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ocr\api\static_lists\manufacturers\"/>
    </mc:Choice>
  </mc:AlternateContent>
  <xr:revisionPtr revIDLastSave="0" documentId="13_ncr:1_{F8F2E506-A8DE-43E8-9DAA-0293C742D421}" xr6:coauthVersionLast="47" xr6:coauthVersionMax="47" xr10:uidLastSave="{00000000-0000-0000-0000-000000000000}"/>
  <bookViews>
    <workbookView xWindow="-28920" yWindow="3195" windowWidth="29040" windowHeight="15840" xr2:uid="{00000000-000D-0000-FFFF-FFFF00000000}"/>
  </bookViews>
  <sheets>
    <sheet name="new" sheetId="3" r:id="rId1"/>
    <sheet name="old" sheetId="4" r:id="rId2"/>
  </sheets>
  <definedNames>
    <definedName name="_xlnm._FilterDatabase" localSheetId="0" hidden="1">new!$A$1:$G$1</definedName>
    <definedName name="_xlnm._FilterDatabase" localSheetId="1" hidden="1">old!$A$1:$C$1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2" i="4" l="1"/>
  <c r="C273" i="4"/>
  <c r="C274" i="4"/>
  <c r="C275" i="4"/>
  <c r="C276" i="4"/>
  <c r="C2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3863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" i="4"/>
  <c r="C302" i="4"/>
  <c r="C303" i="4"/>
  <c r="C304" i="4"/>
  <c r="C305" i="4"/>
  <c r="C306" i="4"/>
  <c r="C307" i="4"/>
  <c r="C308" i="4"/>
  <c r="C4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850" i="4"/>
  <c r="C329" i="4"/>
  <c r="C330" i="4"/>
  <c r="C331" i="4"/>
  <c r="C332" i="4"/>
  <c r="C333" i="4"/>
  <c r="C5" i="4"/>
  <c r="C334" i="4"/>
  <c r="C335" i="4"/>
  <c r="C6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852" i="4"/>
  <c r="C353" i="4"/>
  <c r="C354" i="4"/>
  <c r="C355" i="4"/>
  <c r="C356" i="4"/>
  <c r="C357" i="4"/>
  <c r="C358" i="4"/>
  <c r="C359" i="4"/>
  <c r="C360" i="4"/>
  <c r="C361" i="4"/>
  <c r="C362" i="4"/>
  <c r="C363" i="4"/>
  <c r="C7" i="4"/>
  <c r="C364" i="4"/>
  <c r="C365" i="4"/>
  <c r="C366" i="4"/>
  <c r="C367" i="4"/>
  <c r="C3853" i="4"/>
  <c r="C8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9" i="4"/>
  <c r="C393" i="4"/>
  <c r="C394" i="4"/>
  <c r="C395" i="4"/>
  <c r="C396" i="4"/>
  <c r="C397" i="4"/>
  <c r="C3854" i="4"/>
  <c r="C398" i="4"/>
  <c r="C399" i="4"/>
  <c r="C3855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3856" i="4"/>
  <c r="C425" i="4"/>
  <c r="C426" i="4"/>
  <c r="C427" i="4"/>
  <c r="C428" i="4"/>
  <c r="C3857" i="4"/>
  <c r="C429" i="4"/>
  <c r="C10" i="4"/>
  <c r="C430" i="4"/>
  <c r="C11" i="4"/>
  <c r="C431" i="4"/>
  <c r="C12" i="4"/>
  <c r="C432" i="4"/>
  <c r="C3858" i="4"/>
  <c r="C433" i="4"/>
  <c r="C434" i="4"/>
  <c r="C435" i="4"/>
  <c r="C436" i="4"/>
  <c r="C437" i="4"/>
  <c r="C438" i="4"/>
  <c r="C439" i="4"/>
  <c r="C440" i="4"/>
  <c r="C441" i="4"/>
  <c r="C442" i="4"/>
  <c r="C443" i="4"/>
  <c r="C13" i="4"/>
  <c r="C444" i="4"/>
  <c r="C445" i="4"/>
  <c r="C14" i="4"/>
  <c r="C446" i="4"/>
  <c r="C447" i="4"/>
  <c r="C448" i="4"/>
  <c r="C449" i="4"/>
  <c r="C15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3859" i="4"/>
  <c r="C474" i="4"/>
  <c r="C475" i="4"/>
  <c r="C476" i="4"/>
  <c r="C477" i="4"/>
  <c r="C478" i="4"/>
  <c r="C16" i="4"/>
  <c r="C479" i="4"/>
  <c r="C480" i="4"/>
  <c r="C481" i="4"/>
  <c r="C482" i="4"/>
  <c r="C483" i="4"/>
  <c r="C484" i="4"/>
  <c r="C485" i="4"/>
  <c r="C486" i="4"/>
  <c r="C487" i="4"/>
  <c r="C3861" i="4"/>
  <c r="C488" i="4"/>
  <c r="C489" i="4"/>
  <c r="C490" i="4"/>
  <c r="C491" i="4"/>
  <c r="C492" i="4"/>
  <c r="C493" i="4"/>
  <c r="C3862" i="4"/>
  <c r="C17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18" i="4"/>
  <c r="C3864" i="4"/>
  <c r="C3860" i="4"/>
  <c r="C19" i="4"/>
  <c r="C509" i="4"/>
  <c r="C20" i="4"/>
  <c r="C21" i="4"/>
  <c r="C510" i="4"/>
  <c r="C511" i="4"/>
  <c r="C512" i="4"/>
  <c r="C513" i="4"/>
  <c r="C514" i="4"/>
  <c r="C515" i="4"/>
  <c r="C516" i="4"/>
  <c r="C517" i="4"/>
  <c r="C518" i="4"/>
  <c r="C519" i="4"/>
  <c r="C520" i="4"/>
  <c r="C3849" i="4"/>
  <c r="C521" i="4"/>
  <c r="C522" i="4"/>
  <c r="C523" i="4"/>
  <c r="C524" i="4"/>
  <c r="C3866" i="4"/>
  <c r="C525" i="4"/>
  <c r="C526" i="4"/>
  <c r="C527" i="4"/>
  <c r="C528" i="4"/>
  <c r="C529" i="4"/>
  <c r="C3865" i="4"/>
  <c r="C530" i="4"/>
  <c r="C22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3867" i="4"/>
  <c r="C561" i="4"/>
  <c r="C562" i="4"/>
  <c r="C563" i="4"/>
  <c r="C564" i="4"/>
  <c r="C565" i="4"/>
  <c r="C3868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23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24" i="4"/>
  <c r="C592" i="4"/>
  <c r="C593" i="4"/>
  <c r="C25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3851" i="4"/>
  <c r="C606" i="4"/>
  <c r="C607" i="4"/>
  <c r="C26" i="4"/>
  <c r="C608" i="4"/>
  <c r="C609" i="4"/>
  <c r="C610" i="4"/>
  <c r="C611" i="4"/>
  <c r="C612" i="4"/>
  <c r="C613" i="4"/>
  <c r="C614" i="4"/>
  <c r="C615" i="4"/>
  <c r="C27" i="4"/>
  <c r="C616" i="4"/>
  <c r="C617" i="4"/>
  <c r="C618" i="4"/>
  <c r="C619" i="4"/>
  <c r="C3870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3871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387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3874" i="4"/>
  <c r="C677" i="4"/>
  <c r="C678" i="4"/>
  <c r="C28" i="4"/>
  <c r="C679" i="4"/>
  <c r="C680" i="4"/>
  <c r="C681" i="4"/>
  <c r="C682" i="4"/>
  <c r="C683" i="4"/>
  <c r="C3876" i="4"/>
  <c r="C684" i="4"/>
  <c r="C685" i="4"/>
  <c r="C686" i="4"/>
  <c r="C687" i="4"/>
  <c r="C3869" i="4"/>
  <c r="C688" i="4"/>
  <c r="C689" i="4"/>
  <c r="C29" i="4"/>
  <c r="C690" i="4"/>
  <c r="C691" i="4"/>
  <c r="C692" i="4"/>
  <c r="C693" i="4"/>
  <c r="C694" i="4"/>
  <c r="C695" i="4"/>
  <c r="C696" i="4"/>
  <c r="C30" i="4"/>
  <c r="C697" i="4"/>
  <c r="C698" i="4"/>
  <c r="C699" i="4"/>
  <c r="C700" i="4"/>
  <c r="C701" i="4"/>
  <c r="C31" i="4"/>
  <c r="C702" i="4"/>
  <c r="C703" i="4"/>
  <c r="C704" i="4"/>
  <c r="C705" i="4"/>
  <c r="C706" i="4"/>
  <c r="C3875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32" i="4"/>
  <c r="C730" i="4"/>
  <c r="C731" i="4"/>
  <c r="C732" i="4"/>
  <c r="C733" i="4"/>
  <c r="C734" i="4"/>
  <c r="C735" i="4"/>
  <c r="C736" i="4"/>
  <c r="C737" i="4"/>
  <c r="C738" i="4"/>
  <c r="C3877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3873" i="4"/>
  <c r="C752" i="4"/>
  <c r="C753" i="4"/>
  <c r="C754" i="4"/>
  <c r="C755" i="4"/>
  <c r="C756" i="4"/>
  <c r="C757" i="4"/>
  <c r="C758" i="4"/>
  <c r="C759" i="4"/>
  <c r="C760" i="4"/>
  <c r="C761" i="4"/>
  <c r="C762" i="4"/>
  <c r="C3878" i="4"/>
  <c r="C763" i="4"/>
  <c r="C764" i="4"/>
  <c r="C33" i="4"/>
  <c r="C3879" i="4"/>
  <c r="C765" i="4"/>
  <c r="C766" i="4"/>
  <c r="C767" i="4"/>
  <c r="C768" i="4"/>
  <c r="C769" i="4"/>
  <c r="C770" i="4"/>
  <c r="C3881" i="4"/>
  <c r="C3882" i="4"/>
  <c r="C771" i="4"/>
  <c r="C772" i="4"/>
  <c r="C773" i="4"/>
  <c r="C34" i="4"/>
  <c r="C774" i="4"/>
  <c r="C775" i="4"/>
  <c r="C776" i="4"/>
  <c r="C3880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3883" i="4"/>
  <c r="C796" i="4"/>
  <c r="C797" i="4"/>
  <c r="C798" i="4"/>
  <c r="C799" i="4"/>
  <c r="C800" i="4"/>
  <c r="C801" i="4"/>
  <c r="C802" i="4"/>
  <c r="C35" i="4"/>
  <c r="C803" i="4"/>
  <c r="C804" i="4"/>
  <c r="C805" i="4"/>
  <c r="C36" i="4"/>
  <c r="C806" i="4"/>
  <c r="C807" i="4"/>
  <c r="C808" i="4"/>
  <c r="C809" i="4"/>
  <c r="C810" i="4"/>
  <c r="C811" i="4"/>
  <c r="C812" i="4"/>
  <c r="C813" i="4"/>
  <c r="C3884" i="4"/>
  <c r="C814" i="4"/>
  <c r="C815" i="4"/>
  <c r="C816" i="4"/>
  <c r="C817" i="4"/>
  <c r="C818" i="4"/>
  <c r="C37" i="4"/>
  <c r="C819" i="4"/>
  <c r="C820" i="4"/>
  <c r="C821" i="4"/>
  <c r="C822" i="4"/>
  <c r="C823" i="4"/>
  <c r="C824" i="4"/>
  <c r="C825" i="4"/>
  <c r="C826" i="4"/>
  <c r="C827" i="4"/>
  <c r="C828" i="4"/>
  <c r="C3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39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40" i="4"/>
  <c r="C871" i="4"/>
  <c r="C872" i="4"/>
  <c r="C873" i="4"/>
  <c r="C874" i="4"/>
  <c r="C875" i="4"/>
  <c r="C876" i="4"/>
  <c r="C877" i="4"/>
  <c r="C878" i="4"/>
  <c r="C41" i="4"/>
  <c r="C879" i="4"/>
  <c r="C42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43" i="4"/>
  <c r="C896" i="4"/>
  <c r="C897" i="4"/>
  <c r="C898" i="4"/>
  <c r="C899" i="4"/>
  <c r="C900" i="4"/>
  <c r="C901" i="4"/>
  <c r="C902" i="4"/>
  <c r="C903" i="4"/>
  <c r="C904" i="4"/>
  <c r="C44" i="4"/>
  <c r="C905" i="4"/>
  <c r="C906" i="4"/>
  <c r="C907" i="4"/>
  <c r="C908" i="4"/>
  <c r="C909" i="4"/>
  <c r="C910" i="4"/>
  <c r="C911" i="4"/>
  <c r="C912" i="4"/>
  <c r="C913" i="4"/>
  <c r="C3885" i="4"/>
  <c r="C914" i="4"/>
  <c r="C915" i="4"/>
  <c r="C916" i="4"/>
  <c r="C3886" i="4"/>
  <c r="C917" i="4"/>
  <c r="C918" i="4"/>
  <c r="C919" i="4"/>
  <c r="C920" i="4"/>
  <c r="C921" i="4"/>
  <c r="C922" i="4"/>
  <c r="C3887" i="4"/>
  <c r="C923" i="4"/>
  <c r="C924" i="4"/>
  <c r="C925" i="4"/>
  <c r="C926" i="4"/>
  <c r="C3898" i="4"/>
  <c r="C927" i="4"/>
  <c r="C928" i="4"/>
  <c r="C45" i="4"/>
  <c r="C929" i="4"/>
  <c r="C930" i="4"/>
  <c r="C931" i="4"/>
  <c r="C932" i="4"/>
  <c r="C46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3888" i="4"/>
  <c r="C952" i="4"/>
  <c r="C953" i="4"/>
  <c r="C954" i="4"/>
  <c r="C955" i="4"/>
  <c r="C47" i="4"/>
  <c r="C956" i="4"/>
  <c r="C957" i="4"/>
  <c r="C958" i="4"/>
  <c r="C959" i="4"/>
  <c r="C960" i="4"/>
  <c r="C961" i="4"/>
  <c r="C962" i="4"/>
  <c r="C963" i="4"/>
  <c r="C964" i="4"/>
  <c r="C965" i="4"/>
  <c r="C3889" i="4"/>
  <c r="C966" i="4"/>
  <c r="C967" i="4"/>
  <c r="C968" i="4"/>
  <c r="C969" i="4"/>
  <c r="C970" i="4"/>
  <c r="C971" i="4"/>
  <c r="C972" i="4"/>
  <c r="C3890" i="4"/>
  <c r="C973" i="4"/>
  <c r="C974" i="4"/>
  <c r="C975" i="4"/>
  <c r="C976" i="4"/>
  <c r="C977" i="4"/>
  <c r="C978" i="4"/>
  <c r="C48" i="4"/>
  <c r="C3892" i="4"/>
  <c r="C979" i="4"/>
  <c r="C49" i="4"/>
  <c r="C980" i="4"/>
  <c r="C3891" i="4"/>
  <c r="C981" i="4"/>
  <c r="C982" i="4"/>
  <c r="C983" i="4"/>
  <c r="C984" i="4"/>
  <c r="C985" i="4"/>
  <c r="C50" i="4"/>
  <c r="C3893" i="4"/>
  <c r="C986" i="4"/>
  <c r="C987" i="4"/>
  <c r="C988" i="4"/>
  <c r="C989" i="4"/>
  <c r="C990" i="4"/>
  <c r="C991" i="4"/>
  <c r="C992" i="4"/>
  <c r="C993" i="4"/>
  <c r="C994" i="4"/>
  <c r="C995" i="4"/>
  <c r="C996" i="4"/>
  <c r="C3894" i="4"/>
  <c r="C997" i="4"/>
  <c r="C998" i="4"/>
  <c r="C999" i="4"/>
  <c r="C1000" i="4"/>
  <c r="C1001" i="4"/>
  <c r="C1002" i="4"/>
  <c r="C51" i="4"/>
  <c r="C1003" i="4"/>
  <c r="C1004" i="4"/>
  <c r="C52" i="4"/>
  <c r="C1005" i="4"/>
  <c r="C1006" i="4"/>
  <c r="C1007" i="4"/>
  <c r="C1008" i="4"/>
  <c r="C1009" i="4"/>
  <c r="C1010" i="4"/>
  <c r="C53" i="4"/>
  <c r="C1011" i="4"/>
  <c r="C1012" i="4"/>
  <c r="C1013" i="4"/>
  <c r="C1014" i="4"/>
  <c r="C1015" i="4"/>
  <c r="C3897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5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3846" i="4"/>
  <c r="C1067" i="4"/>
  <c r="C1068" i="4"/>
  <c r="C1069" i="4"/>
  <c r="C1070" i="4"/>
  <c r="C1071" i="4"/>
  <c r="C1072" i="4"/>
  <c r="C1073" i="4"/>
  <c r="C1074" i="4"/>
  <c r="C55" i="4"/>
  <c r="C1075" i="4"/>
  <c r="C1076" i="4"/>
  <c r="C1077" i="4"/>
  <c r="C1078" i="4"/>
  <c r="C3900" i="4"/>
  <c r="C56" i="4"/>
  <c r="C1079" i="4"/>
  <c r="C57" i="4"/>
  <c r="C3901" i="4"/>
  <c r="C1080" i="4"/>
  <c r="C1081" i="4"/>
  <c r="C1082" i="4"/>
  <c r="C1083" i="4"/>
  <c r="C1084" i="4"/>
  <c r="C1085" i="4"/>
  <c r="C1086" i="4"/>
  <c r="C1087" i="4"/>
  <c r="C1088" i="4"/>
  <c r="C1089" i="4"/>
  <c r="C58" i="4"/>
  <c r="C1090" i="4"/>
  <c r="C1091" i="4"/>
  <c r="C1092" i="4"/>
  <c r="C1093" i="4"/>
  <c r="C1094" i="4"/>
  <c r="C3902" i="4"/>
  <c r="C1095" i="4"/>
  <c r="C1096" i="4"/>
  <c r="C1097" i="4"/>
  <c r="C1098" i="4"/>
  <c r="C1099" i="4"/>
  <c r="C3896" i="4"/>
  <c r="C1100" i="4"/>
  <c r="C1101" i="4"/>
  <c r="C1102" i="4"/>
  <c r="C1103" i="4"/>
  <c r="C1104" i="4"/>
  <c r="C1105" i="4"/>
  <c r="C3903" i="4"/>
  <c r="C389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3904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59" i="4"/>
  <c r="C1133" i="4"/>
  <c r="C1134" i="4"/>
  <c r="C1135" i="4"/>
  <c r="C60" i="4"/>
  <c r="C61" i="4"/>
  <c r="C1136" i="4"/>
  <c r="C1137" i="4"/>
  <c r="C1138" i="4"/>
  <c r="C1139" i="4"/>
  <c r="C1140" i="4"/>
  <c r="C1141" i="4"/>
  <c r="C1142" i="4"/>
  <c r="C1143" i="4"/>
  <c r="C62" i="4"/>
  <c r="C1144" i="4"/>
  <c r="C1145" i="4"/>
  <c r="C1146" i="4"/>
  <c r="C1147" i="4"/>
  <c r="C1148" i="4"/>
  <c r="C1149" i="4"/>
  <c r="C1150" i="4"/>
  <c r="C3905" i="4"/>
  <c r="C1151" i="4"/>
  <c r="C1152" i="4"/>
  <c r="C1153" i="4"/>
  <c r="C1154" i="4"/>
  <c r="C1155" i="4"/>
  <c r="C1156" i="4"/>
  <c r="C3906" i="4"/>
  <c r="C63" i="4"/>
  <c r="C1157" i="4"/>
  <c r="C1158" i="4"/>
  <c r="C1159" i="4"/>
  <c r="C1160" i="4"/>
  <c r="C1161" i="4"/>
  <c r="C64" i="4"/>
  <c r="C1162" i="4"/>
  <c r="C1163" i="4"/>
  <c r="C3909" i="4"/>
  <c r="C1164" i="4"/>
  <c r="C1165" i="4"/>
  <c r="C1166" i="4"/>
  <c r="C1167" i="4"/>
  <c r="C1168" i="4"/>
  <c r="C1169" i="4"/>
  <c r="C1170" i="4"/>
  <c r="C1171" i="4"/>
  <c r="C1172" i="4"/>
  <c r="C3907" i="4"/>
  <c r="C1173" i="4"/>
  <c r="C3908" i="4"/>
  <c r="C65" i="4"/>
  <c r="C66" i="4"/>
  <c r="C1174" i="4"/>
  <c r="C1175" i="4"/>
  <c r="C67" i="4"/>
  <c r="C1176" i="4"/>
  <c r="C68" i="4"/>
  <c r="C1177" i="4"/>
  <c r="C1178" i="4"/>
  <c r="C1179" i="4"/>
  <c r="C1180" i="4"/>
  <c r="C1181" i="4"/>
  <c r="C1182" i="4"/>
  <c r="C1183" i="4"/>
  <c r="C1184" i="4"/>
  <c r="C1185" i="4"/>
  <c r="C1186" i="4"/>
  <c r="C69" i="4"/>
  <c r="C1187" i="4"/>
  <c r="C1188" i="4"/>
  <c r="C1189" i="4"/>
  <c r="C1190" i="4"/>
  <c r="C1191" i="4"/>
  <c r="C1192" i="4"/>
  <c r="C1193" i="4"/>
  <c r="C1194" i="4"/>
  <c r="C1195" i="4"/>
  <c r="C70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71" i="4"/>
  <c r="C1211" i="4"/>
  <c r="C1212" i="4"/>
  <c r="C1213" i="4"/>
  <c r="C1214" i="4"/>
  <c r="C1215" i="4"/>
  <c r="C1216" i="4"/>
  <c r="C1217" i="4"/>
  <c r="C1218" i="4"/>
  <c r="C1219" i="4"/>
  <c r="C1220" i="4"/>
  <c r="C72" i="4"/>
  <c r="C3910" i="4"/>
  <c r="C1221" i="4"/>
  <c r="C3911" i="4"/>
  <c r="C1222" i="4"/>
  <c r="C1223" i="4"/>
  <c r="C1224" i="4"/>
  <c r="C1225" i="4"/>
  <c r="C1226" i="4"/>
  <c r="C1227" i="4"/>
  <c r="C1228" i="4"/>
  <c r="C1229" i="4"/>
  <c r="C1230" i="4"/>
  <c r="C1231" i="4"/>
  <c r="C1232" i="4"/>
  <c r="C73" i="4"/>
  <c r="C1233" i="4"/>
  <c r="C1234" i="4"/>
  <c r="C1235" i="4"/>
  <c r="C1236" i="4"/>
  <c r="C1237" i="4"/>
  <c r="C1238" i="4"/>
  <c r="C1239" i="4"/>
  <c r="C1240" i="4"/>
  <c r="C1241" i="4"/>
  <c r="C3912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74" i="4"/>
  <c r="C1255" i="4"/>
  <c r="C1256" i="4"/>
  <c r="C75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76" i="4"/>
  <c r="C3913" i="4"/>
  <c r="C1271" i="4"/>
  <c r="C1272" i="4"/>
  <c r="C1273" i="4"/>
  <c r="C1274" i="4"/>
  <c r="C77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78" i="4"/>
  <c r="C1288" i="4"/>
  <c r="C3914" i="4"/>
  <c r="C1289" i="4"/>
  <c r="C1290" i="4"/>
  <c r="C1291" i="4"/>
  <c r="C1292" i="4"/>
  <c r="C3915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79" i="4"/>
  <c r="C1306" i="4"/>
  <c r="C1307" i="4"/>
  <c r="C80" i="4"/>
  <c r="C1308" i="4"/>
  <c r="C1309" i="4"/>
  <c r="C1310" i="4"/>
  <c r="C1311" i="4"/>
  <c r="C1312" i="4"/>
  <c r="C1313" i="4"/>
  <c r="C1314" i="4"/>
  <c r="C1315" i="4"/>
  <c r="C1316" i="4"/>
  <c r="C1317" i="4"/>
  <c r="C81" i="4"/>
  <c r="C1318" i="4"/>
  <c r="C1319" i="4"/>
  <c r="C1320" i="4"/>
  <c r="C3916" i="4"/>
  <c r="C1321" i="4"/>
  <c r="C3917" i="4"/>
  <c r="C1322" i="4"/>
  <c r="C3918" i="4"/>
  <c r="C1323" i="4"/>
  <c r="C1324" i="4"/>
  <c r="C1325" i="4"/>
  <c r="C1326" i="4"/>
  <c r="C1327" i="4"/>
  <c r="C1328" i="4"/>
  <c r="C82" i="4"/>
  <c r="C1329" i="4"/>
  <c r="C1330" i="4"/>
  <c r="C1331" i="4"/>
  <c r="C3919" i="4"/>
  <c r="C1332" i="4"/>
  <c r="C1333" i="4"/>
  <c r="C1334" i="4"/>
  <c r="C1335" i="4"/>
  <c r="C1336" i="4"/>
  <c r="C1337" i="4"/>
  <c r="C1338" i="4"/>
  <c r="C1339" i="4"/>
  <c r="C1340" i="4"/>
  <c r="C1341" i="4"/>
  <c r="C1342" i="4"/>
  <c r="C3920" i="4"/>
  <c r="C1343" i="4"/>
  <c r="C1344" i="4"/>
  <c r="C1345" i="4"/>
  <c r="C1346" i="4"/>
  <c r="C1347" i="4"/>
  <c r="C1348" i="4"/>
  <c r="C1349" i="4"/>
  <c r="C83" i="4"/>
  <c r="C1350" i="4"/>
  <c r="C1351" i="4"/>
  <c r="C1352" i="4"/>
  <c r="C1353" i="4"/>
  <c r="C1354" i="4"/>
  <c r="C1355" i="4"/>
  <c r="C3921" i="4"/>
  <c r="C1356" i="4"/>
  <c r="C1357" i="4"/>
  <c r="C1358" i="4"/>
  <c r="C1359" i="4"/>
  <c r="C1360" i="4"/>
  <c r="C1361" i="4"/>
  <c r="C1362" i="4"/>
  <c r="C1363" i="4"/>
  <c r="C1364" i="4"/>
  <c r="C1365" i="4"/>
  <c r="C3922" i="4"/>
  <c r="C1366" i="4"/>
  <c r="C84" i="4"/>
  <c r="C1367" i="4"/>
  <c r="C1368" i="4"/>
  <c r="C1369" i="4"/>
  <c r="C1370" i="4"/>
  <c r="C85" i="4"/>
  <c r="C1371" i="4"/>
  <c r="C1372" i="4"/>
  <c r="C1373" i="4"/>
  <c r="C1374" i="4"/>
  <c r="C86" i="4"/>
  <c r="C1375" i="4"/>
  <c r="C1376" i="4"/>
  <c r="C87" i="4"/>
  <c r="C1377" i="4"/>
  <c r="C1378" i="4"/>
  <c r="C1379" i="4"/>
  <c r="C88" i="4"/>
  <c r="C1380" i="4"/>
  <c r="C1381" i="4"/>
  <c r="C1382" i="4"/>
  <c r="C1383" i="4"/>
  <c r="C1384" i="4"/>
  <c r="C1385" i="4"/>
  <c r="C89" i="4"/>
  <c r="C1386" i="4"/>
  <c r="C1387" i="4"/>
  <c r="C1388" i="4"/>
  <c r="C1389" i="4"/>
  <c r="C1390" i="4"/>
  <c r="C1391" i="4"/>
  <c r="C90" i="4"/>
  <c r="C1392" i="4"/>
  <c r="C1393" i="4"/>
  <c r="C1394" i="4"/>
  <c r="C1395" i="4"/>
  <c r="C1396" i="4"/>
  <c r="C1397" i="4"/>
  <c r="C1398" i="4"/>
  <c r="C3923" i="4"/>
  <c r="C91" i="4"/>
  <c r="C1399" i="4"/>
  <c r="C1400" i="4"/>
  <c r="C1401" i="4"/>
  <c r="C1402" i="4"/>
  <c r="C1403" i="4"/>
  <c r="C1404" i="4"/>
  <c r="C1405" i="4"/>
  <c r="C92" i="4"/>
  <c r="C1406" i="4"/>
  <c r="C93" i="4"/>
  <c r="C1407" i="4"/>
  <c r="C1408" i="4"/>
  <c r="C1409" i="4"/>
  <c r="C1410" i="4"/>
  <c r="C1411" i="4"/>
  <c r="C1412" i="4"/>
  <c r="C1413" i="4"/>
  <c r="C1414" i="4"/>
  <c r="C94" i="4"/>
  <c r="C95" i="4"/>
  <c r="C1415" i="4"/>
  <c r="C1416" i="4"/>
  <c r="C9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3924" i="4"/>
  <c r="C1429" i="4"/>
  <c r="C1430" i="4"/>
  <c r="C1431" i="4"/>
  <c r="C1432" i="4"/>
  <c r="C1433" i="4"/>
  <c r="C1434" i="4"/>
  <c r="C1435" i="4"/>
  <c r="C1436" i="4"/>
  <c r="C1437" i="4"/>
  <c r="C1438" i="4"/>
  <c r="C1439" i="4"/>
  <c r="C97" i="4"/>
  <c r="C1440" i="4"/>
  <c r="C1441" i="4"/>
  <c r="C1442" i="4"/>
  <c r="C1443" i="4"/>
  <c r="C3925" i="4"/>
  <c r="C1444" i="4"/>
  <c r="C1445" i="4"/>
  <c r="C1446" i="4"/>
  <c r="C1447" i="4"/>
  <c r="C1448" i="4"/>
  <c r="C1449" i="4"/>
  <c r="C1450" i="4"/>
  <c r="C1451" i="4"/>
  <c r="C1452" i="4"/>
  <c r="C3842" i="4"/>
  <c r="C1453" i="4"/>
  <c r="C1454" i="4"/>
  <c r="C1455" i="4"/>
  <c r="C1456" i="4"/>
  <c r="C98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99" i="4"/>
  <c r="C1469" i="4"/>
  <c r="C1470" i="4"/>
  <c r="C3927" i="4"/>
  <c r="C3926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3928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00" i="4"/>
  <c r="C101" i="4"/>
  <c r="C1504" i="4"/>
  <c r="C1505" i="4"/>
  <c r="C1506" i="4"/>
  <c r="C1507" i="4"/>
  <c r="C1508" i="4"/>
  <c r="C1509" i="4"/>
  <c r="C1510" i="4"/>
  <c r="C102" i="4"/>
  <c r="C1511" i="4"/>
  <c r="C3933" i="4"/>
  <c r="C1512" i="4"/>
  <c r="C1513" i="4"/>
  <c r="C1514" i="4"/>
  <c r="C3931" i="4"/>
  <c r="C1515" i="4"/>
  <c r="C1516" i="4"/>
  <c r="C1517" i="4"/>
  <c r="C1518" i="4"/>
  <c r="C1519" i="4"/>
  <c r="C1520" i="4"/>
  <c r="C1521" i="4"/>
  <c r="C1522" i="4"/>
  <c r="C1523" i="4"/>
  <c r="C1524" i="4"/>
  <c r="C1525" i="4"/>
  <c r="C103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04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3845" i="4"/>
  <c r="C1567" i="4"/>
  <c r="C1568" i="4"/>
  <c r="C1569" i="4"/>
  <c r="C1570" i="4"/>
  <c r="C1571" i="4"/>
  <c r="C1572" i="4"/>
  <c r="C1573" i="4"/>
  <c r="C1574" i="4"/>
  <c r="C1575" i="4"/>
  <c r="C1576" i="4"/>
  <c r="C1577" i="4"/>
  <c r="C105" i="4"/>
  <c r="C1578" i="4"/>
  <c r="C1579" i="4"/>
  <c r="C3930" i="4"/>
  <c r="C1580" i="4"/>
  <c r="C106" i="4"/>
  <c r="C1581" i="4"/>
  <c r="C3844" i="4"/>
  <c r="C1582" i="4"/>
  <c r="C1583" i="4"/>
  <c r="C1584" i="4"/>
  <c r="C1585" i="4"/>
  <c r="C1586" i="4"/>
  <c r="C1587" i="4"/>
  <c r="C3934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3935" i="4"/>
  <c r="C1607" i="4"/>
  <c r="C1608" i="4"/>
  <c r="C1609" i="4"/>
  <c r="C1610" i="4"/>
  <c r="C3936" i="4"/>
  <c r="C3938" i="4"/>
  <c r="C1611" i="4"/>
  <c r="C3937" i="4"/>
  <c r="C1612" i="4"/>
  <c r="C3939" i="4"/>
  <c r="C1613" i="4"/>
  <c r="C1614" i="4"/>
  <c r="C1615" i="4"/>
  <c r="C1616" i="4"/>
  <c r="C1617" i="4"/>
  <c r="C1618" i="4"/>
  <c r="C1619" i="4"/>
  <c r="C1620" i="4"/>
  <c r="C3929" i="4"/>
  <c r="C1621" i="4"/>
  <c r="C107" i="4"/>
  <c r="C1622" i="4"/>
  <c r="C1623" i="4"/>
  <c r="C1624" i="4"/>
  <c r="C1625" i="4"/>
  <c r="C1626" i="4"/>
  <c r="C3940" i="4"/>
  <c r="C1627" i="4"/>
  <c r="C3932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3943" i="4"/>
  <c r="C1653" i="4"/>
  <c r="C108" i="4"/>
  <c r="C1654" i="4"/>
  <c r="C109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3941" i="4"/>
  <c r="C110" i="4"/>
  <c r="C1676" i="4"/>
  <c r="C1677" i="4"/>
  <c r="C1678" i="4"/>
  <c r="C3950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3947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3942" i="4"/>
  <c r="C111" i="4"/>
  <c r="C1711" i="4"/>
  <c r="C1712" i="4"/>
  <c r="C1713" i="4"/>
  <c r="C1714" i="4"/>
  <c r="C1715" i="4"/>
  <c r="C112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3944" i="4"/>
  <c r="C1752" i="4"/>
  <c r="C1753" i="4"/>
  <c r="C1754" i="4"/>
  <c r="C1755" i="4"/>
  <c r="C1756" i="4"/>
  <c r="C1757" i="4"/>
  <c r="C1758" i="4"/>
  <c r="C1759" i="4"/>
  <c r="C1760" i="4"/>
  <c r="C1761" i="4"/>
  <c r="C3945" i="4"/>
  <c r="C3946" i="4"/>
  <c r="C1762" i="4"/>
  <c r="C1763" i="4"/>
  <c r="C1764" i="4"/>
  <c r="C1765" i="4"/>
  <c r="C1766" i="4"/>
  <c r="C1767" i="4"/>
  <c r="C1768" i="4"/>
  <c r="C3948" i="4"/>
  <c r="C1769" i="4"/>
  <c r="C1770" i="4"/>
  <c r="C1771" i="4"/>
  <c r="C3949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3951" i="4"/>
  <c r="C113" i="4"/>
  <c r="C1800" i="4"/>
  <c r="C1801" i="4"/>
  <c r="C1802" i="4"/>
  <c r="C1803" i="4"/>
  <c r="C114" i="4"/>
  <c r="C1804" i="4"/>
  <c r="C1805" i="4"/>
  <c r="C1806" i="4"/>
  <c r="C115" i="4"/>
  <c r="C116" i="4"/>
  <c r="C1807" i="4"/>
  <c r="C117" i="4"/>
  <c r="C1808" i="4"/>
  <c r="C1809" i="4"/>
  <c r="C1810" i="4"/>
  <c r="C1811" i="4"/>
  <c r="C1812" i="4"/>
  <c r="C1813" i="4"/>
  <c r="C1814" i="4"/>
  <c r="C1815" i="4"/>
  <c r="C118" i="4"/>
  <c r="C1816" i="4"/>
  <c r="C1817" i="4"/>
  <c r="C3952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19" i="4"/>
  <c r="C120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21" i="4"/>
  <c r="C3953" i="4"/>
  <c r="C1858" i="4"/>
  <c r="C122" i="4"/>
  <c r="C1859" i="4"/>
  <c r="C1860" i="4"/>
  <c r="C3954" i="4"/>
  <c r="C1861" i="4"/>
  <c r="C1862" i="4"/>
  <c r="C1863" i="4"/>
  <c r="C1864" i="4"/>
  <c r="C123" i="4"/>
  <c r="C1865" i="4"/>
  <c r="C1866" i="4"/>
  <c r="C1867" i="4"/>
  <c r="C1868" i="4"/>
  <c r="C1869" i="4"/>
  <c r="C124" i="4"/>
  <c r="C3955" i="4"/>
  <c r="C1870" i="4"/>
  <c r="C1871" i="4"/>
  <c r="C1872" i="4"/>
  <c r="C1873" i="4"/>
  <c r="C1874" i="4"/>
  <c r="C125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26" i="4"/>
  <c r="C1914" i="4"/>
  <c r="C1915" i="4"/>
  <c r="C1916" i="4"/>
  <c r="C3899" i="4"/>
  <c r="C1917" i="4"/>
  <c r="C1918" i="4"/>
  <c r="C1919" i="4"/>
  <c r="C1920" i="4"/>
  <c r="C1921" i="4"/>
  <c r="C1922" i="4"/>
  <c r="C1923" i="4"/>
  <c r="C1924" i="4"/>
  <c r="C3956" i="4"/>
  <c r="C1925" i="4"/>
  <c r="C127" i="4"/>
  <c r="C1926" i="4"/>
  <c r="C1927" i="4"/>
  <c r="C128" i="4"/>
  <c r="C1928" i="4"/>
  <c r="C1929" i="4"/>
  <c r="C1930" i="4"/>
  <c r="C1931" i="4"/>
  <c r="C1932" i="4"/>
  <c r="C1933" i="4"/>
  <c r="C1934" i="4"/>
  <c r="C1935" i="4"/>
  <c r="C1936" i="4"/>
  <c r="C1937" i="4"/>
  <c r="C1938" i="4"/>
  <c r="C129" i="4"/>
  <c r="C1939" i="4"/>
  <c r="C1940" i="4"/>
  <c r="C1941" i="4"/>
  <c r="C1942" i="4"/>
  <c r="C1943" i="4"/>
  <c r="C1944" i="4"/>
  <c r="C130" i="4"/>
  <c r="C1945" i="4"/>
  <c r="C131" i="4"/>
  <c r="C1946" i="4"/>
  <c r="C1947" i="4"/>
  <c r="C1948" i="4"/>
  <c r="C3957" i="4"/>
  <c r="C1949" i="4"/>
  <c r="C1950" i="4"/>
  <c r="C1951" i="4"/>
  <c r="C1952" i="4"/>
  <c r="C1953" i="4"/>
  <c r="C1954" i="4"/>
  <c r="C3958" i="4"/>
  <c r="C1955" i="4"/>
  <c r="C1956" i="4"/>
  <c r="C1957" i="4"/>
  <c r="C1958" i="4"/>
  <c r="C132" i="4"/>
  <c r="C1959" i="4"/>
  <c r="C1960" i="4"/>
  <c r="C1961" i="4"/>
  <c r="C1962" i="4"/>
  <c r="C133" i="4"/>
  <c r="C1963" i="4"/>
  <c r="C3959" i="4"/>
  <c r="C134" i="4"/>
  <c r="C1964" i="4"/>
  <c r="C1965" i="4"/>
  <c r="C1966" i="4"/>
  <c r="C1967" i="4"/>
  <c r="C1968" i="4"/>
  <c r="C1969" i="4"/>
  <c r="C1970" i="4"/>
  <c r="C1971" i="4"/>
  <c r="C1972" i="4"/>
  <c r="C3960" i="4"/>
  <c r="C1973" i="4"/>
  <c r="C1974" i="4"/>
  <c r="C1975" i="4"/>
  <c r="C135" i="4"/>
  <c r="C1976" i="4"/>
  <c r="C3961" i="4"/>
  <c r="C1977" i="4"/>
  <c r="C1978" i="4"/>
  <c r="C1979" i="4"/>
  <c r="C1980" i="4"/>
  <c r="C1981" i="4"/>
  <c r="C137" i="4"/>
  <c r="C142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136" i="4"/>
  <c r="C2004" i="4"/>
  <c r="C2005" i="4"/>
  <c r="C3962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138" i="4"/>
  <c r="C2025" i="4"/>
  <c r="C2026" i="4"/>
  <c r="C2027" i="4"/>
  <c r="C2028" i="4"/>
  <c r="C2029" i="4"/>
  <c r="C2030" i="4"/>
  <c r="C2031" i="4"/>
  <c r="C139" i="4"/>
  <c r="C2032" i="4"/>
  <c r="C2033" i="4"/>
  <c r="C2034" i="4"/>
  <c r="C2035" i="4"/>
  <c r="C2036" i="4"/>
  <c r="C2037" i="4"/>
  <c r="C2038" i="4"/>
  <c r="C2039" i="4"/>
  <c r="C2040" i="4"/>
  <c r="C140" i="4"/>
  <c r="C141" i="4"/>
  <c r="C2041" i="4"/>
  <c r="C2042" i="4"/>
  <c r="C2043" i="4"/>
  <c r="C2044" i="4"/>
  <c r="C3963" i="4"/>
  <c r="C2045" i="4"/>
  <c r="C2046" i="4"/>
  <c r="C2047" i="4"/>
  <c r="C2048" i="4"/>
  <c r="C2049" i="4"/>
  <c r="C2050" i="4"/>
  <c r="C2051" i="4"/>
  <c r="C143" i="4"/>
  <c r="C144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145" i="4"/>
  <c r="C2072" i="4"/>
  <c r="C2073" i="4"/>
  <c r="C2074" i="4"/>
  <c r="C2075" i="4"/>
  <c r="C2076" i="4"/>
  <c r="C146" i="4"/>
  <c r="C2077" i="4"/>
  <c r="C2078" i="4"/>
  <c r="C2079" i="4"/>
  <c r="C2080" i="4"/>
  <c r="C2081" i="4"/>
  <c r="C2082" i="4"/>
  <c r="C2083" i="4"/>
  <c r="C2084" i="4"/>
  <c r="C147" i="4"/>
  <c r="C2085" i="4"/>
  <c r="C2086" i="4"/>
  <c r="C2087" i="4"/>
  <c r="C2088" i="4"/>
  <c r="C2089" i="4"/>
  <c r="C2090" i="4"/>
  <c r="C2091" i="4"/>
  <c r="C2092" i="4"/>
  <c r="C2093" i="4"/>
  <c r="C3969" i="4"/>
  <c r="C2094" i="4"/>
  <c r="C2095" i="4"/>
  <c r="C148" i="4"/>
  <c r="C2096" i="4"/>
  <c r="C149" i="4"/>
  <c r="C2097" i="4"/>
  <c r="C2098" i="4"/>
  <c r="C2099" i="4"/>
  <c r="C150" i="4"/>
  <c r="C2100" i="4"/>
  <c r="C2101" i="4"/>
  <c r="C2102" i="4"/>
  <c r="C2103" i="4"/>
  <c r="C151" i="4"/>
  <c r="C152" i="4"/>
  <c r="C153" i="4"/>
  <c r="C2104" i="4"/>
  <c r="C3966" i="4"/>
  <c r="C2105" i="4"/>
  <c r="C2106" i="4"/>
  <c r="C2107" i="4"/>
  <c r="C2108" i="4"/>
  <c r="C2109" i="4"/>
  <c r="C2110" i="4"/>
  <c r="C2111" i="4"/>
  <c r="C2112" i="4"/>
  <c r="C3964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3968" i="4"/>
  <c r="C2129" i="4"/>
  <c r="C2130" i="4"/>
  <c r="C2131" i="4"/>
  <c r="C2132" i="4"/>
  <c r="C2133" i="4"/>
  <c r="C2134" i="4"/>
  <c r="C3965" i="4"/>
  <c r="C2135" i="4"/>
  <c r="C2136" i="4"/>
  <c r="C2137" i="4"/>
  <c r="C2138" i="4"/>
  <c r="C3967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154" i="4"/>
  <c r="C2168" i="4"/>
  <c r="C2169" i="4"/>
  <c r="C2170" i="4"/>
  <c r="C2171" i="4"/>
  <c r="C2172" i="4"/>
  <c r="C3970" i="4"/>
  <c r="C2173" i="4"/>
  <c r="C2174" i="4"/>
  <c r="C3971" i="4"/>
  <c r="C2175" i="4"/>
  <c r="C2176" i="4"/>
  <c r="C2177" i="4"/>
  <c r="C2178" i="4"/>
  <c r="C2179" i="4"/>
  <c r="C2180" i="4"/>
  <c r="C2181" i="4"/>
  <c r="C2182" i="4"/>
  <c r="C2183" i="4"/>
  <c r="C155" i="4"/>
  <c r="C2184" i="4"/>
  <c r="C156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157" i="4"/>
  <c r="C2199" i="4"/>
  <c r="C2200" i="4"/>
  <c r="C2201" i="4"/>
  <c r="C2202" i="4"/>
  <c r="C2203" i="4"/>
  <c r="C2204" i="4"/>
  <c r="C2205" i="4"/>
  <c r="C2206" i="4"/>
  <c r="C158" i="4"/>
  <c r="C2207" i="4"/>
  <c r="C2208" i="4"/>
  <c r="C2209" i="4"/>
  <c r="C2210" i="4"/>
  <c r="C159" i="4"/>
  <c r="C2211" i="4"/>
  <c r="C2212" i="4"/>
  <c r="C2213" i="4"/>
  <c r="C2214" i="4"/>
  <c r="C2215" i="4"/>
  <c r="C2216" i="4"/>
  <c r="C2217" i="4"/>
  <c r="C2218" i="4"/>
  <c r="C2219" i="4"/>
  <c r="C3972" i="4"/>
  <c r="C2220" i="4"/>
  <c r="C2221" i="4"/>
  <c r="C2222" i="4"/>
  <c r="C2223" i="4"/>
  <c r="C2224" i="4"/>
  <c r="C3973" i="4"/>
  <c r="C2225" i="4"/>
  <c r="C2226" i="4"/>
  <c r="C2227" i="4"/>
  <c r="C2228" i="4"/>
  <c r="C2229" i="4"/>
  <c r="C2230" i="4"/>
  <c r="C2231" i="4"/>
  <c r="C2232" i="4"/>
  <c r="C3974" i="4"/>
  <c r="C2233" i="4"/>
  <c r="C3975" i="4"/>
  <c r="C2234" i="4"/>
  <c r="C2235" i="4"/>
  <c r="C2236" i="4"/>
  <c r="C2237" i="4"/>
  <c r="C2238" i="4"/>
  <c r="C2239" i="4"/>
  <c r="C2240" i="4"/>
  <c r="C2241" i="4"/>
  <c r="C3976" i="4"/>
  <c r="C2242" i="4"/>
  <c r="C2243" i="4"/>
  <c r="C2244" i="4"/>
  <c r="C2245" i="4"/>
  <c r="C2246" i="4"/>
  <c r="C2247" i="4"/>
  <c r="C2248" i="4"/>
  <c r="C2249" i="4"/>
  <c r="C2250" i="4"/>
  <c r="C160" i="4"/>
  <c r="C2251" i="4"/>
  <c r="C2252" i="4"/>
  <c r="C2253" i="4"/>
  <c r="C161" i="4"/>
  <c r="C2254" i="4"/>
  <c r="C2255" i="4"/>
  <c r="C2256" i="4"/>
  <c r="C162" i="4"/>
  <c r="C2257" i="4"/>
  <c r="C2258" i="4"/>
  <c r="C2259" i="4"/>
  <c r="C2260" i="4"/>
  <c r="C2261" i="4"/>
  <c r="C2262" i="4"/>
  <c r="C2263" i="4"/>
  <c r="C2264" i="4"/>
  <c r="C2265" i="4"/>
  <c r="C2266" i="4"/>
  <c r="C3977" i="4"/>
  <c r="C2267" i="4"/>
  <c r="C2268" i="4"/>
  <c r="C2269" i="4"/>
  <c r="C2270" i="4"/>
  <c r="C2271" i="4"/>
  <c r="C2272" i="4"/>
  <c r="C2273" i="4"/>
  <c r="C2274" i="4"/>
  <c r="C2275" i="4"/>
  <c r="C2276" i="4"/>
  <c r="C3978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163" i="4"/>
  <c r="C2292" i="4"/>
  <c r="C2293" i="4"/>
  <c r="C2294" i="4"/>
  <c r="C2295" i="4"/>
  <c r="C2296" i="4"/>
  <c r="C2297" i="4"/>
  <c r="C2298" i="4"/>
  <c r="C2299" i="4"/>
  <c r="C2300" i="4"/>
  <c r="C2301" i="4"/>
  <c r="C164" i="4"/>
  <c r="C2302" i="4"/>
  <c r="C3984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3980" i="4"/>
  <c r="C2322" i="4"/>
  <c r="C2323" i="4"/>
  <c r="C2324" i="4"/>
  <c r="C2325" i="4"/>
  <c r="C2326" i="4"/>
  <c r="C2327" i="4"/>
  <c r="C2328" i="4"/>
  <c r="C2329" i="4"/>
  <c r="C2330" i="4"/>
  <c r="C3981" i="4"/>
  <c r="C2331" i="4"/>
  <c r="C2332" i="4"/>
  <c r="C2333" i="4"/>
  <c r="C165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166" i="4"/>
  <c r="C2352" i="4"/>
  <c r="C167" i="4"/>
  <c r="C2353" i="4"/>
  <c r="C2354" i="4"/>
  <c r="C3843" i="4"/>
  <c r="C2355" i="4"/>
  <c r="C2356" i="4"/>
  <c r="C2357" i="4"/>
  <c r="C2358" i="4"/>
  <c r="C2359" i="4"/>
  <c r="C168" i="4"/>
  <c r="C2360" i="4"/>
  <c r="C2361" i="4"/>
  <c r="C2362" i="4"/>
  <c r="C2363" i="4"/>
  <c r="C2364" i="4"/>
  <c r="C2365" i="4"/>
  <c r="C2366" i="4"/>
  <c r="C169" i="4"/>
  <c r="C2367" i="4"/>
  <c r="C3979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170" i="4"/>
  <c r="C2383" i="4"/>
  <c r="C3982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3985" i="4"/>
  <c r="C2396" i="4"/>
  <c r="C2397" i="4"/>
  <c r="C2398" i="4"/>
  <c r="C2399" i="4"/>
  <c r="C2400" i="4"/>
  <c r="C2401" i="4"/>
  <c r="C2402" i="4"/>
  <c r="C3983" i="4"/>
  <c r="C2403" i="4"/>
  <c r="C171" i="4"/>
  <c r="C172" i="4"/>
  <c r="C2404" i="4"/>
  <c r="C2405" i="4"/>
  <c r="C3986" i="4"/>
  <c r="C2406" i="4"/>
  <c r="C2407" i="4"/>
  <c r="C3987" i="4"/>
  <c r="C2408" i="4"/>
  <c r="C3990" i="4"/>
  <c r="C2409" i="4"/>
  <c r="C2410" i="4"/>
  <c r="C3989" i="4"/>
  <c r="C2411" i="4"/>
  <c r="C2412" i="4"/>
  <c r="C2413" i="4"/>
  <c r="C2414" i="4"/>
  <c r="C2415" i="4"/>
  <c r="C2416" i="4"/>
  <c r="C2417" i="4"/>
  <c r="C2418" i="4"/>
  <c r="C2419" i="4"/>
  <c r="C2420" i="4"/>
  <c r="C3992" i="4"/>
  <c r="C2421" i="4"/>
  <c r="C2422" i="4"/>
  <c r="C2423" i="4"/>
  <c r="C2424" i="4"/>
  <c r="C173" i="4"/>
  <c r="C2425" i="4"/>
  <c r="C2426" i="4"/>
  <c r="C174" i="4"/>
  <c r="C2427" i="4"/>
  <c r="C2428" i="4"/>
  <c r="C2429" i="4"/>
  <c r="C2430" i="4"/>
  <c r="C2431" i="4"/>
  <c r="C2432" i="4"/>
  <c r="C2433" i="4"/>
  <c r="C175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3988" i="4"/>
  <c r="C176" i="4"/>
  <c r="C2450" i="4"/>
  <c r="C2451" i="4"/>
  <c r="C2452" i="4"/>
  <c r="C2453" i="4"/>
  <c r="C2454" i="4"/>
  <c r="C2455" i="4"/>
  <c r="C2456" i="4"/>
  <c r="C2457" i="4"/>
  <c r="C177" i="4"/>
  <c r="C2458" i="4"/>
  <c r="C2459" i="4"/>
  <c r="C178" i="4"/>
  <c r="C2460" i="4"/>
  <c r="C2461" i="4"/>
  <c r="C2462" i="4"/>
  <c r="C2463" i="4"/>
  <c r="C2464" i="4"/>
  <c r="C3991" i="4"/>
  <c r="C2465" i="4"/>
  <c r="C2466" i="4"/>
  <c r="C2467" i="4"/>
  <c r="C2468" i="4"/>
  <c r="C2469" i="4"/>
  <c r="C2470" i="4"/>
  <c r="C2471" i="4"/>
  <c r="C2472" i="4"/>
  <c r="C2473" i="4"/>
  <c r="C2474" i="4"/>
  <c r="C2475" i="4"/>
  <c r="C179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180" i="4"/>
  <c r="C2488" i="4"/>
  <c r="C2489" i="4"/>
  <c r="C2490" i="4"/>
  <c r="C2491" i="4"/>
  <c r="C2492" i="4"/>
  <c r="C2493" i="4"/>
  <c r="C2494" i="4"/>
  <c r="C181" i="4"/>
  <c r="C2495" i="4"/>
  <c r="C2496" i="4"/>
  <c r="C2497" i="4"/>
  <c r="C2498" i="4"/>
  <c r="C2499" i="4"/>
  <c r="C2500" i="4"/>
  <c r="C2501" i="4"/>
  <c r="C2502" i="4"/>
  <c r="C2503" i="4"/>
  <c r="C2504" i="4"/>
  <c r="C3993" i="4"/>
  <c r="C3996" i="4"/>
  <c r="C2505" i="4"/>
  <c r="C182" i="4"/>
  <c r="C2506" i="4"/>
  <c r="C2507" i="4"/>
  <c r="C2508" i="4"/>
  <c r="C3994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3995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183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185" i="4"/>
  <c r="C184" i="4"/>
  <c r="C2554" i="4"/>
  <c r="C2555" i="4"/>
  <c r="C2556" i="4"/>
  <c r="C2557" i="4"/>
  <c r="C2558" i="4"/>
  <c r="C2559" i="4"/>
  <c r="C2560" i="4"/>
  <c r="C2561" i="4"/>
  <c r="C2562" i="4"/>
  <c r="C2563" i="4"/>
  <c r="C2564" i="4"/>
  <c r="C186" i="4"/>
  <c r="C2565" i="4"/>
  <c r="C2566" i="4"/>
  <c r="C2567" i="4"/>
  <c r="C2568" i="4"/>
  <c r="C187" i="4"/>
  <c r="C188" i="4"/>
  <c r="C2569" i="4"/>
  <c r="C2570" i="4"/>
  <c r="C189" i="4"/>
  <c r="C2571" i="4"/>
  <c r="C2572" i="4"/>
  <c r="C2573" i="4"/>
  <c r="C2574" i="4"/>
  <c r="C2575" i="4"/>
  <c r="C2576" i="4"/>
  <c r="C2577" i="4"/>
  <c r="C2578" i="4"/>
  <c r="C190" i="4"/>
  <c r="C2579" i="4"/>
  <c r="C2580" i="4"/>
  <c r="C2581" i="4"/>
  <c r="C2582" i="4"/>
  <c r="C2583" i="4"/>
  <c r="C2584" i="4"/>
  <c r="C2585" i="4"/>
  <c r="C2586" i="4"/>
  <c r="C2587" i="4"/>
  <c r="C2588" i="4"/>
  <c r="C191" i="4"/>
  <c r="C2589" i="4"/>
  <c r="C2590" i="4"/>
  <c r="C2591" i="4"/>
  <c r="C2592" i="4"/>
  <c r="C2593" i="4"/>
  <c r="C2594" i="4"/>
  <c r="C2595" i="4"/>
  <c r="C4004" i="4"/>
  <c r="C2596" i="4"/>
  <c r="C2597" i="4"/>
  <c r="C2598" i="4"/>
  <c r="C2599" i="4"/>
  <c r="C2600" i="4"/>
  <c r="C2601" i="4"/>
  <c r="C2602" i="4"/>
  <c r="C192" i="4"/>
  <c r="C2603" i="4"/>
  <c r="C2604" i="4"/>
  <c r="C193" i="4"/>
  <c r="C194" i="4"/>
  <c r="C2605" i="4"/>
  <c r="C2606" i="4"/>
  <c r="C2607" i="4"/>
  <c r="C2608" i="4"/>
  <c r="C2609" i="4"/>
  <c r="C2610" i="4"/>
  <c r="C195" i="4"/>
  <c r="C2611" i="4"/>
  <c r="C2612" i="4"/>
  <c r="C196" i="4"/>
  <c r="C2613" i="4"/>
  <c r="C2614" i="4"/>
  <c r="C2615" i="4"/>
  <c r="C3997" i="4"/>
  <c r="C2616" i="4"/>
  <c r="C2617" i="4"/>
  <c r="C197" i="4"/>
  <c r="C2618" i="4"/>
  <c r="C3998" i="4"/>
  <c r="C2619" i="4"/>
  <c r="C2620" i="4"/>
  <c r="C2621" i="4"/>
  <c r="C2622" i="4"/>
  <c r="C198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199" i="4"/>
  <c r="C2637" i="4"/>
  <c r="C2638" i="4"/>
  <c r="C2639" i="4"/>
  <c r="C2640" i="4"/>
  <c r="C2641" i="4"/>
  <c r="C3999" i="4"/>
  <c r="C2642" i="4"/>
  <c r="C2643" i="4"/>
  <c r="C2644" i="4"/>
  <c r="C2645" i="4"/>
  <c r="C200" i="4"/>
  <c r="C2646" i="4"/>
  <c r="C2647" i="4"/>
  <c r="C2648" i="4"/>
  <c r="C2649" i="4"/>
  <c r="C2650" i="4"/>
  <c r="C2651" i="4"/>
  <c r="C2652" i="4"/>
  <c r="C201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4000" i="4"/>
  <c r="C2665" i="4"/>
  <c r="C2666" i="4"/>
  <c r="C2667" i="4"/>
  <c r="C2668" i="4"/>
  <c r="C4001" i="4"/>
  <c r="C2669" i="4"/>
  <c r="C2670" i="4"/>
  <c r="C2671" i="4"/>
  <c r="C2672" i="4"/>
  <c r="C2673" i="4"/>
  <c r="C2674" i="4"/>
  <c r="C4002" i="4"/>
  <c r="C4003" i="4"/>
  <c r="C202" i="4"/>
  <c r="C2675" i="4"/>
  <c r="C2676" i="4"/>
  <c r="C2677" i="4"/>
  <c r="C2678" i="4"/>
  <c r="C2679" i="4"/>
  <c r="C2680" i="4"/>
  <c r="C2681" i="4"/>
  <c r="C2682" i="4"/>
  <c r="C2683" i="4"/>
  <c r="C2684" i="4"/>
  <c r="C203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4005" i="4"/>
  <c r="C2713" i="4"/>
  <c r="C2714" i="4"/>
  <c r="C2715" i="4"/>
  <c r="C2716" i="4"/>
  <c r="C204" i="4"/>
  <c r="C2717" i="4"/>
  <c r="C2718" i="4"/>
  <c r="C2719" i="4"/>
  <c r="C2720" i="4"/>
  <c r="C2721" i="4"/>
  <c r="C2722" i="4"/>
  <c r="C2723" i="4"/>
  <c r="C2724" i="4"/>
  <c r="C205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4006" i="4"/>
  <c r="C2743" i="4"/>
  <c r="C2744" i="4"/>
  <c r="C2745" i="4"/>
  <c r="C206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0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4007" i="4"/>
  <c r="C2784" i="4"/>
  <c r="C2785" i="4"/>
  <c r="C208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4013" i="4"/>
  <c r="C2801" i="4"/>
  <c r="C2802" i="4"/>
  <c r="C209" i="4"/>
  <c r="C2803" i="4"/>
  <c r="C2804" i="4"/>
  <c r="C2805" i="4"/>
  <c r="C2806" i="4"/>
  <c r="C2807" i="4"/>
  <c r="C2808" i="4"/>
  <c r="C210" i="4"/>
  <c r="C2809" i="4"/>
  <c r="C2810" i="4"/>
  <c r="C2811" i="4"/>
  <c r="C2812" i="4"/>
  <c r="C211" i="4"/>
  <c r="C2813" i="4"/>
  <c r="C2814" i="4"/>
  <c r="C212" i="4"/>
  <c r="C213" i="4"/>
  <c r="C2815" i="4"/>
  <c r="C2816" i="4"/>
  <c r="C2817" i="4"/>
  <c r="C2818" i="4"/>
  <c r="C2819" i="4"/>
  <c r="C2820" i="4"/>
  <c r="C2821" i="4"/>
  <c r="C2822" i="4"/>
  <c r="C214" i="4"/>
  <c r="C215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4009" i="4"/>
  <c r="C2860" i="4"/>
  <c r="C2861" i="4"/>
  <c r="C2862" i="4"/>
  <c r="C2863" i="4"/>
  <c r="C2864" i="4"/>
  <c r="C2865" i="4"/>
  <c r="C2866" i="4"/>
  <c r="C2867" i="4"/>
  <c r="C2868" i="4"/>
  <c r="C2869" i="4"/>
  <c r="C4010" i="4"/>
  <c r="C216" i="4"/>
  <c r="C2870" i="4"/>
  <c r="C217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18" i="4"/>
  <c r="C2898" i="4"/>
  <c r="C219" i="4"/>
  <c r="C2899" i="4"/>
  <c r="C2900" i="4"/>
  <c r="C2901" i="4"/>
  <c r="C4011" i="4"/>
  <c r="C2902" i="4"/>
  <c r="C2903" i="4"/>
  <c r="C2904" i="4"/>
  <c r="C2905" i="4"/>
  <c r="C2906" i="4"/>
  <c r="C220" i="4"/>
  <c r="C2907" i="4"/>
  <c r="C2908" i="4"/>
  <c r="C2909" i="4"/>
  <c r="C2910" i="4"/>
  <c r="C2911" i="4"/>
  <c r="C2912" i="4"/>
  <c r="C2913" i="4"/>
  <c r="C2914" i="4"/>
  <c r="C2915" i="4"/>
  <c r="C2916" i="4"/>
  <c r="C3847" i="4"/>
  <c r="C2917" i="4"/>
  <c r="C2918" i="4"/>
  <c r="C2919" i="4"/>
  <c r="C2920" i="4"/>
  <c r="C4008" i="4"/>
  <c r="C2921" i="4"/>
  <c r="C2922" i="4"/>
  <c r="C2923" i="4"/>
  <c r="C2924" i="4"/>
  <c r="C2925" i="4"/>
  <c r="C2926" i="4"/>
  <c r="C2927" i="4"/>
  <c r="C2928" i="4"/>
  <c r="C2929" i="4"/>
  <c r="C221" i="4"/>
  <c r="C2930" i="4"/>
  <c r="C2931" i="4"/>
  <c r="C4012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4014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22" i="4"/>
  <c r="C2964" i="4"/>
  <c r="C223" i="4"/>
  <c r="C2965" i="4"/>
  <c r="C2966" i="4"/>
  <c r="C224" i="4"/>
  <c r="C2967" i="4"/>
  <c r="C2968" i="4"/>
  <c r="C2969" i="4"/>
  <c r="C2970" i="4"/>
  <c r="C2971" i="4"/>
  <c r="C2972" i="4"/>
  <c r="C225" i="4"/>
  <c r="C4016" i="4"/>
  <c r="C2973" i="4"/>
  <c r="C4015" i="4"/>
  <c r="C2974" i="4"/>
  <c r="C2975" i="4"/>
  <c r="C2976" i="4"/>
  <c r="C2977" i="4"/>
  <c r="C2978" i="4"/>
  <c r="C2979" i="4"/>
  <c r="C2980" i="4"/>
  <c r="C4017" i="4"/>
  <c r="C2981" i="4"/>
  <c r="C2982" i="4"/>
  <c r="C2983" i="4"/>
  <c r="C2984" i="4"/>
  <c r="C2985" i="4"/>
  <c r="C2986" i="4"/>
  <c r="C2987" i="4"/>
  <c r="C2988" i="4"/>
  <c r="C2989" i="4"/>
  <c r="C2990" i="4"/>
  <c r="C226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227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228" i="4"/>
  <c r="C229" i="4"/>
  <c r="C3031" i="4"/>
  <c r="C3032" i="4"/>
  <c r="C3033" i="4"/>
  <c r="C3034" i="4"/>
  <c r="C3035" i="4"/>
  <c r="C230" i="4"/>
  <c r="C3036" i="4"/>
  <c r="C3037" i="4"/>
  <c r="C3038" i="4"/>
  <c r="C3039" i="4"/>
  <c r="C3040" i="4"/>
  <c r="C3041" i="4"/>
  <c r="C231" i="4"/>
  <c r="C3042" i="4"/>
  <c r="C3043" i="4"/>
  <c r="C3044" i="4"/>
  <c r="C3045" i="4"/>
  <c r="C3046" i="4"/>
  <c r="C4018" i="4"/>
  <c r="C3047" i="4"/>
  <c r="C3048" i="4"/>
  <c r="C4019" i="4"/>
  <c r="C232" i="4"/>
  <c r="C3049" i="4"/>
  <c r="C3050" i="4"/>
  <c r="C3051" i="4"/>
  <c r="C3052" i="4"/>
  <c r="C3053" i="4"/>
  <c r="C3054" i="4"/>
  <c r="C3055" i="4"/>
  <c r="C3056" i="4"/>
  <c r="C3057" i="4"/>
  <c r="C4020" i="4"/>
  <c r="C4021" i="4"/>
  <c r="C3058" i="4"/>
  <c r="C3059" i="4"/>
  <c r="C3060" i="4"/>
  <c r="C3061" i="4"/>
  <c r="C3062" i="4"/>
  <c r="C3063" i="4"/>
  <c r="C3064" i="4"/>
  <c r="C3065" i="4"/>
  <c r="C3066" i="4"/>
  <c r="C3067" i="4"/>
  <c r="C3068" i="4"/>
  <c r="C233" i="4"/>
  <c r="C3069" i="4"/>
  <c r="C3070" i="4"/>
  <c r="C3071" i="4"/>
  <c r="C3072" i="4"/>
  <c r="C3073" i="4"/>
  <c r="C3074" i="4"/>
  <c r="C3075" i="4"/>
  <c r="C234" i="4"/>
  <c r="C3076" i="4"/>
  <c r="C3077" i="4"/>
  <c r="C3078" i="4"/>
  <c r="C3079" i="4"/>
  <c r="C3080" i="4"/>
  <c r="C3081" i="4"/>
  <c r="C3082" i="4"/>
  <c r="C3083" i="4"/>
  <c r="C4022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4023" i="4"/>
  <c r="C3108" i="4"/>
  <c r="C3109" i="4"/>
  <c r="C3110" i="4"/>
  <c r="C3111" i="4"/>
  <c r="C4024" i="4"/>
  <c r="C235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841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4028" i="4"/>
  <c r="C3142" i="4"/>
  <c r="C3143" i="4"/>
  <c r="C3144" i="4"/>
  <c r="C3145" i="4"/>
  <c r="C3146" i="4"/>
  <c r="C236" i="4"/>
  <c r="C3147" i="4"/>
  <c r="C3148" i="4"/>
  <c r="C3149" i="4"/>
  <c r="C3150" i="4"/>
  <c r="C3151" i="4"/>
  <c r="C3152" i="4"/>
  <c r="C3153" i="4"/>
  <c r="C3154" i="4"/>
  <c r="C4026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4029" i="4"/>
  <c r="C4030" i="4"/>
  <c r="C3170" i="4"/>
  <c r="C3171" i="4"/>
  <c r="C3172" i="4"/>
  <c r="C4027" i="4"/>
  <c r="C3173" i="4"/>
  <c r="C3174" i="4"/>
  <c r="C3175" i="4"/>
  <c r="C3176" i="4"/>
  <c r="C237" i="4"/>
  <c r="C3177" i="4"/>
  <c r="C3178" i="4"/>
  <c r="C3179" i="4"/>
  <c r="C3180" i="4"/>
  <c r="C3181" i="4"/>
  <c r="C3182" i="4"/>
  <c r="C3183" i="4"/>
  <c r="C3184" i="4"/>
  <c r="C3185" i="4"/>
  <c r="C238" i="4"/>
  <c r="C3186" i="4"/>
  <c r="C3187" i="4"/>
  <c r="C3188" i="4"/>
  <c r="C3189" i="4"/>
  <c r="C3190" i="4"/>
  <c r="C3191" i="4"/>
  <c r="C3192" i="4"/>
  <c r="C239" i="4"/>
  <c r="C3193" i="4"/>
  <c r="C3194" i="4"/>
  <c r="C3195" i="4"/>
  <c r="C4031" i="4"/>
  <c r="C3196" i="4"/>
  <c r="C3197" i="4"/>
  <c r="C3198" i="4"/>
  <c r="C240" i="4"/>
  <c r="C3199" i="4"/>
  <c r="C3200" i="4"/>
  <c r="C3201" i="4"/>
  <c r="C3202" i="4"/>
  <c r="C3203" i="4"/>
  <c r="C3204" i="4"/>
  <c r="C3205" i="4"/>
  <c r="C241" i="4"/>
  <c r="C3206" i="4"/>
  <c r="C3207" i="4"/>
  <c r="C3208" i="4"/>
  <c r="C3209" i="4"/>
  <c r="C4025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4032" i="4"/>
  <c r="C3225" i="4"/>
  <c r="C3226" i="4"/>
  <c r="C3227" i="4"/>
  <c r="C3228" i="4"/>
  <c r="C3229" i="4"/>
  <c r="C4033" i="4"/>
  <c r="C3230" i="4"/>
  <c r="C3231" i="4"/>
  <c r="C3232" i="4"/>
  <c r="C3233" i="4"/>
  <c r="C3234" i="4"/>
  <c r="C3235" i="4"/>
  <c r="C3236" i="4"/>
  <c r="C3237" i="4"/>
  <c r="C3238" i="4"/>
  <c r="C3239" i="4"/>
  <c r="C3240" i="4"/>
  <c r="C242" i="4"/>
  <c r="C3241" i="4"/>
  <c r="C3242" i="4"/>
  <c r="C3243" i="4"/>
  <c r="C3244" i="4"/>
  <c r="C243" i="4"/>
  <c r="C3245" i="4"/>
  <c r="C3246" i="4"/>
  <c r="C3247" i="4"/>
  <c r="C3248" i="4"/>
  <c r="C3249" i="4"/>
  <c r="C244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4035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245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246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247" i="4"/>
  <c r="C3434" i="4"/>
  <c r="C3435" i="4"/>
  <c r="C248" i="4"/>
  <c r="C3436" i="4"/>
  <c r="C3437" i="4"/>
  <c r="C3438" i="4"/>
  <c r="C4034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249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250" i="4"/>
  <c r="C3467" i="4"/>
  <c r="C251" i="4"/>
  <c r="C3468" i="4"/>
  <c r="C3469" i="4"/>
  <c r="C3470" i="4"/>
  <c r="C3471" i="4"/>
  <c r="C3472" i="4"/>
  <c r="C3473" i="4"/>
  <c r="C3474" i="4"/>
  <c r="C4036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252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840" i="4"/>
  <c r="C253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254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4037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255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4039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256" i="4"/>
  <c r="C3617" i="4"/>
  <c r="C3618" i="4"/>
  <c r="C4038" i="4"/>
  <c r="C3619" i="4"/>
  <c r="C3620" i="4"/>
  <c r="C257" i="4"/>
  <c r="C3621" i="4"/>
  <c r="C3622" i="4"/>
  <c r="C3623" i="4"/>
  <c r="C3624" i="4"/>
  <c r="C3625" i="4"/>
  <c r="C3626" i="4"/>
  <c r="C3627" i="4"/>
  <c r="C3628" i="4"/>
  <c r="C3629" i="4"/>
  <c r="C3630" i="4"/>
  <c r="C258" i="4"/>
  <c r="C3631" i="4"/>
  <c r="C259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4041" i="4"/>
  <c r="C3645" i="4"/>
  <c r="C3646" i="4"/>
  <c r="C3647" i="4"/>
  <c r="C3648" i="4"/>
  <c r="C3649" i="4"/>
  <c r="C3650" i="4"/>
  <c r="C3651" i="4"/>
  <c r="C3652" i="4"/>
  <c r="C3653" i="4"/>
  <c r="C3654" i="4"/>
  <c r="C260" i="4"/>
  <c r="C3655" i="4"/>
  <c r="C3656" i="4"/>
  <c r="C3657" i="4"/>
  <c r="C3658" i="4"/>
  <c r="C3659" i="4"/>
  <c r="C261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4040" i="4"/>
  <c r="C3672" i="4"/>
  <c r="C3673" i="4"/>
  <c r="C3674" i="4"/>
  <c r="C3675" i="4"/>
  <c r="C3676" i="4"/>
  <c r="C3677" i="4"/>
  <c r="C3678" i="4"/>
  <c r="C404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4043" i="4"/>
  <c r="C262" i="4"/>
  <c r="C3693" i="4"/>
  <c r="C3694" i="4"/>
  <c r="C3695" i="4"/>
  <c r="C3696" i="4"/>
  <c r="C3697" i="4"/>
  <c r="C3698" i="4"/>
  <c r="C3699" i="4"/>
  <c r="C3700" i="4"/>
  <c r="C4046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4047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263" i="4"/>
  <c r="C3731" i="4"/>
  <c r="C3732" i="4"/>
  <c r="C3733" i="4"/>
  <c r="C3734" i="4"/>
  <c r="C3735" i="4"/>
  <c r="C3736" i="4"/>
  <c r="C3737" i="4"/>
  <c r="C3738" i="4"/>
  <c r="C384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264" i="4"/>
  <c r="C3756" i="4"/>
  <c r="C3757" i="4"/>
  <c r="C3758" i="4"/>
  <c r="C3759" i="4"/>
  <c r="C3760" i="4"/>
  <c r="C3761" i="4"/>
  <c r="C4045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4044" i="4"/>
  <c r="C3775" i="4"/>
  <c r="C265" i="4"/>
  <c r="C266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4042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267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268" i="4"/>
  <c r="C3834" i="4"/>
  <c r="C3835" i="4"/>
  <c r="C3836" i="4"/>
  <c r="C269" i="4"/>
  <c r="C270" i="4"/>
  <c r="C3837" i="4"/>
  <c r="C3838" i="4"/>
  <c r="C3839" i="4"/>
  <c r="C4049" i="4"/>
  <c r="C271" i="4"/>
  <c r="B272" i="4"/>
  <c r="B273" i="4"/>
  <c r="B274" i="4"/>
  <c r="B275" i="4"/>
  <c r="B276" i="4"/>
  <c r="B2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3863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" i="4"/>
  <c r="B302" i="4"/>
  <c r="B303" i="4"/>
  <c r="B304" i="4"/>
  <c r="B305" i="4"/>
  <c r="B306" i="4"/>
  <c r="B307" i="4"/>
  <c r="B308" i="4"/>
  <c r="B4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850" i="4"/>
  <c r="B329" i="4"/>
  <c r="B330" i="4"/>
  <c r="B331" i="4"/>
  <c r="B332" i="4"/>
  <c r="B333" i="4"/>
  <c r="B5" i="4"/>
  <c r="B334" i="4"/>
  <c r="B335" i="4"/>
  <c r="B6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852" i="4"/>
  <c r="B353" i="4"/>
  <c r="B354" i="4"/>
  <c r="B355" i="4"/>
  <c r="B356" i="4"/>
  <c r="B357" i="4"/>
  <c r="B358" i="4"/>
  <c r="B359" i="4"/>
  <c r="B360" i="4"/>
  <c r="B361" i="4"/>
  <c r="B362" i="4"/>
  <c r="B363" i="4"/>
  <c r="B7" i="4"/>
  <c r="B364" i="4"/>
  <c r="B365" i="4"/>
  <c r="B366" i="4"/>
  <c r="B367" i="4"/>
  <c r="B3853" i="4"/>
  <c r="B8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9" i="4"/>
  <c r="B393" i="4"/>
  <c r="B394" i="4"/>
  <c r="B395" i="4"/>
  <c r="B396" i="4"/>
  <c r="B397" i="4"/>
  <c r="B3854" i="4"/>
  <c r="B398" i="4"/>
  <c r="B399" i="4"/>
  <c r="B3855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3856" i="4"/>
  <c r="B425" i="4"/>
  <c r="B426" i="4"/>
  <c r="B427" i="4"/>
  <c r="B428" i="4"/>
  <c r="B3857" i="4"/>
  <c r="B429" i="4"/>
  <c r="B10" i="4"/>
  <c r="B430" i="4"/>
  <c r="B11" i="4"/>
  <c r="B431" i="4"/>
  <c r="B12" i="4"/>
  <c r="B432" i="4"/>
  <c r="B3858" i="4"/>
  <c r="B433" i="4"/>
  <c r="B434" i="4"/>
  <c r="B435" i="4"/>
  <c r="B436" i="4"/>
  <c r="B437" i="4"/>
  <c r="B438" i="4"/>
  <c r="B439" i="4"/>
  <c r="B440" i="4"/>
  <c r="B441" i="4"/>
  <c r="B442" i="4"/>
  <c r="B443" i="4"/>
  <c r="B13" i="4"/>
  <c r="B444" i="4"/>
  <c r="B445" i="4"/>
  <c r="B14" i="4"/>
  <c r="B446" i="4"/>
  <c r="B447" i="4"/>
  <c r="B448" i="4"/>
  <c r="B449" i="4"/>
  <c r="B15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3859" i="4"/>
  <c r="B474" i="4"/>
  <c r="B475" i="4"/>
  <c r="B476" i="4"/>
  <c r="B477" i="4"/>
  <c r="B478" i="4"/>
  <c r="B16" i="4"/>
  <c r="B479" i="4"/>
  <c r="B480" i="4"/>
  <c r="B481" i="4"/>
  <c r="B482" i="4"/>
  <c r="B483" i="4"/>
  <c r="B484" i="4"/>
  <c r="B485" i="4"/>
  <c r="B486" i="4"/>
  <c r="B487" i="4"/>
  <c r="B3861" i="4"/>
  <c r="B488" i="4"/>
  <c r="B489" i="4"/>
  <c r="B490" i="4"/>
  <c r="B491" i="4"/>
  <c r="B492" i="4"/>
  <c r="B493" i="4"/>
  <c r="B3862" i="4"/>
  <c r="B17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18" i="4"/>
  <c r="B3864" i="4"/>
  <c r="B3860" i="4"/>
  <c r="B19" i="4"/>
  <c r="B509" i="4"/>
  <c r="B20" i="4"/>
  <c r="B21" i="4"/>
  <c r="B510" i="4"/>
  <c r="B511" i="4"/>
  <c r="B512" i="4"/>
  <c r="B513" i="4"/>
  <c r="B514" i="4"/>
  <c r="B515" i="4"/>
  <c r="B516" i="4"/>
  <c r="B517" i="4"/>
  <c r="B518" i="4"/>
  <c r="B519" i="4"/>
  <c r="B520" i="4"/>
  <c r="B3849" i="4"/>
  <c r="B521" i="4"/>
  <c r="B522" i="4"/>
  <c r="B523" i="4"/>
  <c r="B524" i="4"/>
  <c r="B3866" i="4"/>
  <c r="B525" i="4"/>
  <c r="B526" i="4"/>
  <c r="B527" i="4"/>
  <c r="B528" i="4"/>
  <c r="B529" i="4"/>
  <c r="B3865" i="4"/>
  <c r="B530" i="4"/>
  <c r="B22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3867" i="4"/>
  <c r="B561" i="4"/>
  <c r="B562" i="4"/>
  <c r="B563" i="4"/>
  <c r="B564" i="4"/>
  <c r="B565" i="4"/>
  <c r="B3868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23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24" i="4"/>
  <c r="B592" i="4"/>
  <c r="B593" i="4"/>
  <c r="B25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3851" i="4"/>
  <c r="B606" i="4"/>
  <c r="B607" i="4"/>
  <c r="B26" i="4"/>
  <c r="B608" i="4"/>
  <c r="B609" i="4"/>
  <c r="B610" i="4"/>
  <c r="B611" i="4"/>
  <c r="B612" i="4"/>
  <c r="B613" i="4"/>
  <c r="B614" i="4"/>
  <c r="B615" i="4"/>
  <c r="B27" i="4"/>
  <c r="B616" i="4"/>
  <c r="B617" i="4"/>
  <c r="B618" i="4"/>
  <c r="B619" i="4"/>
  <c r="B3870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3871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387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3874" i="4"/>
  <c r="B677" i="4"/>
  <c r="B678" i="4"/>
  <c r="B28" i="4"/>
  <c r="B679" i="4"/>
  <c r="B680" i="4"/>
  <c r="B681" i="4"/>
  <c r="B682" i="4"/>
  <c r="B683" i="4"/>
  <c r="B3876" i="4"/>
  <c r="B684" i="4"/>
  <c r="B685" i="4"/>
  <c r="B686" i="4"/>
  <c r="B687" i="4"/>
  <c r="B3869" i="4"/>
  <c r="B688" i="4"/>
  <c r="B689" i="4"/>
  <c r="B29" i="4"/>
  <c r="B690" i="4"/>
  <c r="B691" i="4"/>
  <c r="B692" i="4"/>
  <c r="B693" i="4"/>
  <c r="B694" i="4"/>
  <c r="B695" i="4"/>
  <c r="B696" i="4"/>
  <c r="B30" i="4"/>
  <c r="B697" i="4"/>
  <c r="B698" i="4"/>
  <c r="B699" i="4"/>
  <c r="B700" i="4"/>
  <c r="B701" i="4"/>
  <c r="B31" i="4"/>
  <c r="B702" i="4"/>
  <c r="B703" i="4"/>
  <c r="B704" i="4"/>
  <c r="B705" i="4"/>
  <c r="B706" i="4"/>
  <c r="B3875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32" i="4"/>
  <c r="B730" i="4"/>
  <c r="B731" i="4"/>
  <c r="B732" i="4"/>
  <c r="B733" i="4"/>
  <c r="B734" i="4"/>
  <c r="B735" i="4"/>
  <c r="B736" i="4"/>
  <c r="B737" i="4"/>
  <c r="B738" i="4"/>
  <c r="B3877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3873" i="4"/>
  <c r="B752" i="4"/>
  <c r="B753" i="4"/>
  <c r="B754" i="4"/>
  <c r="B755" i="4"/>
  <c r="B756" i="4"/>
  <c r="B757" i="4"/>
  <c r="B758" i="4"/>
  <c r="B759" i="4"/>
  <c r="B760" i="4"/>
  <c r="B761" i="4"/>
  <c r="B762" i="4"/>
  <c r="B3878" i="4"/>
  <c r="B763" i="4"/>
  <c r="B764" i="4"/>
  <c r="B33" i="4"/>
  <c r="B3879" i="4"/>
  <c r="B765" i="4"/>
  <c r="B766" i="4"/>
  <c r="B767" i="4"/>
  <c r="B768" i="4"/>
  <c r="B769" i="4"/>
  <c r="B770" i="4"/>
  <c r="B3881" i="4"/>
  <c r="B3882" i="4"/>
  <c r="B771" i="4"/>
  <c r="B772" i="4"/>
  <c r="B773" i="4"/>
  <c r="B34" i="4"/>
  <c r="B774" i="4"/>
  <c r="B775" i="4"/>
  <c r="B776" i="4"/>
  <c r="B3880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3883" i="4"/>
  <c r="B796" i="4"/>
  <c r="B797" i="4"/>
  <c r="B798" i="4"/>
  <c r="B799" i="4"/>
  <c r="B800" i="4"/>
  <c r="B801" i="4"/>
  <c r="B802" i="4"/>
  <c r="B35" i="4"/>
  <c r="B803" i="4"/>
  <c r="B804" i="4"/>
  <c r="B805" i="4"/>
  <c r="B36" i="4"/>
  <c r="B806" i="4"/>
  <c r="B807" i="4"/>
  <c r="B808" i="4"/>
  <c r="B809" i="4"/>
  <c r="B810" i="4"/>
  <c r="B811" i="4"/>
  <c r="B812" i="4"/>
  <c r="B813" i="4"/>
  <c r="B3884" i="4"/>
  <c r="B814" i="4"/>
  <c r="B815" i="4"/>
  <c r="B816" i="4"/>
  <c r="B817" i="4"/>
  <c r="B818" i="4"/>
  <c r="B37" i="4"/>
  <c r="B819" i="4"/>
  <c r="B820" i="4"/>
  <c r="B821" i="4"/>
  <c r="B822" i="4"/>
  <c r="B823" i="4"/>
  <c r="B824" i="4"/>
  <c r="B825" i="4"/>
  <c r="B826" i="4"/>
  <c r="B827" i="4"/>
  <c r="B828" i="4"/>
  <c r="B3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39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40" i="4"/>
  <c r="B871" i="4"/>
  <c r="B872" i="4"/>
  <c r="B873" i="4"/>
  <c r="B874" i="4"/>
  <c r="B875" i="4"/>
  <c r="B876" i="4"/>
  <c r="B877" i="4"/>
  <c r="B878" i="4"/>
  <c r="B41" i="4"/>
  <c r="B879" i="4"/>
  <c r="B42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43" i="4"/>
  <c r="B896" i="4"/>
  <c r="B897" i="4"/>
  <c r="B898" i="4"/>
  <c r="B899" i="4"/>
  <c r="B900" i="4"/>
  <c r="B901" i="4"/>
  <c r="B902" i="4"/>
  <c r="B903" i="4"/>
  <c r="B904" i="4"/>
  <c r="B44" i="4"/>
  <c r="B905" i="4"/>
  <c r="B906" i="4"/>
  <c r="B907" i="4"/>
  <c r="B908" i="4"/>
  <c r="B909" i="4"/>
  <c r="B910" i="4"/>
  <c r="B911" i="4"/>
  <c r="B912" i="4"/>
  <c r="B913" i="4"/>
  <c r="B3885" i="4"/>
  <c r="B914" i="4"/>
  <c r="B915" i="4"/>
  <c r="B916" i="4"/>
  <c r="B3886" i="4"/>
  <c r="B917" i="4"/>
  <c r="B918" i="4"/>
  <c r="B919" i="4"/>
  <c r="B920" i="4"/>
  <c r="B921" i="4"/>
  <c r="B922" i="4"/>
  <c r="B3887" i="4"/>
  <c r="B923" i="4"/>
  <c r="B924" i="4"/>
  <c r="B925" i="4"/>
  <c r="B926" i="4"/>
  <c r="B3898" i="4"/>
  <c r="B927" i="4"/>
  <c r="B928" i="4"/>
  <c r="B45" i="4"/>
  <c r="B929" i="4"/>
  <c r="B930" i="4"/>
  <c r="B931" i="4"/>
  <c r="B932" i="4"/>
  <c r="B46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3888" i="4"/>
  <c r="B952" i="4"/>
  <c r="B953" i="4"/>
  <c r="B954" i="4"/>
  <c r="B955" i="4"/>
  <c r="B47" i="4"/>
  <c r="B956" i="4"/>
  <c r="B957" i="4"/>
  <c r="B958" i="4"/>
  <c r="B959" i="4"/>
  <c r="B960" i="4"/>
  <c r="B961" i="4"/>
  <c r="B962" i="4"/>
  <c r="B963" i="4"/>
  <c r="B964" i="4"/>
  <c r="B965" i="4"/>
  <c r="B3889" i="4"/>
  <c r="B966" i="4"/>
  <c r="B967" i="4"/>
  <c r="B968" i="4"/>
  <c r="B969" i="4"/>
  <c r="B970" i="4"/>
  <c r="B971" i="4"/>
  <c r="B972" i="4"/>
  <c r="B3890" i="4"/>
  <c r="B973" i="4"/>
  <c r="B974" i="4"/>
  <c r="B975" i="4"/>
  <c r="B976" i="4"/>
  <c r="B977" i="4"/>
  <c r="B978" i="4"/>
  <c r="B48" i="4"/>
  <c r="B3892" i="4"/>
  <c r="B979" i="4"/>
  <c r="B49" i="4"/>
  <c r="B980" i="4"/>
  <c r="B3891" i="4"/>
  <c r="B981" i="4"/>
  <c r="B982" i="4"/>
  <c r="B983" i="4"/>
  <c r="B984" i="4"/>
  <c r="B985" i="4"/>
  <c r="B50" i="4"/>
  <c r="B3893" i="4"/>
  <c r="B986" i="4"/>
  <c r="B987" i="4"/>
  <c r="B988" i="4"/>
  <c r="B989" i="4"/>
  <c r="B990" i="4"/>
  <c r="B991" i="4"/>
  <c r="B992" i="4"/>
  <c r="B993" i="4"/>
  <c r="B994" i="4"/>
  <c r="B995" i="4"/>
  <c r="B996" i="4"/>
  <c r="B3894" i="4"/>
  <c r="B997" i="4"/>
  <c r="B998" i="4"/>
  <c r="B999" i="4"/>
  <c r="B1000" i="4"/>
  <c r="B1001" i="4"/>
  <c r="B1002" i="4"/>
  <c r="B51" i="4"/>
  <c r="B1003" i="4"/>
  <c r="B1004" i="4"/>
  <c r="B52" i="4"/>
  <c r="B1005" i="4"/>
  <c r="B1006" i="4"/>
  <c r="B1007" i="4"/>
  <c r="B1008" i="4"/>
  <c r="B1009" i="4"/>
  <c r="B1010" i="4"/>
  <c r="B53" i="4"/>
  <c r="B1011" i="4"/>
  <c r="B1012" i="4"/>
  <c r="B1013" i="4"/>
  <c r="B1014" i="4"/>
  <c r="B1015" i="4"/>
  <c r="B3897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5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3846" i="4"/>
  <c r="B1067" i="4"/>
  <c r="B1068" i="4"/>
  <c r="B1069" i="4"/>
  <c r="B1070" i="4"/>
  <c r="B1071" i="4"/>
  <c r="B1072" i="4"/>
  <c r="B1073" i="4"/>
  <c r="B1074" i="4"/>
  <c r="B55" i="4"/>
  <c r="B1075" i="4"/>
  <c r="B1076" i="4"/>
  <c r="B1077" i="4"/>
  <c r="B1078" i="4"/>
  <c r="B3900" i="4"/>
  <c r="B56" i="4"/>
  <c r="B1079" i="4"/>
  <c r="B57" i="4"/>
  <c r="B3901" i="4"/>
  <c r="B1080" i="4"/>
  <c r="B1081" i="4"/>
  <c r="B1082" i="4"/>
  <c r="B1083" i="4"/>
  <c r="B1084" i="4"/>
  <c r="B1085" i="4"/>
  <c r="B1086" i="4"/>
  <c r="B1087" i="4"/>
  <c r="B1088" i="4"/>
  <c r="B1089" i="4"/>
  <c r="B58" i="4"/>
  <c r="B1090" i="4"/>
  <c r="B1091" i="4"/>
  <c r="B1092" i="4"/>
  <c r="B1093" i="4"/>
  <c r="B1094" i="4"/>
  <c r="B3902" i="4"/>
  <c r="B1095" i="4"/>
  <c r="B1096" i="4"/>
  <c r="B1097" i="4"/>
  <c r="B1098" i="4"/>
  <c r="B1099" i="4"/>
  <c r="B3896" i="4"/>
  <c r="B1100" i="4"/>
  <c r="B1101" i="4"/>
  <c r="B1102" i="4"/>
  <c r="B1103" i="4"/>
  <c r="B1104" i="4"/>
  <c r="B1105" i="4"/>
  <c r="B3903" i="4"/>
  <c r="B389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3904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59" i="4"/>
  <c r="B1133" i="4"/>
  <c r="B1134" i="4"/>
  <c r="B1135" i="4"/>
  <c r="B60" i="4"/>
  <c r="B61" i="4"/>
  <c r="B1136" i="4"/>
  <c r="B1137" i="4"/>
  <c r="B1138" i="4"/>
  <c r="B1139" i="4"/>
  <c r="B1140" i="4"/>
  <c r="B1141" i="4"/>
  <c r="B1142" i="4"/>
  <c r="B1143" i="4"/>
  <c r="B62" i="4"/>
  <c r="B1144" i="4"/>
  <c r="B1145" i="4"/>
  <c r="B1146" i="4"/>
  <c r="B1147" i="4"/>
  <c r="B1148" i="4"/>
  <c r="B1149" i="4"/>
  <c r="B1150" i="4"/>
  <c r="B3905" i="4"/>
  <c r="B1151" i="4"/>
  <c r="B1152" i="4"/>
  <c r="B1153" i="4"/>
  <c r="B1154" i="4"/>
  <c r="B1155" i="4"/>
  <c r="B1156" i="4"/>
  <c r="B3906" i="4"/>
  <c r="B63" i="4"/>
  <c r="B1157" i="4"/>
  <c r="B1158" i="4"/>
  <c r="B1159" i="4"/>
  <c r="B1160" i="4"/>
  <c r="B1161" i="4"/>
  <c r="B64" i="4"/>
  <c r="B1162" i="4"/>
  <c r="B1163" i="4"/>
  <c r="B3909" i="4"/>
  <c r="B1164" i="4"/>
  <c r="B1165" i="4"/>
  <c r="B1166" i="4"/>
  <c r="B1167" i="4"/>
  <c r="B1168" i="4"/>
  <c r="B1169" i="4"/>
  <c r="B1170" i="4"/>
  <c r="B1171" i="4"/>
  <c r="B1172" i="4"/>
  <c r="B3907" i="4"/>
  <c r="B1173" i="4"/>
  <c r="B3908" i="4"/>
  <c r="B65" i="4"/>
  <c r="B66" i="4"/>
  <c r="B1174" i="4"/>
  <c r="B1175" i="4"/>
  <c r="B67" i="4"/>
  <c r="B1176" i="4"/>
  <c r="B68" i="4"/>
  <c r="B1177" i="4"/>
  <c r="B1178" i="4"/>
  <c r="B1179" i="4"/>
  <c r="B1180" i="4"/>
  <c r="B1181" i="4"/>
  <c r="B1182" i="4"/>
  <c r="B1183" i="4"/>
  <c r="B1184" i="4"/>
  <c r="B1185" i="4"/>
  <c r="B1186" i="4"/>
  <c r="B69" i="4"/>
  <c r="B1187" i="4"/>
  <c r="B1188" i="4"/>
  <c r="B1189" i="4"/>
  <c r="B1190" i="4"/>
  <c r="B1191" i="4"/>
  <c r="B1192" i="4"/>
  <c r="B1193" i="4"/>
  <c r="B1194" i="4"/>
  <c r="B1195" i="4"/>
  <c r="B70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71" i="4"/>
  <c r="B1211" i="4"/>
  <c r="B1212" i="4"/>
  <c r="B1213" i="4"/>
  <c r="B1214" i="4"/>
  <c r="B1215" i="4"/>
  <c r="B1216" i="4"/>
  <c r="B1217" i="4"/>
  <c r="B1218" i="4"/>
  <c r="B1219" i="4"/>
  <c r="B1220" i="4"/>
  <c r="B72" i="4"/>
  <c r="B3910" i="4"/>
  <c r="B1221" i="4"/>
  <c r="B3911" i="4"/>
  <c r="B1222" i="4"/>
  <c r="B1223" i="4"/>
  <c r="B1224" i="4"/>
  <c r="B1225" i="4"/>
  <c r="B1226" i="4"/>
  <c r="B1227" i="4"/>
  <c r="B1228" i="4"/>
  <c r="B1229" i="4"/>
  <c r="B1230" i="4"/>
  <c r="B1231" i="4"/>
  <c r="B1232" i="4"/>
  <c r="B73" i="4"/>
  <c r="B1233" i="4"/>
  <c r="B1234" i="4"/>
  <c r="B1235" i="4"/>
  <c r="B1236" i="4"/>
  <c r="B1237" i="4"/>
  <c r="B1238" i="4"/>
  <c r="B1239" i="4"/>
  <c r="B1240" i="4"/>
  <c r="B1241" i="4"/>
  <c r="B3912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74" i="4"/>
  <c r="B1255" i="4"/>
  <c r="B1256" i="4"/>
  <c r="B75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76" i="4"/>
  <c r="B3913" i="4"/>
  <c r="B1271" i="4"/>
  <c r="B1272" i="4"/>
  <c r="B1273" i="4"/>
  <c r="B1274" i="4"/>
  <c r="B77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78" i="4"/>
  <c r="B1288" i="4"/>
  <c r="B3914" i="4"/>
  <c r="B1289" i="4"/>
  <c r="B1290" i="4"/>
  <c r="B1291" i="4"/>
  <c r="B1292" i="4"/>
  <c r="B3915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79" i="4"/>
  <c r="B1306" i="4"/>
  <c r="B1307" i="4"/>
  <c r="B80" i="4"/>
  <c r="B1308" i="4"/>
  <c r="B1309" i="4"/>
  <c r="B1310" i="4"/>
  <c r="B1311" i="4"/>
  <c r="B1312" i="4"/>
  <c r="B1313" i="4"/>
  <c r="B1314" i="4"/>
  <c r="B1315" i="4"/>
  <c r="B1316" i="4"/>
  <c r="B1317" i="4"/>
  <c r="B81" i="4"/>
  <c r="B1318" i="4"/>
  <c r="B1319" i="4"/>
  <c r="B1320" i="4"/>
  <c r="B3916" i="4"/>
  <c r="B1321" i="4"/>
  <c r="B3917" i="4"/>
  <c r="B1322" i="4"/>
  <c r="B3918" i="4"/>
  <c r="B1323" i="4"/>
  <c r="B1324" i="4"/>
  <c r="B1325" i="4"/>
  <c r="B1326" i="4"/>
  <c r="B1327" i="4"/>
  <c r="B1328" i="4"/>
  <c r="B82" i="4"/>
  <c r="B1329" i="4"/>
  <c r="B1330" i="4"/>
  <c r="B1331" i="4"/>
  <c r="B3919" i="4"/>
  <c r="B1332" i="4"/>
  <c r="B1333" i="4"/>
  <c r="B1334" i="4"/>
  <c r="B1335" i="4"/>
  <c r="B1336" i="4"/>
  <c r="B1337" i="4"/>
  <c r="B1338" i="4"/>
  <c r="B1339" i="4"/>
  <c r="B1340" i="4"/>
  <c r="B1341" i="4"/>
  <c r="B1342" i="4"/>
  <c r="B3920" i="4"/>
  <c r="B1343" i="4"/>
  <c r="B1344" i="4"/>
  <c r="B1345" i="4"/>
  <c r="B1346" i="4"/>
  <c r="B1347" i="4"/>
  <c r="B1348" i="4"/>
  <c r="B1349" i="4"/>
  <c r="B83" i="4"/>
  <c r="B1350" i="4"/>
  <c r="B1351" i="4"/>
  <c r="B1352" i="4"/>
  <c r="B1353" i="4"/>
  <c r="B1354" i="4"/>
  <c r="B1355" i="4"/>
  <c r="B3921" i="4"/>
  <c r="B1356" i="4"/>
  <c r="B1357" i="4"/>
  <c r="B1358" i="4"/>
  <c r="B1359" i="4"/>
  <c r="B1360" i="4"/>
  <c r="B1361" i="4"/>
  <c r="B1362" i="4"/>
  <c r="B1363" i="4"/>
  <c r="B1364" i="4"/>
  <c r="B1365" i="4"/>
  <c r="B3922" i="4"/>
  <c r="B1366" i="4"/>
  <c r="B84" i="4"/>
  <c r="B1367" i="4"/>
  <c r="B1368" i="4"/>
  <c r="B1369" i="4"/>
  <c r="B1370" i="4"/>
  <c r="B85" i="4"/>
  <c r="B1371" i="4"/>
  <c r="B1372" i="4"/>
  <c r="B1373" i="4"/>
  <c r="B1374" i="4"/>
  <c r="B86" i="4"/>
  <c r="B1375" i="4"/>
  <c r="B1376" i="4"/>
  <c r="B87" i="4"/>
  <c r="B1377" i="4"/>
  <c r="B1378" i="4"/>
  <c r="B1379" i="4"/>
  <c r="B88" i="4"/>
  <c r="B1380" i="4"/>
  <c r="B1381" i="4"/>
  <c r="B1382" i="4"/>
  <c r="B1383" i="4"/>
  <c r="B1384" i="4"/>
  <c r="B1385" i="4"/>
  <c r="B89" i="4"/>
  <c r="B1386" i="4"/>
  <c r="B1387" i="4"/>
  <c r="B1388" i="4"/>
  <c r="B1389" i="4"/>
  <c r="B1390" i="4"/>
  <c r="B1391" i="4"/>
  <c r="B90" i="4"/>
  <c r="B1392" i="4"/>
  <c r="B1393" i="4"/>
  <c r="B1394" i="4"/>
  <c r="B1395" i="4"/>
  <c r="B1396" i="4"/>
  <c r="B1397" i="4"/>
  <c r="B1398" i="4"/>
  <c r="B3923" i="4"/>
  <c r="B91" i="4"/>
  <c r="B1399" i="4"/>
  <c r="B1400" i="4"/>
  <c r="B1401" i="4"/>
  <c r="B1402" i="4"/>
  <c r="B1403" i="4"/>
  <c r="B1404" i="4"/>
  <c r="B1405" i="4"/>
  <c r="B92" i="4"/>
  <c r="B1406" i="4"/>
  <c r="B93" i="4"/>
  <c r="B1407" i="4"/>
  <c r="B1408" i="4"/>
  <c r="B1409" i="4"/>
  <c r="B1410" i="4"/>
  <c r="B1411" i="4"/>
  <c r="B1412" i="4"/>
  <c r="B1413" i="4"/>
  <c r="B1414" i="4"/>
  <c r="B94" i="4"/>
  <c r="B95" i="4"/>
  <c r="B1415" i="4"/>
  <c r="B1416" i="4"/>
  <c r="B9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3924" i="4"/>
  <c r="B1429" i="4"/>
  <c r="B1430" i="4"/>
  <c r="B1431" i="4"/>
  <c r="B1432" i="4"/>
  <c r="B1433" i="4"/>
  <c r="B1434" i="4"/>
  <c r="B1435" i="4"/>
  <c r="B1436" i="4"/>
  <c r="B1437" i="4"/>
  <c r="B1438" i="4"/>
  <c r="B1439" i="4"/>
  <c r="B97" i="4"/>
  <c r="B1440" i="4"/>
  <c r="B1441" i="4"/>
  <c r="B1442" i="4"/>
  <c r="B1443" i="4"/>
  <c r="B3925" i="4"/>
  <c r="B1444" i="4"/>
  <c r="B1445" i="4"/>
  <c r="B1446" i="4"/>
  <c r="B1447" i="4"/>
  <c r="B1448" i="4"/>
  <c r="B1449" i="4"/>
  <c r="B1450" i="4"/>
  <c r="B1451" i="4"/>
  <c r="B1452" i="4"/>
  <c r="B3842" i="4"/>
  <c r="B1453" i="4"/>
  <c r="B1454" i="4"/>
  <c r="B1455" i="4"/>
  <c r="B1456" i="4"/>
  <c r="B98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99" i="4"/>
  <c r="B1469" i="4"/>
  <c r="B1470" i="4"/>
  <c r="B3927" i="4"/>
  <c r="B3926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3928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00" i="4"/>
  <c r="B101" i="4"/>
  <c r="B1504" i="4"/>
  <c r="B1505" i="4"/>
  <c r="B1506" i="4"/>
  <c r="B1507" i="4"/>
  <c r="B1508" i="4"/>
  <c r="B1509" i="4"/>
  <c r="B1510" i="4"/>
  <c r="B102" i="4"/>
  <c r="B1511" i="4"/>
  <c r="B3933" i="4"/>
  <c r="B1512" i="4"/>
  <c r="B1513" i="4"/>
  <c r="B1514" i="4"/>
  <c r="B3931" i="4"/>
  <c r="B1515" i="4"/>
  <c r="B1516" i="4"/>
  <c r="B1517" i="4"/>
  <c r="B1518" i="4"/>
  <c r="B1519" i="4"/>
  <c r="B1520" i="4"/>
  <c r="B1521" i="4"/>
  <c r="B1522" i="4"/>
  <c r="B1523" i="4"/>
  <c r="B1524" i="4"/>
  <c r="B1525" i="4"/>
  <c r="B103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04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3845" i="4"/>
  <c r="B1567" i="4"/>
  <c r="B1568" i="4"/>
  <c r="B1569" i="4"/>
  <c r="B1570" i="4"/>
  <c r="B1571" i="4"/>
  <c r="B1572" i="4"/>
  <c r="B1573" i="4"/>
  <c r="B1574" i="4"/>
  <c r="B1575" i="4"/>
  <c r="B1576" i="4"/>
  <c r="B1577" i="4"/>
  <c r="B105" i="4"/>
  <c r="B1578" i="4"/>
  <c r="B1579" i="4"/>
  <c r="B3930" i="4"/>
  <c r="B1580" i="4"/>
  <c r="B106" i="4"/>
  <c r="B1581" i="4"/>
  <c r="B3844" i="4"/>
  <c r="B1582" i="4"/>
  <c r="B1583" i="4"/>
  <c r="B1584" i="4"/>
  <c r="B1585" i="4"/>
  <c r="B1586" i="4"/>
  <c r="B1587" i="4"/>
  <c r="B3934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3935" i="4"/>
  <c r="B1607" i="4"/>
  <c r="B1608" i="4"/>
  <c r="B1609" i="4"/>
  <c r="B1610" i="4"/>
  <c r="B3936" i="4"/>
  <c r="B3938" i="4"/>
  <c r="B1611" i="4"/>
  <c r="B3937" i="4"/>
  <c r="B1612" i="4"/>
  <c r="B3939" i="4"/>
  <c r="B1613" i="4"/>
  <c r="B1614" i="4"/>
  <c r="B1615" i="4"/>
  <c r="B1616" i="4"/>
  <c r="B1617" i="4"/>
  <c r="B1618" i="4"/>
  <c r="B1619" i="4"/>
  <c r="B1620" i="4"/>
  <c r="B3929" i="4"/>
  <c r="B1621" i="4"/>
  <c r="B107" i="4"/>
  <c r="B1622" i="4"/>
  <c r="B1623" i="4"/>
  <c r="B1624" i="4"/>
  <c r="B1625" i="4"/>
  <c r="B1626" i="4"/>
  <c r="B3940" i="4"/>
  <c r="B1627" i="4"/>
  <c r="B3932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3943" i="4"/>
  <c r="B1653" i="4"/>
  <c r="B108" i="4"/>
  <c r="B1654" i="4"/>
  <c r="B109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3941" i="4"/>
  <c r="B110" i="4"/>
  <c r="B1676" i="4"/>
  <c r="B1677" i="4"/>
  <c r="B1678" i="4"/>
  <c r="B3950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3947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3942" i="4"/>
  <c r="B111" i="4"/>
  <c r="B1711" i="4"/>
  <c r="B1712" i="4"/>
  <c r="B1713" i="4"/>
  <c r="B1714" i="4"/>
  <c r="B1715" i="4"/>
  <c r="B112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3944" i="4"/>
  <c r="B1752" i="4"/>
  <c r="B1753" i="4"/>
  <c r="B1754" i="4"/>
  <c r="B1755" i="4"/>
  <c r="B1756" i="4"/>
  <c r="B1757" i="4"/>
  <c r="B1758" i="4"/>
  <c r="B1759" i="4"/>
  <c r="B1760" i="4"/>
  <c r="B1761" i="4"/>
  <c r="B3945" i="4"/>
  <c r="B3946" i="4"/>
  <c r="B1762" i="4"/>
  <c r="B1763" i="4"/>
  <c r="B1764" i="4"/>
  <c r="B1765" i="4"/>
  <c r="B1766" i="4"/>
  <c r="B1767" i="4"/>
  <c r="B1768" i="4"/>
  <c r="B3948" i="4"/>
  <c r="B1769" i="4"/>
  <c r="B1770" i="4"/>
  <c r="B1771" i="4"/>
  <c r="B3949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3951" i="4"/>
  <c r="B113" i="4"/>
  <c r="B1800" i="4"/>
  <c r="B1801" i="4"/>
  <c r="B1802" i="4"/>
  <c r="B1803" i="4"/>
  <c r="B114" i="4"/>
  <c r="B1804" i="4"/>
  <c r="B1805" i="4"/>
  <c r="B1806" i="4"/>
  <c r="B115" i="4"/>
  <c r="B116" i="4"/>
  <c r="B1807" i="4"/>
  <c r="B117" i="4"/>
  <c r="B1808" i="4"/>
  <c r="B1809" i="4"/>
  <c r="B1810" i="4"/>
  <c r="B1811" i="4"/>
  <c r="B1812" i="4"/>
  <c r="B1813" i="4"/>
  <c r="B1814" i="4"/>
  <c r="B1815" i="4"/>
  <c r="B118" i="4"/>
  <c r="B1816" i="4"/>
  <c r="B1817" i="4"/>
  <c r="B3952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19" i="4"/>
  <c r="B120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21" i="4"/>
  <c r="B3953" i="4"/>
  <c r="B1858" i="4"/>
  <c r="B122" i="4"/>
  <c r="B1859" i="4"/>
  <c r="B1860" i="4"/>
  <c r="B3954" i="4"/>
  <c r="B1861" i="4"/>
  <c r="B1862" i="4"/>
  <c r="B1863" i="4"/>
  <c r="B1864" i="4"/>
  <c r="B123" i="4"/>
  <c r="B1865" i="4"/>
  <c r="B1866" i="4"/>
  <c r="B1867" i="4"/>
  <c r="B1868" i="4"/>
  <c r="B1869" i="4"/>
  <c r="B124" i="4"/>
  <c r="B3955" i="4"/>
  <c r="B1870" i="4"/>
  <c r="B1871" i="4"/>
  <c r="B1872" i="4"/>
  <c r="B1873" i="4"/>
  <c r="B1874" i="4"/>
  <c r="B125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26" i="4"/>
  <c r="B1914" i="4"/>
  <c r="B1915" i="4"/>
  <c r="B1916" i="4"/>
  <c r="B3899" i="4"/>
  <c r="B1917" i="4"/>
  <c r="B1918" i="4"/>
  <c r="B1919" i="4"/>
  <c r="B1920" i="4"/>
  <c r="B1921" i="4"/>
  <c r="B1922" i="4"/>
  <c r="B1923" i="4"/>
  <c r="B1924" i="4"/>
  <c r="B3956" i="4"/>
  <c r="B1925" i="4"/>
  <c r="B127" i="4"/>
  <c r="B1926" i="4"/>
  <c r="B1927" i="4"/>
  <c r="B128" i="4"/>
  <c r="B1928" i="4"/>
  <c r="B1929" i="4"/>
  <c r="B1930" i="4"/>
  <c r="B1931" i="4"/>
  <c r="B1932" i="4"/>
  <c r="B1933" i="4"/>
  <c r="B1934" i="4"/>
  <c r="B1935" i="4"/>
  <c r="B1936" i="4"/>
  <c r="B1937" i="4"/>
  <c r="B1938" i="4"/>
  <c r="B129" i="4"/>
  <c r="B1939" i="4"/>
  <c r="B1940" i="4"/>
  <c r="B1941" i="4"/>
  <c r="B1942" i="4"/>
  <c r="B1943" i="4"/>
  <c r="B1944" i="4"/>
  <c r="B130" i="4"/>
  <c r="B1945" i="4"/>
  <c r="B131" i="4"/>
  <c r="B1946" i="4"/>
  <c r="B1947" i="4"/>
  <c r="B1948" i="4"/>
  <c r="B3957" i="4"/>
  <c r="B1949" i="4"/>
  <c r="B1950" i="4"/>
  <c r="B1951" i="4"/>
  <c r="B1952" i="4"/>
  <c r="B1953" i="4"/>
  <c r="B1954" i="4"/>
  <c r="B3958" i="4"/>
  <c r="B1955" i="4"/>
  <c r="B1956" i="4"/>
  <c r="B1957" i="4"/>
  <c r="B1958" i="4"/>
  <c r="B132" i="4"/>
  <c r="B1959" i="4"/>
  <c r="B1960" i="4"/>
  <c r="B1961" i="4"/>
  <c r="B1962" i="4"/>
  <c r="B133" i="4"/>
  <c r="B1963" i="4"/>
  <c r="B3959" i="4"/>
  <c r="B134" i="4"/>
  <c r="B1964" i="4"/>
  <c r="B1965" i="4"/>
  <c r="B1966" i="4"/>
  <c r="B1967" i="4"/>
  <c r="B1968" i="4"/>
  <c r="B1969" i="4"/>
  <c r="B1970" i="4"/>
  <c r="B1971" i="4"/>
  <c r="B1972" i="4"/>
  <c r="B3960" i="4"/>
  <c r="B1973" i="4"/>
  <c r="B1974" i="4"/>
  <c r="B1975" i="4"/>
  <c r="B135" i="4"/>
  <c r="B1976" i="4"/>
  <c r="B3961" i="4"/>
  <c r="B1977" i="4"/>
  <c r="B1978" i="4"/>
  <c r="B1979" i="4"/>
  <c r="B1980" i="4"/>
  <c r="B1981" i="4"/>
  <c r="B137" i="4"/>
  <c r="B142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136" i="4"/>
  <c r="B2004" i="4"/>
  <c r="B2005" i="4"/>
  <c r="B3962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138" i="4"/>
  <c r="B2025" i="4"/>
  <c r="B2026" i="4"/>
  <c r="B2027" i="4"/>
  <c r="B2028" i="4"/>
  <c r="B2029" i="4"/>
  <c r="B2030" i="4"/>
  <c r="B2031" i="4"/>
  <c r="B139" i="4"/>
  <c r="B2032" i="4"/>
  <c r="B2033" i="4"/>
  <c r="B2034" i="4"/>
  <c r="B2035" i="4"/>
  <c r="B2036" i="4"/>
  <c r="B2037" i="4"/>
  <c r="B2038" i="4"/>
  <c r="B2039" i="4"/>
  <c r="B2040" i="4"/>
  <c r="B140" i="4"/>
  <c r="B141" i="4"/>
  <c r="B2041" i="4"/>
  <c r="B2042" i="4"/>
  <c r="B2043" i="4"/>
  <c r="B2044" i="4"/>
  <c r="B3963" i="4"/>
  <c r="B2045" i="4"/>
  <c r="B2046" i="4"/>
  <c r="B2047" i="4"/>
  <c r="B2048" i="4"/>
  <c r="B2049" i="4"/>
  <c r="B2050" i="4"/>
  <c r="B2051" i="4"/>
  <c r="B143" i="4"/>
  <c r="B144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145" i="4"/>
  <c r="B2072" i="4"/>
  <c r="B2073" i="4"/>
  <c r="B2074" i="4"/>
  <c r="B2075" i="4"/>
  <c r="B2076" i="4"/>
  <c r="B146" i="4"/>
  <c r="B2077" i="4"/>
  <c r="B2078" i="4"/>
  <c r="B2079" i="4"/>
  <c r="B2080" i="4"/>
  <c r="B2081" i="4"/>
  <c r="B2082" i="4"/>
  <c r="B2083" i="4"/>
  <c r="B2084" i="4"/>
  <c r="B147" i="4"/>
  <c r="B2085" i="4"/>
  <c r="B2086" i="4"/>
  <c r="B2087" i="4"/>
  <c r="B2088" i="4"/>
  <c r="B2089" i="4"/>
  <c r="B2090" i="4"/>
  <c r="B2091" i="4"/>
  <c r="B2092" i="4"/>
  <c r="B2093" i="4"/>
  <c r="B3969" i="4"/>
  <c r="B2094" i="4"/>
  <c r="B2095" i="4"/>
  <c r="B148" i="4"/>
  <c r="B2096" i="4"/>
  <c r="B149" i="4"/>
  <c r="B2097" i="4"/>
  <c r="B2098" i="4"/>
  <c r="B2099" i="4"/>
  <c r="B150" i="4"/>
  <c r="B2100" i="4"/>
  <c r="B2101" i="4"/>
  <c r="B2102" i="4"/>
  <c r="B2103" i="4"/>
  <c r="B151" i="4"/>
  <c r="B152" i="4"/>
  <c r="B153" i="4"/>
  <c r="B2104" i="4"/>
  <c r="B3966" i="4"/>
  <c r="B2105" i="4"/>
  <c r="B2106" i="4"/>
  <c r="B2107" i="4"/>
  <c r="B2108" i="4"/>
  <c r="B2109" i="4"/>
  <c r="B2110" i="4"/>
  <c r="B2111" i="4"/>
  <c r="B2112" i="4"/>
  <c r="B3964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3968" i="4"/>
  <c r="B2129" i="4"/>
  <c r="B2130" i="4"/>
  <c r="B2131" i="4"/>
  <c r="B2132" i="4"/>
  <c r="B2133" i="4"/>
  <c r="B2134" i="4"/>
  <c r="B3965" i="4"/>
  <c r="B2135" i="4"/>
  <c r="B2136" i="4"/>
  <c r="B2137" i="4"/>
  <c r="B2138" i="4"/>
  <c r="B3967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154" i="4"/>
  <c r="B2168" i="4"/>
  <c r="B2169" i="4"/>
  <c r="B2170" i="4"/>
  <c r="B2171" i="4"/>
  <c r="B2172" i="4"/>
  <c r="B3970" i="4"/>
  <c r="B2173" i="4"/>
  <c r="B2174" i="4"/>
  <c r="B3971" i="4"/>
  <c r="B2175" i="4"/>
  <c r="B2176" i="4"/>
  <c r="B2177" i="4"/>
  <c r="B2178" i="4"/>
  <c r="B2179" i="4"/>
  <c r="B2180" i="4"/>
  <c r="B2181" i="4"/>
  <c r="B2182" i="4"/>
  <c r="B2183" i="4"/>
  <c r="B155" i="4"/>
  <c r="B2184" i="4"/>
  <c r="B156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157" i="4"/>
  <c r="B2199" i="4"/>
  <c r="B2200" i="4"/>
  <c r="B2201" i="4"/>
  <c r="B2202" i="4"/>
  <c r="B2203" i="4"/>
  <c r="B2204" i="4"/>
  <c r="B2205" i="4"/>
  <c r="B2206" i="4"/>
  <c r="B158" i="4"/>
  <c r="B2207" i="4"/>
  <c r="B2208" i="4"/>
  <c r="B2209" i="4"/>
  <c r="B2210" i="4"/>
  <c r="B159" i="4"/>
  <c r="B2211" i="4"/>
  <c r="B2212" i="4"/>
  <c r="B2213" i="4"/>
  <c r="B2214" i="4"/>
  <c r="B2215" i="4"/>
  <c r="B2216" i="4"/>
  <c r="B2217" i="4"/>
  <c r="B2218" i="4"/>
  <c r="B2219" i="4"/>
  <c r="B3972" i="4"/>
  <c r="B2220" i="4"/>
  <c r="B2221" i="4"/>
  <c r="B2222" i="4"/>
  <c r="B2223" i="4"/>
  <c r="B2224" i="4"/>
  <c r="B3973" i="4"/>
  <c r="B2225" i="4"/>
  <c r="B2226" i="4"/>
  <c r="B2227" i="4"/>
  <c r="B2228" i="4"/>
  <c r="B2229" i="4"/>
  <c r="B2230" i="4"/>
  <c r="B2231" i="4"/>
  <c r="B2232" i="4"/>
  <c r="B3974" i="4"/>
  <c r="B2233" i="4"/>
  <c r="B3975" i="4"/>
  <c r="B2234" i="4"/>
  <c r="B2235" i="4"/>
  <c r="B2236" i="4"/>
  <c r="B2237" i="4"/>
  <c r="B2238" i="4"/>
  <c r="B2239" i="4"/>
  <c r="B2240" i="4"/>
  <c r="B2241" i="4"/>
  <c r="B3976" i="4"/>
  <c r="B2242" i="4"/>
  <c r="B2243" i="4"/>
  <c r="B2244" i="4"/>
  <c r="B2245" i="4"/>
  <c r="B2246" i="4"/>
  <c r="B2247" i="4"/>
  <c r="B2248" i="4"/>
  <c r="B2249" i="4"/>
  <c r="B2250" i="4"/>
  <c r="B160" i="4"/>
  <c r="B2251" i="4"/>
  <c r="B2252" i="4"/>
  <c r="B2253" i="4"/>
  <c r="B161" i="4"/>
  <c r="B2254" i="4"/>
  <c r="B2255" i="4"/>
  <c r="B2256" i="4"/>
  <c r="B162" i="4"/>
  <c r="B2257" i="4"/>
  <c r="B2258" i="4"/>
  <c r="B2259" i="4"/>
  <c r="B2260" i="4"/>
  <c r="B2261" i="4"/>
  <c r="B2262" i="4"/>
  <c r="B2263" i="4"/>
  <c r="B2264" i="4"/>
  <c r="B2265" i="4"/>
  <c r="B2266" i="4"/>
  <c r="B3977" i="4"/>
  <c r="B2267" i="4"/>
  <c r="B2268" i="4"/>
  <c r="B2269" i="4"/>
  <c r="B2270" i="4"/>
  <c r="B2271" i="4"/>
  <c r="B2272" i="4"/>
  <c r="B2273" i="4"/>
  <c r="B2274" i="4"/>
  <c r="B2275" i="4"/>
  <c r="B2276" i="4"/>
  <c r="B3978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163" i="4"/>
  <c r="B2292" i="4"/>
  <c r="B2293" i="4"/>
  <c r="B2294" i="4"/>
  <c r="B2295" i="4"/>
  <c r="B2296" i="4"/>
  <c r="B2297" i="4"/>
  <c r="B2298" i="4"/>
  <c r="B2299" i="4"/>
  <c r="B2300" i="4"/>
  <c r="B2301" i="4"/>
  <c r="B164" i="4"/>
  <c r="B2302" i="4"/>
  <c r="B3984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3980" i="4"/>
  <c r="B2322" i="4"/>
  <c r="B2323" i="4"/>
  <c r="B2324" i="4"/>
  <c r="B2325" i="4"/>
  <c r="B2326" i="4"/>
  <c r="B2327" i="4"/>
  <c r="B2328" i="4"/>
  <c r="B2329" i="4"/>
  <c r="B2330" i="4"/>
  <c r="B3981" i="4"/>
  <c r="B2331" i="4"/>
  <c r="B2332" i="4"/>
  <c r="B2333" i="4"/>
  <c r="B165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166" i="4"/>
  <c r="B2352" i="4"/>
  <c r="B167" i="4"/>
  <c r="B2353" i="4"/>
  <c r="B2354" i="4"/>
  <c r="B3843" i="4"/>
  <c r="B2355" i="4"/>
  <c r="B2356" i="4"/>
  <c r="B2357" i="4"/>
  <c r="B2358" i="4"/>
  <c r="B2359" i="4"/>
  <c r="B168" i="4"/>
  <c r="B2360" i="4"/>
  <c r="B2361" i="4"/>
  <c r="B2362" i="4"/>
  <c r="B2363" i="4"/>
  <c r="B2364" i="4"/>
  <c r="B2365" i="4"/>
  <c r="B2366" i="4"/>
  <c r="B169" i="4"/>
  <c r="B2367" i="4"/>
  <c r="B3979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170" i="4"/>
  <c r="B2383" i="4"/>
  <c r="B3982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3985" i="4"/>
  <c r="B2396" i="4"/>
  <c r="B2397" i="4"/>
  <c r="B2398" i="4"/>
  <c r="B2399" i="4"/>
  <c r="B2400" i="4"/>
  <c r="B2401" i="4"/>
  <c r="B2402" i="4"/>
  <c r="B3983" i="4"/>
  <c r="B2403" i="4"/>
  <c r="B171" i="4"/>
  <c r="B172" i="4"/>
  <c r="B2404" i="4"/>
  <c r="B2405" i="4"/>
  <c r="B3986" i="4"/>
  <c r="B2406" i="4"/>
  <c r="B2407" i="4"/>
  <c r="B3987" i="4"/>
  <c r="B2408" i="4"/>
  <c r="B3990" i="4"/>
  <c r="B2409" i="4"/>
  <c r="B2410" i="4"/>
  <c r="B3989" i="4"/>
  <c r="B2411" i="4"/>
  <c r="B2412" i="4"/>
  <c r="B2413" i="4"/>
  <c r="B2414" i="4"/>
  <c r="B2415" i="4"/>
  <c r="B2416" i="4"/>
  <c r="B2417" i="4"/>
  <c r="B2418" i="4"/>
  <c r="B2419" i="4"/>
  <c r="B2420" i="4"/>
  <c r="B3992" i="4"/>
  <c r="B2421" i="4"/>
  <c r="B2422" i="4"/>
  <c r="B2423" i="4"/>
  <c r="B2424" i="4"/>
  <c r="B173" i="4"/>
  <c r="B2425" i="4"/>
  <c r="B2426" i="4"/>
  <c r="B174" i="4"/>
  <c r="B2427" i="4"/>
  <c r="B2428" i="4"/>
  <c r="B2429" i="4"/>
  <c r="B2430" i="4"/>
  <c r="B2431" i="4"/>
  <c r="B2432" i="4"/>
  <c r="B2433" i="4"/>
  <c r="B175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3988" i="4"/>
  <c r="B176" i="4"/>
  <c r="B2450" i="4"/>
  <c r="B2451" i="4"/>
  <c r="B2452" i="4"/>
  <c r="B2453" i="4"/>
  <c r="B2454" i="4"/>
  <c r="B2455" i="4"/>
  <c r="B2456" i="4"/>
  <c r="B2457" i="4"/>
  <c r="B177" i="4"/>
  <c r="B2458" i="4"/>
  <c r="B2459" i="4"/>
  <c r="B178" i="4"/>
  <c r="B2460" i="4"/>
  <c r="B2461" i="4"/>
  <c r="B2462" i="4"/>
  <c r="B2463" i="4"/>
  <c r="B2464" i="4"/>
  <c r="B3991" i="4"/>
  <c r="B2465" i="4"/>
  <c r="B2466" i="4"/>
  <c r="B2467" i="4"/>
  <c r="B2468" i="4"/>
  <c r="B2469" i="4"/>
  <c r="B2470" i="4"/>
  <c r="B2471" i="4"/>
  <c r="B2472" i="4"/>
  <c r="B2473" i="4"/>
  <c r="B2474" i="4"/>
  <c r="B2475" i="4"/>
  <c r="B179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180" i="4"/>
  <c r="B2488" i="4"/>
  <c r="B2489" i="4"/>
  <c r="B2490" i="4"/>
  <c r="B2491" i="4"/>
  <c r="B2492" i="4"/>
  <c r="B2493" i="4"/>
  <c r="B2494" i="4"/>
  <c r="B181" i="4"/>
  <c r="B2495" i="4"/>
  <c r="B2496" i="4"/>
  <c r="B2497" i="4"/>
  <c r="B2498" i="4"/>
  <c r="B2499" i="4"/>
  <c r="B2500" i="4"/>
  <c r="B2501" i="4"/>
  <c r="B2502" i="4"/>
  <c r="B2503" i="4"/>
  <c r="B2504" i="4"/>
  <c r="B3993" i="4"/>
  <c r="B3996" i="4"/>
  <c r="B2505" i="4"/>
  <c r="B182" i="4"/>
  <c r="B2506" i="4"/>
  <c r="B2507" i="4"/>
  <c r="B2508" i="4"/>
  <c r="B3994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3995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183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185" i="4"/>
  <c r="B184" i="4"/>
  <c r="B2554" i="4"/>
  <c r="B2555" i="4"/>
  <c r="B2556" i="4"/>
  <c r="B2557" i="4"/>
  <c r="B2558" i="4"/>
  <c r="B2559" i="4"/>
  <c r="B2560" i="4"/>
  <c r="B2561" i="4"/>
  <c r="B2562" i="4"/>
  <c r="B2563" i="4"/>
  <c r="B2564" i="4"/>
  <c r="B186" i="4"/>
  <c r="B2565" i="4"/>
  <c r="B2566" i="4"/>
  <c r="B2567" i="4"/>
  <c r="B2568" i="4"/>
  <c r="B187" i="4"/>
  <c r="B188" i="4"/>
  <c r="B2569" i="4"/>
  <c r="B2570" i="4"/>
  <c r="B189" i="4"/>
  <c r="B2571" i="4"/>
  <c r="B2572" i="4"/>
  <c r="B2573" i="4"/>
  <c r="B2574" i="4"/>
  <c r="B2575" i="4"/>
  <c r="B2576" i="4"/>
  <c r="B2577" i="4"/>
  <c r="B2578" i="4"/>
  <c r="B190" i="4"/>
  <c r="B2579" i="4"/>
  <c r="B2580" i="4"/>
  <c r="B2581" i="4"/>
  <c r="B2582" i="4"/>
  <c r="B2583" i="4"/>
  <c r="B2584" i="4"/>
  <c r="B2585" i="4"/>
  <c r="B2586" i="4"/>
  <c r="B2587" i="4"/>
  <c r="B2588" i="4"/>
  <c r="B191" i="4"/>
  <c r="B2589" i="4"/>
  <c r="B2590" i="4"/>
  <c r="B2591" i="4"/>
  <c r="B2592" i="4"/>
  <c r="B2593" i="4"/>
  <c r="B2594" i="4"/>
  <c r="B2595" i="4"/>
  <c r="B4004" i="4"/>
  <c r="B2596" i="4"/>
  <c r="B2597" i="4"/>
  <c r="B2598" i="4"/>
  <c r="B2599" i="4"/>
  <c r="B2600" i="4"/>
  <c r="B2601" i="4"/>
  <c r="B2602" i="4"/>
  <c r="B192" i="4"/>
  <c r="B2603" i="4"/>
  <c r="B2604" i="4"/>
  <c r="B193" i="4"/>
  <c r="B194" i="4"/>
  <c r="B2605" i="4"/>
  <c r="B2606" i="4"/>
  <c r="B2607" i="4"/>
  <c r="B2608" i="4"/>
  <c r="B2609" i="4"/>
  <c r="B2610" i="4"/>
  <c r="B195" i="4"/>
  <c r="B2611" i="4"/>
  <c r="B2612" i="4"/>
  <c r="B196" i="4"/>
  <c r="B2613" i="4"/>
  <c r="B2614" i="4"/>
  <c r="B2615" i="4"/>
  <c r="B3997" i="4"/>
  <c r="B2616" i="4"/>
  <c r="B2617" i="4"/>
  <c r="B197" i="4"/>
  <c r="B2618" i="4"/>
  <c r="B3998" i="4"/>
  <c r="B2619" i="4"/>
  <c r="B2620" i="4"/>
  <c r="B2621" i="4"/>
  <c r="B2622" i="4"/>
  <c r="B198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199" i="4"/>
  <c r="B2637" i="4"/>
  <c r="B2638" i="4"/>
  <c r="B2639" i="4"/>
  <c r="B2640" i="4"/>
  <c r="B2641" i="4"/>
  <c r="B3999" i="4"/>
  <c r="B2642" i="4"/>
  <c r="B2643" i="4"/>
  <c r="B2644" i="4"/>
  <c r="B2645" i="4"/>
  <c r="B200" i="4"/>
  <c r="B2646" i="4"/>
  <c r="B2647" i="4"/>
  <c r="B2648" i="4"/>
  <c r="B2649" i="4"/>
  <c r="B2650" i="4"/>
  <c r="B2651" i="4"/>
  <c r="B2652" i="4"/>
  <c r="B201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4000" i="4"/>
  <c r="B2665" i="4"/>
  <c r="B2666" i="4"/>
  <c r="B2667" i="4"/>
  <c r="B2668" i="4"/>
  <c r="B4001" i="4"/>
  <c r="B2669" i="4"/>
  <c r="B2670" i="4"/>
  <c r="B2671" i="4"/>
  <c r="B2672" i="4"/>
  <c r="B2673" i="4"/>
  <c r="B2674" i="4"/>
  <c r="B4002" i="4"/>
  <c r="B4003" i="4"/>
  <c r="B202" i="4"/>
  <c r="B2675" i="4"/>
  <c r="B2676" i="4"/>
  <c r="B2677" i="4"/>
  <c r="B2678" i="4"/>
  <c r="B2679" i="4"/>
  <c r="B2680" i="4"/>
  <c r="B2681" i="4"/>
  <c r="B2682" i="4"/>
  <c r="B2683" i="4"/>
  <c r="B2684" i="4"/>
  <c r="B203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4005" i="4"/>
  <c r="B2713" i="4"/>
  <c r="B2714" i="4"/>
  <c r="B2715" i="4"/>
  <c r="B2716" i="4"/>
  <c r="B204" i="4"/>
  <c r="B2717" i="4"/>
  <c r="B2718" i="4"/>
  <c r="B2719" i="4"/>
  <c r="B2720" i="4"/>
  <c r="B2721" i="4"/>
  <c r="B2722" i="4"/>
  <c r="B2723" i="4"/>
  <c r="B2724" i="4"/>
  <c r="B205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4006" i="4"/>
  <c r="B2743" i="4"/>
  <c r="B2744" i="4"/>
  <c r="B2745" i="4"/>
  <c r="B206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0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4007" i="4"/>
  <c r="B2784" i="4"/>
  <c r="B2785" i="4"/>
  <c r="B208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4013" i="4"/>
  <c r="B2801" i="4"/>
  <c r="B2802" i="4"/>
  <c r="B209" i="4"/>
  <c r="B2803" i="4"/>
  <c r="B2804" i="4"/>
  <c r="B2805" i="4"/>
  <c r="B2806" i="4"/>
  <c r="B2807" i="4"/>
  <c r="B2808" i="4"/>
  <c r="B210" i="4"/>
  <c r="B2809" i="4"/>
  <c r="B2810" i="4"/>
  <c r="B2811" i="4"/>
  <c r="B2812" i="4"/>
  <c r="B211" i="4"/>
  <c r="B2813" i="4"/>
  <c r="B2814" i="4"/>
  <c r="B212" i="4"/>
  <c r="B213" i="4"/>
  <c r="B2815" i="4"/>
  <c r="B2816" i="4"/>
  <c r="B2817" i="4"/>
  <c r="B2818" i="4"/>
  <c r="B2819" i="4"/>
  <c r="B2820" i="4"/>
  <c r="B2821" i="4"/>
  <c r="B2822" i="4"/>
  <c r="B214" i="4"/>
  <c r="B215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4009" i="4"/>
  <c r="B2860" i="4"/>
  <c r="B2861" i="4"/>
  <c r="B2862" i="4"/>
  <c r="B2863" i="4"/>
  <c r="B2864" i="4"/>
  <c r="B2865" i="4"/>
  <c r="B2866" i="4"/>
  <c r="B2867" i="4"/>
  <c r="B2868" i="4"/>
  <c r="B2869" i="4"/>
  <c r="B4010" i="4"/>
  <c r="B216" i="4"/>
  <c r="B2870" i="4"/>
  <c r="B217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18" i="4"/>
  <c r="B2898" i="4"/>
  <c r="B219" i="4"/>
  <c r="B2899" i="4"/>
  <c r="B2900" i="4"/>
  <c r="B2901" i="4"/>
  <c r="B4011" i="4"/>
  <c r="B2902" i="4"/>
  <c r="B2903" i="4"/>
  <c r="B2904" i="4"/>
  <c r="B2905" i="4"/>
  <c r="B2906" i="4"/>
  <c r="B220" i="4"/>
  <c r="B2907" i="4"/>
  <c r="B2908" i="4"/>
  <c r="B2909" i="4"/>
  <c r="B2910" i="4"/>
  <c r="B2911" i="4"/>
  <c r="B2912" i="4"/>
  <c r="B2913" i="4"/>
  <c r="B2914" i="4"/>
  <c r="B2915" i="4"/>
  <c r="B2916" i="4"/>
  <c r="B3847" i="4"/>
  <c r="B2917" i="4"/>
  <c r="B2918" i="4"/>
  <c r="B2919" i="4"/>
  <c r="B2920" i="4"/>
  <c r="B4008" i="4"/>
  <c r="B2921" i="4"/>
  <c r="B2922" i="4"/>
  <c r="B2923" i="4"/>
  <c r="B2924" i="4"/>
  <c r="B2925" i="4"/>
  <c r="B2926" i="4"/>
  <c r="B2927" i="4"/>
  <c r="B2928" i="4"/>
  <c r="B2929" i="4"/>
  <c r="B221" i="4"/>
  <c r="B2930" i="4"/>
  <c r="B2931" i="4"/>
  <c r="B4012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4014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22" i="4"/>
  <c r="B2964" i="4"/>
  <c r="B223" i="4"/>
  <c r="B2965" i="4"/>
  <c r="B2966" i="4"/>
  <c r="B224" i="4"/>
  <c r="B2967" i="4"/>
  <c r="B2968" i="4"/>
  <c r="B2969" i="4"/>
  <c r="B2970" i="4"/>
  <c r="B2971" i="4"/>
  <c r="B2972" i="4"/>
  <c r="B225" i="4"/>
  <c r="B4016" i="4"/>
  <c r="B2973" i="4"/>
  <c r="B4015" i="4"/>
  <c r="B2974" i="4"/>
  <c r="B2975" i="4"/>
  <c r="B2976" i="4"/>
  <c r="B2977" i="4"/>
  <c r="B2978" i="4"/>
  <c r="B2979" i="4"/>
  <c r="B2980" i="4"/>
  <c r="B4017" i="4"/>
  <c r="B2981" i="4"/>
  <c r="B2982" i="4"/>
  <c r="B2983" i="4"/>
  <c r="B2984" i="4"/>
  <c r="B2985" i="4"/>
  <c r="B2986" i="4"/>
  <c r="B2987" i="4"/>
  <c r="B2988" i="4"/>
  <c r="B2989" i="4"/>
  <c r="B2990" i="4"/>
  <c r="B226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227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228" i="4"/>
  <c r="B229" i="4"/>
  <c r="B3031" i="4"/>
  <c r="B3032" i="4"/>
  <c r="B3033" i="4"/>
  <c r="B3034" i="4"/>
  <c r="B3035" i="4"/>
  <c r="B230" i="4"/>
  <c r="B3036" i="4"/>
  <c r="B3037" i="4"/>
  <c r="B3038" i="4"/>
  <c r="B3039" i="4"/>
  <c r="B3040" i="4"/>
  <c r="B3041" i="4"/>
  <c r="B231" i="4"/>
  <c r="B3042" i="4"/>
  <c r="B3043" i="4"/>
  <c r="B3044" i="4"/>
  <c r="B3045" i="4"/>
  <c r="B3046" i="4"/>
  <c r="B4018" i="4"/>
  <c r="B3047" i="4"/>
  <c r="B3048" i="4"/>
  <c r="B4019" i="4"/>
  <c r="B232" i="4"/>
  <c r="B3049" i="4"/>
  <c r="B3050" i="4"/>
  <c r="B3051" i="4"/>
  <c r="B3052" i="4"/>
  <c r="B3053" i="4"/>
  <c r="B3054" i="4"/>
  <c r="B3055" i="4"/>
  <c r="B3056" i="4"/>
  <c r="B3057" i="4"/>
  <c r="B4020" i="4"/>
  <c r="B4021" i="4"/>
  <c r="B3058" i="4"/>
  <c r="B3059" i="4"/>
  <c r="B3060" i="4"/>
  <c r="B3061" i="4"/>
  <c r="B3062" i="4"/>
  <c r="B3063" i="4"/>
  <c r="B3064" i="4"/>
  <c r="B3065" i="4"/>
  <c r="B3066" i="4"/>
  <c r="B3067" i="4"/>
  <c r="B3068" i="4"/>
  <c r="B233" i="4"/>
  <c r="B3069" i="4"/>
  <c r="B3070" i="4"/>
  <c r="B3071" i="4"/>
  <c r="B3072" i="4"/>
  <c r="B3073" i="4"/>
  <c r="B3074" i="4"/>
  <c r="B3075" i="4"/>
  <c r="B234" i="4"/>
  <c r="B3076" i="4"/>
  <c r="B3077" i="4"/>
  <c r="B3078" i="4"/>
  <c r="B3079" i="4"/>
  <c r="B3080" i="4"/>
  <c r="B3081" i="4"/>
  <c r="B3082" i="4"/>
  <c r="B3083" i="4"/>
  <c r="B4022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4023" i="4"/>
  <c r="B3108" i="4"/>
  <c r="B3109" i="4"/>
  <c r="B3110" i="4"/>
  <c r="B3111" i="4"/>
  <c r="B4024" i="4"/>
  <c r="B235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841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4028" i="4"/>
  <c r="B3142" i="4"/>
  <c r="B3143" i="4"/>
  <c r="B3144" i="4"/>
  <c r="B3145" i="4"/>
  <c r="B3146" i="4"/>
  <c r="B236" i="4"/>
  <c r="B3147" i="4"/>
  <c r="B3148" i="4"/>
  <c r="B3149" i="4"/>
  <c r="B3150" i="4"/>
  <c r="B3151" i="4"/>
  <c r="B3152" i="4"/>
  <c r="B3153" i="4"/>
  <c r="B3154" i="4"/>
  <c r="B4026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4029" i="4"/>
  <c r="B4030" i="4"/>
  <c r="B3170" i="4"/>
  <c r="B3171" i="4"/>
  <c r="B3172" i="4"/>
  <c r="B4027" i="4"/>
  <c r="B3173" i="4"/>
  <c r="B3174" i="4"/>
  <c r="B3175" i="4"/>
  <c r="B3176" i="4"/>
  <c r="B237" i="4"/>
  <c r="B3177" i="4"/>
  <c r="B3178" i="4"/>
  <c r="B3179" i="4"/>
  <c r="B3180" i="4"/>
  <c r="B3181" i="4"/>
  <c r="B3182" i="4"/>
  <c r="B3183" i="4"/>
  <c r="B3184" i="4"/>
  <c r="B3185" i="4"/>
  <c r="B238" i="4"/>
  <c r="B3186" i="4"/>
  <c r="B3187" i="4"/>
  <c r="B3188" i="4"/>
  <c r="B3189" i="4"/>
  <c r="B3190" i="4"/>
  <c r="B3191" i="4"/>
  <c r="B3192" i="4"/>
  <c r="B239" i="4"/>
  <c r="B3193" i="4"/>
  <c r="B3194" i="4"/>
  <c r="B3195" i="4"/>
  <c r="B4031" i="4"/>
  <c r="B3196" i="4"/>
  <c r="B3197" i="4"/>
  <c r="B3198" i="4"/>
  <c r="B240" i="4"/>
  <c r="B3199" i="4"/>
  <c r="B3200" i="4"/>
  <c r="B3201" i="4"/>
  <c r="B3202" i="4"/>
  <c r="B3203" i="4"/>
  <c r="B3204" i="4"/>
  <c r="B3205" i="4"/>
  <c r="B241" i="4"/>
  <c r="B3206" i="4"/>
  <c r="B3207" i="4"/>
  <c r="B3208" i="4"/>
  <c r="B3209" i="4"/>
  <c r="B4025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4032" i="4"/>
  <c r="B3225" i="4"/>
  <c r="B3226" i="4"/>
  <c r="B3227" i="4"/>
  <c r="B3228" i="4"/>
  <c r="B3229" i="4"/>
  <c r="B4033" i="4"/>
  <c r="B3230" i="4"/>
  <c r="B3231" i="4"/>
  <c r="B3232" i="4"/>
  <c r="B3233" i="4"/>
  <c r="B3234" i="4"/>
  <c r="B3235" i="4"/>
  <c r="B3236" i="4"/>
  <c r="B3237" i="4"/>
  <c r="B3238" i="4"/>
  <c r="B3239" i="4"/>
  <c r="B3240" i="4"/>
  <c r="B242" i="4"/>
  <c r="B3241" i="4"/>
  <c r="B3242" i="4"/>
  <c r="B3243" i="4"/>
  <c r="B3244" i="4"/>
  <c r="B243" i="4"/>
  <c r="B3245" i="4"/>
  <c r="B3246" i="4"/>
  <c r="B3247" i="4"/>
  <c r="B3248" i="4"/>
  <c r="B3249" i="4"/>
  <c r="B244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4035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245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246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247" i="4"/>
  <c r="B3434" i="4"/>
  <c r="B3435" i="4"/>
  <c r="B248" i="4"/>
  <c r="B3436" i="4"/>
  <c r="B3437" i="4"/>
  <c r="B3438" i="4"/>
  <c r="B4034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249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250" i="4"/>
  <c r="B3467" i="4"/>
  <c r="B251" i="4"/>
  <c r="B3468" i="4"/>
  <c r="B3469" i="4"/>
  <c r="B3470" i="4"/>
  <c r="B3471" i="4"/>
  <c r="B3472" i="4"/>
  <c r="B3473" i="4"/>
  <c r="B3474" i="4"/>
  <c r="B4036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252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840" i="4"/>
  <c r="B253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254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4037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255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4039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256" i="4"/>
  <c r="B3617" i="4"/>
  <c r="B3618" i="4"/>
  <c r="B4038" i="4"/>
  <c r="B3619" i="4"/>
  <c r="B3620" i="4"/>
  <c r="B257" i="4"/>
  <c r="B3621" i="4"/>
  <c r="B3622" i="4"/>
  <c r="B3623" i="4"/>
  <c r="B3624" i="4"/>
  <c r="B3625" i="4"/>
  <c r="B3626" i="4"/>
  <c r="B3627" i="4"/>
  <c r="B3628" i="4"/>
  <c r="B3629" i="4"/>
  <c r="B3630" i="4"/>
  <c r="B258" i="4"/>
  <c r="B3631" i="4"/>
  <c r="B259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4041" i="4"/>
  <c r="B3645" i="4"/>
  <c r="B3646" i="4"/>
  <c r="B3647" i="4"/>
  <c r="B3648" i="4"/>
  <c r="B3649" i="4"/>
  <c r="B3650" i="4"/>
  <c r="B3651" i="4"/>
  <c r="B3652" i="4"/>
  <c r="B3653" i="4"/>
  <c r="B3654" i="4"/>
  <c r="B260" i="4"/>
  <c r="B3655" i="4"/>
  <c r="B3656" i="4"/>
  <c r="B3657" i="4"/>
  <c r="B3658" i="4"/>
  <c r="B3659" i="4"/>
  <c r="B261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4040" i="4"/>
  <c r="B3672" i="4"/>
  <c r="B3673" i="4"/>
  <c r="B3674" i="4"/>
  <c r="B3675" i="4"/>
  <c r="B3676" i="4"/>
  <c r="B3677" i="4"/>
  <c r="B3678" i="4"/>
  <c r="B404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4043" i="4"/>
  <c r="B262" i="4"/>
  <c r="B3693" i="4"/>
  <c r="B3694" i="4"/>
  <c r="B3695" i="4"/>
  <c r="B3696" i="4"/>
  <c r="B3697" i="4"/>
  <c r="B3698" i="4"/>
  <c r="B3699" i="4"/>
  <c r="B3700" i="4"/>
  <c r="B4046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4047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263" i="4"/>
  <c r="B3731" i="4"/>
  <c r="B3732" i="4"/>
  <c r="B3733" i="4"/>
  <c r="B3734" i="4"/>
  <c r="B3735" i="4"/>
  <c r="B3736" i="4"/>
  <c r="B3737" i="4"/>
  <c r="B3738" i="4"/>
  <c r="B384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264" i="4"/>
  <c r="B3756" i="4"/>
  <c r="B3757" i="4"/>
  <c r="B3758" i="4"/>
  <c r="B3759" i="4"/>
  <c r="B3760" i="4"/>
  <c r="B3761" i="4"/>
  <c r="B4045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4044" i="4"/>
  <c r="B3775" i="4"/>
  <c r="B265" i="4"/>
  <c r="B266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4042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267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268" i="4"/>
  <c r="B3834" i="4"/>
  <c r="B3835" i="4"/>
  <c r="B3836" i="4"/>
  <c r="B269" i="4"/>
  <c r="B270" i="4"/>
  <c r="B3837" i="4"/>
  <c r="B3838" i="4"/>
  <c r="B3839" i="4"/>
  <c r="B4049" i="4"/>
  <c r="B271" i="4"/>
</calcChain>
</file>

<file path=xl/sharedStrings.xml><?xml version="1.0" encoding="utf-8"?>
<sst xmlns="http://schemas.openxmlformats.org/spreadsheetml/2006/main" count="12131" uniqueCount="8516">
  <si>
    <t>MPFS MFR FULL NAME</t>
  </si>
  <si>
    <t>MPFS MFR SHORT NAME</t>
  </si>
  <si>
    <t>MPFS BRAND NAME</t>
  </si>
  <si>
    <t>VENDOR COLLECTION</t>
  </si>
  <si>
    <t>MPFS BUYLINE</t>
  </si>
  <si>
    <t>MPFS PRICELINE</t>
  </si>
  <si>
    <t>INTERNATIONAL COMFORT PROD LLC</t>
  </si>
  <si>
    <t>ICP</t>
  </si>
  <si>
    <t>ICPCORP</t>
  </si>
  <si>
    <t>ICPC</t>
  </si>
  <si>
    <t>ANVIL</t>
  </si>
  <si>
    <t>MERIT</t>
  </si>
  <si>
    <t>MERIT_BR</t>
  </si>
  <si>
    <t>SIOUX</t>
  </si>
  <si>
    <t>SIOUX_CH</t>
  </si>
  <si>
    <t>SIOUXCH</t>
  </si>
  <si>
    <t>FSTPRT</t>
  </si>
  <si>
    <t>FASTPART</t>
  </si>
  <si>
    <t>REHAU INCORPORATED</t>
  </si>
  <si>
    <t>REHAU</t>
  </si>
  <si>
    <t>ARMACELL LLC</t>
  </si>
  <si>
    <t>ARMACL</t>
  </si>
  <si>
    <t>CUNH</t>
  </si>
  <si>
    <t>ARMACELL</t>
  </si>
  <si>
    <t>K-FLEX USA LLC</t>
  </si>
  <si>
    <t>K-FLEX</t>
  </si>
  <si>
    <t>NOMACO</t>
  </si>
  <si>
    <t>KFLEX</t>
  </si>
  <si>
    <t>WOODFORD MANUFACTURING CO INC</t>
  </si>
  <si>
    <t>WOODFRD</t>
  </si>
  <si>
    <t>WOODFORD</t>
  </si>
  <si>
    <t>JONES STEPHENS CORPORATION</t>
  </si>
  <si>
    <t>JONES</t>
  </si>
  <si>
    <t>JONES_ST</t>
  </si>
  <si>
    <t>JONESTEP</t>
  </si>
  <si>
    <t>NOMACO INSULATION</t>
  </si>
  <si>
    <t>UPONOR INC</t>
  </si>
  <si>
    <t>UPONOR</t>
  </si>
  <si>
    <t>VIEGA LLC</t>
  </si>
  <si>
    <t>VIEGA</t>
  </si>
  <si>
    <t>PUREFLOW</t>
  </si>
  <si>
    <t>VIEGPEX</t>
  </si>
  <si>
    <t>KITZ CORPORATION OF AMERICA</t>
  </si>
  <si>
    <t>KITZ</t>
  </si>
  <si>
    <t>KITZCORP</t>
  </si>
  <si>
    <t>GENERIC IMPORT WELD FITTINGS</t>
  </si>
  <si>
    <t>IWELD</t>
  </si>
  <si>
    <t>IW1457</t>
  </si>
  <si>
    <t>DC_IWELD</t>
  </si>
  <si>
    <t>ALLIFIT</t>
  </si>
  <si>
    <t>SPECIALTY PRODUCTS COMPANY</t>
  </si>
  <si>
    <t>SPECPROD</t>
  </si>
  <si>
    <t>SPEP2</t>
  </si>
  <si>
    <t>PASCO SPECIALTY &amp; MFG INC</t>
  </si>
  <si>
    <t>PASCO</t>
  </si>
  <si>
    <t>IPEX USA LLC</t>
  </si>
  <si>
    <t>IPEX</t>
  </si>
  <si>
    <t>IPEX_USA</t>
  </si>
  <si>
    <t>DIVERSITECH CORPORATION</t>
  </si>
  <si>
    <t>DIVERS</t>
  </si>
  <si>
    <t>DIVERSITECH</t>
  </si>
  <si>
    <t>DIVERSIT</t>
  </si>
  <si>
    <t>DIVTECH</t>
  </si>
  <si>
    <t>ZURN</t>
  </si>
  <si>
    <t>IN-SINK-ERATOR DIVISION</t>
  </si>
  <si>
    <t>INSINK</t>
  </si>
  <si>
    <t>INSINKER</t>
  </si>
  <si>
    <t>RAYCHEM HTS</t>
  </si>
  <si>
    <t>RAYCHM</t>
  </si>
  <si>
    <t>RAYC2</t>
  </si>
  <si>
    <t>RAYCHEM</t>
  </si>
  <si>
    <t>INDUSTRIAL VALCO INC</t>
  </si>
  <si>
    <t>INDVLC</t>
  </si>
  <si>
    <t>INDV</t>
  </si>
  <si>
    <t>INDVALCO</t>
  </si>
  <si>
    <t>BRSCRFT</t>
  </si>
  <si>
    <t>BRASSCRA</t>
  </si>
  <si>
    <t>BRASCRFT</t>
  </si>
  <si>
    <t>JRSMTH</t>
  </si>
  <si>
    <t>JRSMITH</t>
  </si>
  <si>
    <t>WHITE ROGERS</t>
  </si>
  <si>
    <t>WHTROG</t>
  </si>
  <si>
    <t>WHTROGER</t>
  </si>
  <si>
    <t>FLANDERS FILTERS INC</t>
  </si>
  <si>
    <t>FLANDRS</t>
  </si>
  <si>
    <t>FLANDERS</t>
  </si>
  <si>
    <t>WELC</t>
  </si>
  <si>
    <t>JOSAM COMPANY</t>
  </si>
  <si>
    <t>JOSAM</t>
  </si>
  <si>
    <t>PROTECT PLUS INDUSTRIES LLC</t>
  </si>
  <si>
    <t>PROTEC</t>
  </si>
  <si>
    <t>INDF3</t>
  </si>
  <si>
    <t>PROTPLUS</t>
  </si>
  <si>
    <t>PHOENIX FORGING CO INC</t>
  </si>
  <si>
    <t>PHOENIXFG</t>
  </si>
  <si>
    <t>PHOF</t>
  </si>
  <si>
    <t>PHXFORG</t>
  </si>
  <si>
    <t>MARS - MOTORS &amp; ARMATURES INC</t>
  </si>
  <si>
    <t>MARS</t>
  </si>
  <si>
    <t>LENOX</t>
  </si>
  <si>
    <t>KOHLER COMPANY</t>
  </si>
  <si>
    <t>KOHLER</t>
  </si>
  <si>
    <t>KOHC_FCT</t>
  </si>
  <si>
    <t>KOH</t>
  </si>
  <si>
    <t>LEONARD VALVE COMPANY</t>
  </si>
  <si>
    <t>LEONARDVLV</t>
  </si>
  <si>
    <t>LEONARD</t>
  </si>
  <si>
    <t>WOODY BUTTS INC</t>
  </si>
  <si>
    <t>WOODYBUTT</t>
  </si>
  <si>
    <t>BUTW</t>
  </si>
  <si>
    <t>WOODYBTS</t>
  </si>
  <si>
    <t>LA-CO INDUSTRIES INC</t>
  </si>
  <si>
    <t>LACO</t>
  </si>
  <si>
    <t>LA-CO</t>
  </si>
  <si>
    <t>LACI</t>
  </si>
  <si>
    <t>FAMCO/FRESH AIR MFG CO</t>
  </si>
  <si>
    <t>FAMCO</t>
  </si>
  <si>
    <t>FREA3</t>
  </si>
  <si>
    <t>OATEY SUPPLY CHAIN SRVCS INC</t>
  </si>
  <si>
    <t>OATEY</t>
  </si>
  <si>
    <t>LEAD PRODUCTS COMPANY INC</t>
  </si>
  <si>
    <t>LEAD</t>
  </si>
  <si>
    <t>LEAP</t>
  </si>
  <si>
    <t>LEADPROD</t>
  </si>
  <si>
    <t>WORTHINGTON CYLINDERS</t>
  </si>
  <si>
    <t>WORTHINGTN</t>
  </si>
  <si>
    <t>WORTHCYL</t>
  </si>
  <si>
    <t>WORTHTOR</t>
  </si>
  <si>
    <t>THE HARRIS PRODUCTS GROUP</t>
  </si>
  <si>
    <t>HARRIS</t>
  </si>
  <si>
    <t>HARRISPG</t>
  </si>
  <si>
    <t>SEALED UNIT PARTS CO INC</t>
  </si>
  <si>
    <t>SEALED</t>
  </si>
  <si>
    <t>SUPCO</t>
  </si>
  <si>
    <t>IPS CORPORATION</t>
  </si>
  <si>
    <t>IPS</t>
  </si>
  <si>
    <t>IPS_CORP</t>
  </si>
  <si>
    <t>IPSCORP</t>
  </si>
  <si>
    <t>DALLAS SPECIALTY &amp; MFG CO</t>
  </si>
  <si>
    <t>DALSPC</t>
  </si>
  <si>
    <t>DAL_SPEC</t>
  </si>
  <si>
    <t>WHITE METAL PRODUCTS INC</t>
  </si>
  <si>
    <t>WHITEMTL</t>
  </si>
  <si>
    <t>WHIM1</t>
  </si>
  <si>
    <t>WHTMETAL</t>
  </si>
  <si>
    <t>RECTORSEAL</t>
  </si>
  <si>
    <t>RECTSEAL</t>
  </si>
  <si>
    <t>RECSEAL</t>
  </si>
  <si>
    <t>REMCRAFT LIGHTING PRODUCTS</t>
  </si>
  <si>
    <t>REMCRFT</t>
  </si>
  <si>
    <t>REML</t>
  </si>
  <si>
    <t>REMCRAFT</t>
  </si>
  <si>
    <t>WOLVERINE JOINING TECHNOLOGIES</t>
  </si>
  <si>
    <t>WOLVER</t>
  </si>
  <si>
    <t>WOLJ1</t>
  </si>
  <si>
    <t>LUCAS-MILHAUPT INC</t>
  </si>
  <si>
    <t>LUCASMIL</t>
  </si>
  <si>
    <t>LUCM2</t>
  </si>
  <si>
    <t>UNIWELD PRODUCTS INC</t>
  </si>
  <si>
    <t>UNIWLD</t>
  </si>
  <si>
    <t>UNIWELD</t>
  </si>
  <si>
    <t>RON HENSON MANUF REP INC</t>
  </si>
  <si>
    <t>HENR</t>
  </si>
  <si>
    <t>RHENSON</t>
  </si>
  <si>
    <t>HARRIS PRODUCTS GROUP</t>
  </si>
  <si>
    <t>TAM MARKETING PARTNERS LTD</t>
  </si>
  <si>
    <t>TAM</t>
  </si>
  <si>
    <t>TAMM</t>
  </si>
  <si>
    <t>TAMMKTG</t>
  </si>
  <si>
    <t>IRWIN INDUSTRIAL TOOL COMPANY</t>
  </si>
  <si>
    <t>IRWIN</t>
  </si>
  <si>
    <t>ENGELHARD INDUSTRIES DIVISION</t>
  </si>
  <si>
    <t>ENGELH</t>
  </si>
  <si>
    <t>ENGI</t>
  </si>
  <si>
    <t>ENGLHRD</t>
  </si>
  <si>
    <t>JUNO LIGHTING INC</t>
  </si>
  <si>
    <t>JUNO</t>
  </si>
  <si>
    <t>JUNO_LGT</t>
  </si>
  <si>
    <t>CHAMPION/ESSICK COOLER LP</t>
  </si>
  <si>
    <t>ESSICK</t>
  </si>
  <si>
    <t>ESSICK AIR</t>
  </si>
  <si>
    <t>CHAMPION</t>
  </si>
  <si>
    <t>MOEN INCORPORATED</t>
  </si>
  <si>
    <t>MOEN</t>
  </si>
  <si>
    <t>MOENFCT</t>
  </si>
  <si>
    <t>BECKETT CORPORATION</t>
  </si>
  <si>
    <t>BECKET</t>
  </si>
  <si>
    <t>BECC</t>
  </si>
  <si>
    <t>BECKETT</t>
  </si>
  <si>
    <t>DIAL MANUFACTURING INC</t>
  </si>
  <si>
    <t>DIAL</t>
  </si>
  <si>
    <t>DIAL_MFG</t>
  </si>
  <si>
    <t>DIALMFG</t>
  </si>
  <si>
    <t>ARROWHEAD BRASS &amp; PLUMBING LLC</t>
  </si>
  <si>
    <t>ARROWBRS</t>
  </si>
  <si>
    <t>ARROWHEADBRASS</t>
  </si>
  <si>
    <t>ARROWHEA</t>
  </si>
  <si>
    <t>ARROWHD</t>
  </si>
  <si>
    <t>THE MILL-ROSE COMPANY</t>
  </si>
  <si>
    <t>MILLROS</t>
  </si>
  <si>
    <t>MILLROSE</t>
  </si>
  <si>
    <t>SNOOK &amp; ADERTON INC</t>
  </si>
  <si>
    <t>SNOOK&amp;</t>
  </si>
  <si>
    <t>SNOA</t>
  </si>
  <si>
    <t>SNOKADER</t>
  </si>
  <si>
    <t>PHOENIX MANUFACTURING INC</t>
  </si>
  <si>
    <t>PHXMFG</t>
  </si>
  <si>
    <t>PHOM</t>
  </si>
  <si>
    <t>PPS PACKAGING COMPANY</t>
  </si>
  <si>
    <t>PPS</t>
  </si>
  <si>
    <t>PPSP</t>
  </si>
  <si>
    <t>PPSPACK</t>
  </si>
  <si>
    <t>ADOBEAIR INC</t>
  </si>
  <si>
    <t>ADBAIR</t>
  </si>
  <si>
    <t>ADOI</t>
  </si>
  <si>
    <t>ADOBEAIR</t>
  </si>
  <si>
    <t>ALAMO PAD COMPANY</t>
  </si>
  <si>
    <t>ALAMOPAD</t>
  </si>
  <si>
    <t>ALAP2</t>
  </si>
  <si>
    <t>DEWALT BLACK &amp; DECKER</t>
  </si>
  <si>
    <t>DEWALT</t>
  </si>
  <si>
    <t>BLAD</t>
  </si>
  <si>
    <t>MURRAY FEISS IMPORT LLC</t>
  </si>
  <si>
    <t>MURRAY</t>
  </si>
  <si>
    <t>MURYFEIS</t>
  </si>
  <si>
    <t>COMPONENT SALES OF AMERICA</t>
  </si>
  <si>
    <t>COMPSLS</t>
  </si>
  <si>
    <t>COMS4</t>
  </si>
  <si>
    <t>MISSION MANUFACTURING</t>
  </si>
  <si>
    <t>MISSMFR</t>
  </si>
  <si>
    <t>MISM</t>
  </si>
  <si>
    <t>MISSRUB</t>
  </si>
  <si>
    <t>A Y MCDONALD MANUFACTURING</t>
  </si>
  <si>
    <t>AYMCDO</t>
  </si>
  <si>
    <t>AY_MACDO</t>
  </si>
  <si>
    <t>AYMCD</t>
  </si>
  <si>
    <t>MCGUIRE MANUFACTURING CO INC</t>
  </si>
  <si>
    <t>MCGUIR</t>
  </si>
  <si>
    <t>MCGUIRE</t>
  </si>
  <si>
    <t>GENERIC DOMESTIC MALLEABLE IRON FITTINGS</t>
  </si>
  <si>
    <t>DMALFTG</t>
  </si>
  <si>
    <t>DOMMFTG</t>
  </si>
  <si>
    <t>FLEXIBLE TOOLS INC</t>
  </si>
  <si>
    <t>FLEXIB</t>
  </si>
  <si>
    <t>FLEP</t>
  </si>
  <si>
    <t>FLEXTL</t>
  </si>
  <si>
    <t>MIFAB INC</t>
  </si>
  <si>
    <t>MIFAB</t>
  </si>
  <si>
    <t>MANSFIEL</t>
  </si>
  <si>
    <t>MANSFIX</t>
  </si>
  <si>
    <t>LSP</t>
  </si>
  <si>
    <t>LSP_PROD</t>
  </si>
  <si>
    <t>LSPPROD</t>
  </si>
  <si>
    <t>SELKIRK CORP INC</t>
  </si>
  <si>
    <t>SELKRK</t>
  </si>
  <si>
    <t>SMALL GAS VENT</t>
  </si>
  <si>
    <t>SELKVENT</t>
  </si>
  <si>
    <t>ACCOR TECHNOLOGY INC</t>
  </si>
  <si>
    <t>ACCORTECH</t>
  </si>
  <si>
    <t>WHO-3132</t>
  </si>
  <si>
    <t>ACCT1</t>
  </si>
  <si>
    <t>ACCOR</t>
  </si>
  <si>
    <t>RAYTEX SUPPLY COMPANY</t>
  </si>
  <si>
    <t>RAYTEX</t>
  </si>
  <si>
    <t>RAYS1</t>
  </si>
  <si>
    <t>ACORN ENGINEERING COMPANY</t>
  </si>
  <si>
    <t>ACORN</t>
  </si>
  <si>
    <t>JC WHITLAM MFG</t>
  </si>
  <si>
    <t>WHITLAM</t>
  </si>
  <si>
    <t>MCKA</t>
  </si>
  <si>
    <t>MCKINNEY</t>
  </si>
  <si>
    <t>MAPA PRODUCTS</t>
  </si>
  <si>
    <t>MAPA</t>
  </si>
  <si>
    <t>MAPP</t>
  </si>
  <si>
    <t>MIRO INDUSTRIES INC</t>
  </si>
  <si>
    <t>MIRO</t>
  </si>
  <si>
    <t>MIRI</t>
  </si>
  <si>
    <t>MIROIND</t>
  </si>
  <si>
    <t>DEFLECT-O CORPORATION</t>
  </si>
  <si>
    <t>DEFLCTO</t>
  </si>
  <si>
    <t>DEFL</t>
  </si>
  <si>
    <t>DEFLECTO</t>
  </si>
  <si>
    <t>BUILDER'S BEST INC</t>
  </si>
  <si>
    <t>BUILDERSBST</t>
  </si>
  <si>
    <t>BULDBEST</t>
  </si>
  <si>
    <t>BUILDBST</t>
  </si>
  <si>
    <t>ARMSTRONG ELECTRICAL SUPPLY CO</t>
  </si>
  <si>
    <t>ARMSELEC</t>
  </si>
  <si>
    <t>ARME</t>
  </si>
  <si>
    <t>ELMDOR</t>
  </si>
  <si>
    <t>PVC</t>
  </si>
  <si>
    <t>ORS NASCO INC</t>
  </si>
  <si>
    <t>ORSNASC</t>
  </si>
  <si>
    <t>ORS_NASC</t>
  </si>
  <si>
    <t>ORSNASCO</t>
  </si>
  <si>
    <t>PRECISION PLUMBING PROD INC</t>
  </si>
  <si>
    <t>PRECISION</t>
  </si>
  <si>
    <t>PRECISIN</t>
  </si>
  <si>
    <t>PRECPLUM</t>
  </si>
  <si>
    <t>HUGH M CUNNINGHAM INC</t>
  </si>
  <si>
    <t>RELIANCE WORLDWIDE CORPORATION</t>
  </si>
  <si>
    <t>CASHACME</t>
  </si>
  <si>
    <t>SHARKBITE</t>
  </si>
  <si>
    <t>SHRKBITE</t>
  </si>
  <si>
    <t>MAYFIELD POOL SUPPLY LP</t>
  </si>
  <si>
    <t>MAYFIE</t>
  </si>
  <si>
    <t>MAYP1</t>
  </si>
  <si>
    <t>MAYFIELD</t>
  </si>
  <si>
    <t>J E DUNN OF TEXAS</t>
  </si>
  <si>
    <t>DUNDAS</t>
  </si>
  <si>
    <t>DUNJ1</t>
  </si>
  <si>
    <t>JEDUNN</t>
  </si>
  <si>
    <t>PRIER PRODUCTS INC</t>
  </si>
  <si>
    <t>PRIER</t>
  </si>
  <si>
    <t>INSULSURE/ATTIC TENT</t>
  </si>
  <si>
    <t>INSULSURE</t>
  </si>
  <si>
    <t>ATTT</t>
  </si>
  <si>
    <t>INSULSUR</t>
  </si>
  <si>
    <t>SARCO OF TEXAS</t>
  </si>
  <si>
    <t>SARCO</t>
  </si>
  <si>
    <t>SART</t>
  </si>
  <si>
    <t>KARP ASSOCIATES INC</t>
  </si>
  <si>
    <t>KARP</t>
  </si>
  <si>
    <t>KARC</t>
  </si>
  <si>
    <t>KARPINC</t>
  </si>
  <si>
    <t>G T WATER PRODUCTS INC</t>
  </si>
  <si>
    <t>GTWTR</t>
  </si>
  <si>
    <t>WATG</t>
  </si>
  <si>
    <t>GTWATER</t>
  </si>
  <si>
    <t>BRAMEC CORPORATION</t>
  </si>
  <si>
    <t>BRAMEC</t>
  </si>
  <si>
    <t>STAN ROBERTS &amp; ASSOCIATES INC</t>
  </si>
  <si>
    <t>STANRO</t>
  </si>
  <si>
    <t>ROBS</t>
  </si>
  <si>
    <t>STANROBT</t>
  </si>
  <si>
    <t>JMB INDUSTRIES LLC</t>
  </si>
  <si>
    <t>JMB</t>
  </si>
  <si>
    <t>JMBI</t>
  </si>
  <si>
    <t>JMBIND</t>
  </si>
  <si>
    <t>MATCO</t>
  </si>
  <si>
    <t>MATCO_NO</t>
  </si>
  <si>
    <t>FIELDPIECE INSTRUMENTS INC</t>
  </si>
  <si>
    <t>FIELDPIECE</t>
  </si>
  <si>
    <t>FIELDPCE</t>
  </si>
  <si>
    <t>FIELDPC</t>
  </si>
  <si>
    <t>AYRLETT COMPANY</t>
  </si>
  <si>
    <t>AYRLETT</t>
  </si>
  <si>
    <t>AYRC</t>
  </si>
  <si>
    <t>FOX VALLEY SYSTEMS INC</t>
  </si>
  <si>
    <t>FOXVALLEY</t>
  </si>
  <si>
    <t>FOXV</t>
  </si>
  <si>
    <t>FOXVAL</t>
  </si>
  <si>
    <t>PLUMBEREX SPECIALTY PROD INC</t>
  </si>
  <si>
    <t>PLUMBEREX</t>
  </si>
  <si>
    <t>PLUS1</t>
  </si>
  <si>
    <t>PLUMEREX</t>
  </si>
  <si>
    <t>COMPONENT MANUFACTURING CORP</t>
  </si>
  <si>
    <t>COMP_MFG</t>
  </si>
  <si>
    <t>CMC</t>
  </si>
  <si>
    <t>PANASONIC CORPORATION OF N.A.</t>
  </si>
  <si>
    <t>PANASONIC</t>
  </si>
  <si>
    <t>PANASONC</t>
  </si>
  <si>
    <t>PANA</t>
  </si>
  <si>
    <t>CANTEX INC</t>
  </si>
  <si>
    <t>CANTEX</t>
  </si>
  <si>
    <t>CANT</t>
  </si>
  <si>
    <t>IN-O-VATE TECHNOLOGIES INC</t>
  </si>
  <si>
    <t>INOVTE</t>
  </si>
  <si>
    <t>INOV</t>
  </si>
  <si>
    <t>INOVATE</t>
  </si>
  <si>
    <t>JOMAR INTERNATIONAL LTD</t>
  </si>
  <si>
    <t>JOMAR</t>
  </si>
  <si>
    <t>EZ-FLO INTERNATIONAL INC</t>
  </si>
  <si>
    <t>EZFLO</t>
  </si>
  <si>
    <t>EZ_FLO</t>
  </si>
  <si>
    <t>LAMBRO INDUSTRIES INC</t>
  </si>
  <si>
    <t>LAMBRO</t>
  </si>
  <si>
    <t>LAMI1</t>
  </si>
  <si>
    <t>GENE RICH &amp; COMPANY INC</t>
  </si>
  <si>
    <t>GENRICH</t>
  </si>
  <si>
    <t>GENERICH</t>
  </si>
  <si>
    <t>WESTWAY SALES INC</t>
  </si>
  <si>
    <t>WESTWY</t>
  </si>
  <si>
    <t>WESS</t>
  </si>
  <si>
    <t>WESTWAY</t>
  </si>
  <si>
    <t>CANPLAS LLC</t>
  </si>
  <si>
    <t>CANPLAS</t>
  </si>
  <si>
    <t>CANP</t>
  </si>
  <si>
    <t>CONSTRUCTION SOLUTIONS</t>
  </si>
  <si>
    <t>CNSTSOL</t>
  </si>
  <si>
    <t>CONS11</t>
  </si>
  <si>
    <t>CONSTSOL</t>
  </si>
  <si>
    <t>BLACK SWAN MFG COMPANY</t>
  </si>
  <si>
    <t>BLACKS</t>
  </si>
  <si>
    <t>BLAS</t>
  </si>
  <si>
    <t>BLKSWAN</t>
  </si>
  <si>
    <t>PROTECTIVE</t>
  </si>
  <si>
    <t>PROI2</t>
  </si>
  <si>
    <t>PROTIND</t>
  </si>
  <si>
    <t>MILWTL</t>
  </si>
  <si>
    <t>MILW_ELE</t>
  </si>
  <si>
    <t>MILWTOOL</t>
  </si>
  <si>
    <t>M &amp; M MANUFACTURING LLC</t>
  </si>
  <si>
    <t>MMMC</t>
  </si>
  <si>
    <t>MMMFG</t>
  </si>
  <si>
    <t>ACCUMETRIC LLC</t>
  </si>
  <si>
    <t>ACCUMETRC</t>
  </si>
  <si>
    <t>ACCB</t>
  </si>
  <si>
    <t>ACCUMET</t>
  </si>
  <si>
    <t>ABILENE LUMBER INC</t>
  </si>
  <si>
    <t>ABILENE</t>
  </si>
  <si>
    <t>ABIL</t>
  </si>
  <si>
    <t>ABILLUMB</t>
  </si>
  <si>
    <t>STUFF SORTER BY VERSAPAK INC</t>
  </si>
  <si>
    <t>STUFFS</t>
  </si>
  <si>
    <t>VERP</t>
  </si>
  <si>
    <t>VERSAPAK</t>
  </si>
  <si>
    <t>MAXSTRAPS INC</t>
  </si>
  <si>
    <t>MAXSTR</t>
  </si>
  <si>
    <t>MAXS1</t>
  </si>
  <si>
    <t>MAXSTRAP</t>
  </si>
  <si>
    <t>WATTS</t>
  </si>
  <si>
    <t>WATTS_RG</t>
  </si>
  <si>
    <t>THE QUIKRETE COMPANIES INC</t>
  </si>
  <si>
    <t>QUIKCRT</t>
  </si>
  <si>
    <t>HOMD</t>
  </si>
  <si>
    <t>HDSUPPLY</t>
  </si>
  <si>
    <t>DIXIE PAPER COMPANY INC</t>
  </si>
  <si>
    <t>DIXIEP</t>
  </si>
  <si>
    <t>DIXP1</t>
  </si>
  <si>
    <t>DIXIEPAP</t>
  </si>
  <si>
    <t>TEXAS RAGTIME INC</t>
  </si>
  <si>
    <t>TXRAG</t>
  </si>
  <si>
    <t>TEXR1</t>
  </si>
  <si>
    <t>TXRAGTIM</t>
  </si>
  <si>
    <t>PETERSEN PRODUCTS CO LLC</t>
  </si>
  <si>
    <t>PETERSEN</t>
  </si>
  <si>
    <t>BELL &amp; GOSSETT</t>
  </si>
  <si>
    <t>BELL&amp;GOSS</t>
  </si>
  <si>
    <t>BELL&amp;GOS</t>
  </si>
  <si>
    <t>BELLGOSS</t>
  </si>
  <si>
    <t>MERRIL</t>
  </si>
  <si>
    <t>MERRILL</t>
  </si>
  <si>
    <t>OZARKA SPRING WATER CO</t>
  </si>
  <si>
    <t>OZARKA</t>
  </si>
  <si>
    <t>OZAR</t>
  </si>
  <si>
    <t>STEPHEN &amp; STEPHENSON CO INC</t>
  </si>
  <si>
    <t>STEPHEN</t>
  </si>
  <si>
    <t>STEE</t>
  </si>
  <si>
    <t>HOUSTON WIPER &amp; MILL SUPPLY CO</t>
  </si>
  <si>
    <t>HOUSWIP</t>
  </si>
  <si>
    <t>HOUW</t>
  </si>
  <si>
    <t>HOUWIP</t>
  </si>
  <si>
    <t>INDUSTRIAL LUBRICATION &amp;</t>
  </si>
  <si>
    <t>INDLUBE</t>
  </si>
  <si>
    <t>INDL1</t>
  </si>
  <si>
    <t>INDLUB</t>
  </si>
  <si>
    <t>MORSCO</t>
  </si>
  <si>
    <t>HEADWATERS CONST MATERIALS LLC</t>
  </si>
  <si>
    <t>HEADWA</t>
  </si>
  <si>
    <t>SOUC11</t>
  </si>
  <si>
    <t>HEADWTR</t>
  </si>
  <si>
    <t>WAXAHACHIE BUILDING SUPPLY</t>
  </si>
  <si>
    <t>WAXAHA</t>
  </si>
  <si>
    <t>WAXB</t>
  </si>
  <si>
    <t>GLOBAL, THE SOURCE</t>
  </si>
  <si>
    <t>GLBSRC</t>
  </si>
  <si>
    <t>GLOBAL</t>
  </si>
  <si>
    <t>THARCO CONTAINERS TEXAS</t>
  </si>
  <si>
    <t>THARCO</t>
  </si>
  <si>
    <t>CAPC2</t>
  </si>
  <si>
    <t>MUELLER INDUSTRIES INC</t>
  </si>
  <si>
    <t>MUELLER</t>
  </si>
  <si>
    <t>CLENAIR MANUFACTURING CO INC</t>
  </si>
  <si>
    <t>CLENAIR</t>
  </si>
  <si>
    <t>CLEM</t>
  </si>
  <si>
    <t>MILWAUKEE VALVE COMPANY INC</t>
  </si>
  <si>
    <t>MILVLV</t>
  </si>
  <si>
    <t>MILWAUKEEVALVE</t>
  </si>
  <si>
    <t>MILW_VLV</t>
  </si>
  <si>
    <t>LEGEND VALVE &amp; FITTING INC</t>
  </si>
  <si>
    <t>LEGEND</t>
  </si>
  <si>
    <t>NIBCO</t>
  </si>
  <si>
    <t>NIBVLV</t>
  </si>
  <si>
    <t>HONEYWELL INTERNATIONAL INC.</t>
  </si>
  <si>
    <t>HONEYWELL</t>
  </si>
  <si>
    <t>GRAI3</t>
  </si>
  <si>
    <t>GRAINGER</t>
  </si>
  <si>
    <t>AMERICAN VALVE INC</t>
  </si>
  <si>
    <t>AMERVLV</t>
  </si>
  <si>
    <t>AMEV</t>
  </si>
  <si>
    <t>SPEARS</t>
  </si>
  <si>
    <t>MATCOVLV</t>
  </si>
  <si>
    <t>POWERS FASTENERS INC</t>
  </si>
  <si>
    <t>POWERS</t>
  </si>
  <si>
    <t>MCPD</t>
  </si>
  <si>
    <t>G &amp; E ENTERPRISES</t>
  </si>
  <si>
    <t>GEENTE</t>
  </si>
  <si>
    <t>GEEN</t>
  </si>
  <si>
    <t>GEENTERP</t>
  </si>
  <si>
    <t>NDS INC</t>
  </si>
  <si>
    <t>NDS</t>
  </si>
  <si>
    <t>HAMILTON SALES INC</t>
  </si>
  <si>
    <t>HAMILTON</t>
  </si>
  <si>
    <t>HAMS3</t>
  </si>
  <si>
    <t>MCCARTY EQUIPMENT COMPANY LTD</t>
  </si>
  <si>
    <t>MCCART</t>
  </si>
  <si>
    <t>MCCARTY</t>
  </si>
  <si>
    <t>B &amp; K INDUSTRIES INC</t>
  </si>
  <si>
    <t>BKPROD</t>
  </si>
  <si>
    <t>BK_INDUS</t>
  </si>
  <si>
    <t>BKIND</t>
  </si>
  <si>
    <t>LEWIS PIPE COMPANY</t>
  </si>
  <si>
    <t>LEWISPIPE</t>
  </si>
  <si>
    <t>LEWP</t>
  </si>
  <si>
    <t>LEWISPIP</t>
  </si>
  <si>
    <t>E L MUSTEE &amp; SONS INC</t>
  </si>
  <si>
    <t>MUSTEE</t>
  </si>
  <si>
    <t>J C SUNSHINE SALES INC</t>
  </si>
  <si>
    <t>JCSUNS</t>
  </si>
  <si>
    <t>JCSU</t>
  </si>
  <si>
    <t>JCSUNSH</t>
  </si>
  <si>
    <t>CIMBERIO VALVE COMPANY INC</t>
  </si>
  <si>
    <t>CIMBERVLV</t>
  </si>
  <si>
    <t>DC_CIMV</t>
  </si>
  <si>
    <t>CIMBERIO</t>
  </si>
  <si>
    <t>DFW PLASTICS INC</t>
  </si>
  <si>
    <t>DFWPLAST</t>
  </si>
  <si>
    <t>DFWP</t>
  </si>
  <si>
    <t>MACK MCCLAIN &amp; ASSOCIATES INC</t>
  </si>
  <si>
    <t>ARMSTRONG</t>
  </si>
  <si>
    <t>ARMSPUMP</t>
  </si>
  <si>
    <t>TYCO VALVES &amp; CONTROLS LP</t>
  </si>
  <si>
    <t>TYCOVLV</t>
  </si>
  <si>
    <t>TYCV</t>
  </si>
  <si>
    <t>HOT BOX NFE INC</t>
  </si>
  <si>
    <t>HOTBOX</t>
  </si>
  <si>
    <t>HOTB</t>
  </si>
  <si>
    <t>HAMMOND VALVE CORPORATION</t>
  </si>
  <si>
    <t>HMNDVLV</t>
  </si>
  <si>
    <t>HAMVLV</t>
  </si>
  <si>
    <t>PRIMESRC</t>
  </si>
  <si>
    <t>PRIB</t>
  </si>
  <si>
    <t>GENERIC DOMESTIC NIPPLES</t>
  </si>
  <si>
    <t>DOMNIP</t>
  </si>
  <si>
    <t>DOMNIPP</t>
  </si>
  <si>
    <t>GENERIC CAST IRON</t>
  </si>
  <si>
    <t>NO-HUB PIPE AND FITTINGS</t>
  </si>
  <si>
    <t>CIFTG</t>
  </si>
  <si>
    <t>CI_FTG</t>
  </si>
  <si>
    <t>ACCUCAST LTD</t>
  </si>
  <si>
    <t>ACCUCST</t>
  </si>
  <si>
    <t>ACCI1</t>
  </si>
  <si>
    <t>ACCUCAST</t>
  </si>
  <si>
    <t>SERAMPORE INDUSTRIES</t>
  </si>
  <si>
    <t>SERAMP</t>
  </si>
  <si>
    <t>SERI</t>
  </si>
  <si>
    <t>SERAMPOR</t>
  </si>
  <si>
    <t>EJ USA INC</t>
  </si>
  <si>
    <t>EJUSA</t>
  </si>
  <si>
    <t>EJ_USA</t>
  </si>
  <si>
    <t>PCI INDUSTRIES</t>
  </si>
  <si>
    <t>PCI</t>
  </si>
  <si>
    <t>PCII</t>
  </si>
  <si>
    <t>EAST TEXAS LUMBER CO</t>
  </si>
  <si>
    <t>ETXLUM</t>
  </si>
  <si>
    <t>EAST6</t>
  </si>
  <si>
    <t>ETEXLUM</t>
  </si>
  <si>
    <t>HUGHCUN</t>
  </si>
  <si>
    <t>CALEFFI NORTH AMERICA INC</t>
  </si>
  <si>
    <t>CALEFI</t>
  </si>
  <si>
    <t>CALN1</t>
  </si>
  <si>
    <t>CALEFFI</t>
  </si>
  <si>
    <t>ARMSTRONG FLUID TECHNOLOGY</t>
  </si>
  <si>
    <t>OLDCASTLE PRECAST INC</t>
  </si>
  <si>
    <t>OLDCAST</t>
  </si>
  <si>
    <t>BROP</t>
  </si>
  <si>
    <t>OLDCSTL</t>
  </si>
  <si>
    <t>TOPP INDUSTRIES INC</t>
  </si>
  <si>
    <t>TOPP</t>
  </si>
  <si>
    <t>TOPI</t>
  </si>
  <si>
    <t>TOPPIND</t>
  </si>
  <si>
    <t>ADVANCED DRAINAGE SYSTEMS INC</t>
  </si>
  <si>
    <t>ADVDRN</t>
  </si>
  <si>
    <t>ADVANCED</t>
  </si>
  <si>
    <t>ADVDRAIN</t>
  </si>
  <si>
    <t>TYLER PIPE</t>
  </si>
  <si>
    <t>TYLERPIPE</t>
  </si>
  <si>
    <t>TYLER_PI</t>
  </si>
  <si>
    <t>SEAL FAST INCORPORATED</t>
  </si>
  <si>
    <t>SELFST</t>
  </si>
  <si>
    <t>SEAF</t>
  </si>
  <si>
    <t>SEALFAST</t>
  </si>
  <si>
    <t>MERIT BRASS</t>
  </si>
  <si>
    <t>KING BROS INC</t>
  </si>
  <si>
    <t>KNGBRO</t>
  </si>
  <si>
    <t>KINGBROS</t>
  </si>
  <si>
    <t>KINGBRO</t>
  </si>
  <si>
    <t>MATCONORCA</t>
  </si>
  <si>
    <t>GENERIC IMPORT NIPPLES</t>
  </si>
  <si>
    <t>IMPNIP</t>
  </si>
  <si>
    <t>IMPNIPP</t>
  </si>
  <si>
    <t>BASS &amp; HAYS FOUNDRY INC</t>
  </si>
  <si>
    <t>BASS&amp;HAYES</t>
  </si>
  <si>
    <t>BASH</t>
  </si>
  <si>
    <t>BASSHAYS</t>
  </si>
  <si>
    <t>NATIONAL OILWELL VARCO LP</t>
  </si>
  <si>
    <t>VARCO</t>
  </si>
  <si>
    <t>MISO</t>
  </si>
  <si>
    <t>NATOILV</t>
  </si>
  <si>
    <t>DAWN INDUSTRIES INC</t>
  </si>
  <si>
    <t>DAWN</t>
  </si>
  <si>
    <t>DAWI</t>
  </si>
  <si>
    <t>DAWNIND</t>
  </si>
  <si>
    <t>ABS</t>
  </si>
  <si>
    <t>GENERAL PLASTICS INC</t>
  </si>
  <si>
    <t>GENPLS</t>
  </si>
  <si>
    <t>GENP</t>
  </si>
  <si>
    <t>GENPLAST</t>
  </si>
  <si>
    <t>GENERIC PVC DWV FITTINGS</t>
  </si>
  <si>
    <t>PVC-DWV SCHEDULE 40 FITTINGS</t>
  </si>
  <si>
    <t>PDWVFTG</t>
  </si>
  <si>
    <t>PVCDWVF</t>
  </si>
  <si>
    <t>WESTERN AG SALES CO INC</t>
  </si>
  <si>
    <t>WESTAG</t>
  </si>
  <si>
    <t>WESA</t>
  </si>
  <si>
    <t>CHARLOTTE PIPE &amp; FOUNDRY CO</t>
  </si>
  <si>
    <t>HALLIBURTON ENERGY SERVICES</t>
  </si>
  <si>
    <t>HALLIB</t>
  </si>
  <si>
    <t>HALS</t>
  </si>
  <si>
    <t>HALLIBUR</t>
  </si>
  <si>
    <t>KENNEDY WIRE ROPE &amp; SLING CO</t>
  </si>
  <si>
    <t>KNNEDY</t>
  </si>
  <si>
    <t>KENW2</t>
  </si>
  <si>
    <t>KENWAY</t>
  </si>
  <si>
    <t>MIDWESTERN PIPELINE PRODUCTS</t>
  </si>
  <si>
    <t>MIDWST</t>
  </si>
  <si>
    <t>MW_PIPE</t>
  </si>
  <si>
    <t>MWPIPE</t>
  </si>
  <si>
    <t>LASCO FITTINGS INC</t>
  </si>
  <si>
    <t>LASCO</t>
  </si>
  <si>
    <t>FEDERAL PROCESS CORPORATION</t>
  </si>
  <si>
    <t>FEDERA</t>
  </si>
  <si>
    <t>FEDERAL</t>
  </si>
  <si>
    <t>FEDP</t>
  </si>
  <si>
    <t>PVC40FTG</t>
  </si>
  <si>
    <t>AQUATHERM INC</t>
  </si>
  <si>
    <t>AQTHERM</t>
  </si>
  <si>
    <t>AQUATHERM</t>
  </si>
  <si>
    <t>AQUATHER</t>
  </si>
  <si>
    <t>AQUATHRM</t>
  </si>
  <si>
    <t>JOHN GUEST USA INC</t>
  </si>
  <si>
    <t>JOHNGU</t>
  </si>
  <si>
    <t>JHNGUEST</t>
  </si>
  <si>
    <t>CPVCGFIT</t>
  </si>
  <si>
    <t>CPVC80F</t>
  </si>
  <si>
    <t>CRESLINE PLASTIC PIPE CO INC</t>
  </si>
  <si>
    <t>CRESLINE</t>
  </si>
  <si>
    <t>CREP</t>
  </si>
  <si>
    <t>BOW INDUSTRIAL CORPORATION</t>
  </si>
  <si>
    <t>BOW</t>
  </si>
  <si>
    <t>BOW_IND</t>
  </si>
  <si>
    <t>NUMEX PLASTICS INC</t>
  </si>
  <si>
    <t>NUMEX</t>
  </si>
  <si>
    <t>NUMP</t>
  </si>
  <si>
    <t>SILVER-LINE PLASTICS CORP</t>
  </si>
  <si>
    <t>SILVER</t>
  </si>
  <si>
    <t>SLVRLINE</t>
  </si>
  <si>
    <t>PLSTRND</t>
  </si>
  <si>
    <t>EZFLOW BY INFILTRATOR</t>
  </si>
  <si>
    <t>INFILTRATOR</t>
  </si>
  <si>
    <t>RINI</t>
  </si>
  <si>
    <t>INFLTRTR</t>
  </si>
  <si>
    <t>TUF-TITE INC</t>
  </si>
  <si>
    <t>TUFTIT</t>
  </si>
  <si>
    <t>TUFT</t>
  </si>
  <si>
    <t>TUFTITE</t>
  </si>
  <si>
    <t>M &amp; P FLANGE &amp; PIPE PROTECTION</t>
  </si>
  <si>
    <t>MPFLNG</t>
  </si>
  <si>
    <t>MPFL</t>
  </si>
  <si>
    <t>MPFLGPIP</t>
  </si>
  <si>
    <t>QUALITY CULVERT CORP</t>
  </si>
  <si>
    <t>QUALCLV</t>
  </si>
  <si>
    <t>QUALCULV</t>
  </si>
  <si>
    <t>POLYPIPE INC</t>
  </si>
  <si>
    <t>POLYPIPE</t>
  </si>
  <si>
    <t>CSRP</t>
  </si>
  <si>
    <t>NORWESCO INC</t>
  </si>
  <si>
    <t>NORWESC</t>
  </si>
  <si>
    <t>NORWESCO</t>
  </si>
  <si>
    <t>GEMLINE</t>
  </si>
  <si>
    <t>GL_JOAC</t>
  </si>
  <si>
    <t>SWIFTAIRE</t>
  </si>
  <si>
    <t>TEXTILE SALES COMPANY</t>
  </si>
  <si>
    <t>TEXTIL</t>
  </si>
  <si>
    <t>TEX5</t>
  </si>
  <si>
    <t>TEXTILE</t>
  </si>
  <si>
    <t>SOUTHWEST SALES LP</t>
  </si>
  <si>
    <t>SWSTSALES</t>
  </si>
  <si>
    <t>SOUS6</t>
  </si>
  <si>
    <t>SWSALES</t>
  </si>
  <si>
    <t>BRAEBURN SYSTEMS LLC</t>
  </si>
  <si>
    <t>BRAEBRN</t>
  </si>
  <si>
    <t>SA_BRAS3</t>
  </si>
  <si>
    <t>BRAEBURN</t>
  </si>
  <si>
    <t>GENERIC ABS FITTINGS</t>
  </si>
  <si>
    <t>ABS-DWV SCHEDULE 40 FITTINGS</t>
  </si>
  <si>
    <t>ABSFTG</t>
  </si>
  <si>
    <t>PROSET SYSTEMS INC</t>
  </si>
  <si>
    <t>PROSET</t>
  </si>
  <si>
    <t>PROS</t>
  </si>
  <si>
    <t>SNYDER INDUSTRIES INC</t>
  </si>
  <si>
    <t>SNYDER</t>
  </si>
  <si>
    <t>SNYI</t>
  </si>
  <si>
    <t>GENERIC PVC PIPE</t>
  </si>
  <si>
    <t>PVCPIPE</t>
  </si>
  <si>
    <t>PVC SCHEDULE 40 BELLED-END PIPE</t>
  </si>
  <si>
    <t>SANDERSON PIPE CORPORATION</t>
  </si>
  <si>
    <t>SANDERSN</t>
  </si>
  <si>
    <t>TEX1</t>
  </si>
  <si>
    <t>GENERIC ABS PIPE</t>
  </si>
  <si>
    <t>ABSPIPE</t>
  </si>
  <si>
    <t>ABS-DWV SCH40 FOAM PE PIPE</t>
  </si>
  <si>
    <t>INFILTRATOR SYSTEMS INC</t>
  </si>
  <si>
    <t>INFS</t>
  </si>
  <si>
    <t>HY-TECH INVENTIONS INC</t>
  </si>
  <si>
    <t>HYTECH</t>
  </si>
  <si>
    <t>HYTE</t>
  </si>
  <si>
    <t>GRUNDFOS PUMPS CORPORATION</t>
  </si>
  <si>
    <t>GRNDFS</t>
  </si>
  <si>
    <t>GRUNDFOS</t>
  </si>
  <si>
    <t>HAND</t>
  </si>
  <si>
    <t>HANDCOR</t>
  </si>
  <si>
    <t>PIPELIFE JET STREAM INC</t>
  </si>
  <si>
    <t>PIPLIF</t>
  </si>
  <si>
    <t>JETS</t>
  </si>
  <si>
    <t>JETSTRM</t>
  </si>
  <si>
    <t>FRANKLIN ELECTRIC CO INC</t>
  </si>
  <si>
    <t>FRNKLN</t>
  </si>
  <si>
    <t>FRAP2</t>
  </si>
  <si>
    <t>FKLNELEC</t>
  </si>
  <si>
    <t>FLINT &amp; WALLING INC</t>
  </si>
  <si>
    <t>FLINTWALL</t>
  </si>
  <si>
    <t>FLIW</t>
  </si>
  <si>
    <t>FLNTWALL</t>
  </si>
  <si>
    <t>F E MYERS COMPANY</t>
  </si>
  <si>
    <t>FEMYER</t>
  </si>
  <si>
    <t>MYEF</t>
  </si>
  <si>
    <t>FEMYERS</t>
  </si>
  <si>
    <t>AMERICAN MANUFACTURING CO INC</t>
  </si>
  <si>
    <t>AMERMA</t>
  </si>
  <si>
    <t>AMEM5</t>
  </si>
  <si>
    <t>AMCO</t>
  </si>
  <si>
    <t>PENTWTR</t>
  </si>
  <si>
    <t>PENTAIR</t>
  </si>
  <si>
    <t>MODERN PRODUCTS</t>
  </si>
  <si>
    <t>MODERN</t>
  </si>
  <si>
    <t>MODP</t>
  </si>
  <si>
    <t>PLASTIC ODDITIES</t>
  </si>
  <si>
    <t>PLSODD</t>
  </si>
  <si>
    <t>PLAO</t>
  </si>
  <si>
    <t>PLASTODD</t>
  </si>
  <si>
    <t>PACIFIC ECHO</t>
  </si>
  <si>
    <t>PACIFIC</t>
  </si>
  <si>
    <t>PACE</t>
  </si>
  <si>
    <t>MAGIC PLASTICS INC</t>
  </si>
  <si>
    <t>MAGICP</t>
  </si>
  <si>
    <t>MAGP</t>
  </si>
  <si>
    <t>MAGICPL</t>
  </si>
  <si>
    <t>J-M MANUFACTURING COMPANY INC</t>
  </si>
  <si>
    <t>JM-MFG</t>
  </si>
  <si>
    <t>JMMC</t>
  </si>
  <si>
    <t>CREATIVE SPECIALTY</t>
  </si>
  <si>
    <t>CREA_SPE</t>
  </si>
  <si>
    <t>HANCOR INC</t>
  </si>
  <si>
    <t>HANCOR</t>
  </si>
  <si>
    <t>NORDYNE INC</t>
  </si>
  <si>
    <t>NORDYN</t>
  </si>
  <si>
    <t>NORDYNE</t>
  </si>
  <si>
    <t>HEATLINK GROUP INC</t>
  </si>
  <si>
    <t>HEATLNK</t>
  </si>
  <si>
    <t>HEATLINK</t>
  </si>
  <si>
    <t>SDRPIPE</t>
  </si>
  <si>
    <t>MILLIKEN VALVE COMPANY INC</t>
  </si>
  <si>
    <t>MILKEN</t>
  </si>
  <si>
    <t>MILLIKEN</t>
  </si>
  <si>
    <t>ZURN_IND</t>
  </si>
  <si>
    <t>DEVCO ENTERPRISES INC</t>
  </si>
  <si>
    <t>DEVCO</t>
  </si>
  <si>
    <t>DEVE</t>
  </si>
  <si>
    <t>HORIZON DISTRIBUTORS INC</t>
  </si>
  <si>
    <t>HORIZN</t>
  </si>
  <si>
    <t>HORIZON</t>
  </si>
  <si>
    <t>HORZDIST</t>
  </si>
  <si>
    <t>CLAMPETTE, INC</t>
  </si>
  <si>
    <t>CLAMPETTE</t>
  </si>
  <si>
    <t>CLAI</t>
  </si>
  <si>
    <t>CLAMPET</t>
  </si>
  <si>
    <t>EVERFLOW SUPPLIES INC</t>
  </si>
  <si>
    <t>EVERFLW</t>
  </si>
  <si>
    <t>EVES</t>
  </si>
  <si>
    <t>EVERFLOW</t>
  </si>
  <si>
    <t>SAS SAFETY CORP</t>
  </si>
  <si>
    <t>SAS</t>
  </si>
  <si>
    <t>SAS_SAFE</t>
  </si>
  <si>
    <t>SASSAFTY</t>
  </si>
  <si>
    <t>JOHN DEERE LANDSCAPES/LESCO</t>
  </si>
  <si>
    <t>DEERE</t>
  </si>
  <si>
    <t>JOHD</t>
  </si>
  <si>
    <t>JHNDEERE</t>
  </si>
  <si>
    <t>K-RAIN MANUFACTURING CORP</t>
  </si>
  <si>
    <t>K-RAIN</t>
  </si>
  <si>
    <t>KRAM</t>
  </si>
  <si>
    <t>KRAINMFG</t>
  </si>
  <si>
    <t>RIDGTOOL</t>
  </si>
  <si>
    <t>MID WEST GLOVE &amp; SUPPLY INC</t>
  </si>
  <si>
    <t>MWGLV</t>
  </si>
  <si>
    <t>MIDW2</t>
  </si>
  <si>
    <t>MWGLOVE</t>
  </si>
  <si>
    <t>WATERMASTER IRRIGATION SUPPLY</t>
  </si>
  <si>
    <t>WTRMSTR</t>
  </si>
  <si>
    <t>WATI</t>
  </si>
  <si>
    <t>WTRMSTIR</t>
  </si>
  <si>
    <t>SAFTGLOVE</t>
  </si>
  <si>
    <t>SAFT</t>
  </si>
  <si>
    <t>SAFTGLOV</t>
  </si>
  <si>
    <t>HART &amp; COOLEY INC</t>
  </si>
  <si>
    <t>HARCOOL</t>
  </si>
  <si>
    <t>HARTCOOL</t>
  </si>
  <si>
    <t>SMITH-BLAIR INC</t>
  </si>
  <si>
    <t>SMITHBLR</t>
  </si>
  <si>
    <t>SMITHBLAIR</t>
  </si>
  <si>
    <t>SMITH_BL</t>
  </si>
  <si>
    <t>FIVE SEASONS COMFORT LIMITED</t>
  </si>
  <si>
    <t>FIVESEASONS</t>
  </si>
  <si>
    <t>FIVS4</t>
  </si>
  <si>
    <t>FIVESEA</t>
  </si>
  <si>
    <t>LIFT SAFETY</t>
  </si>
  <si>
    <t>LIFTSAFETY</t>
  </si>
  <si>
    <t>LIFT_SAF</t>
  </si>
  <si>
    <t>LIFTSFTY</t>
  </si>
  <si>
    <t>REED MANUFACTURING COMPANY INC</t>
  </si>
  <si>
    <t>REED</t>
  </si>
  <si>
    <t>REED_MFG</t>
  </si>
  <si>
    <t>REEDMFG</t>
  </si>
  <si>
    <t>TRINITY SAFETY SUPPLY INC</t>
  </si>
  <si>
    <t>TRINITY</t>
  </si>
  <si>
    <t>TRIS1</t>
  </si>
  <si>
    <t>TRINSAFE</t>
  </si>
  <si>
    <t>RHEEM</t>
  </si>
  <si>
    <t>RHEEMRES</t>
  </si>
  <si>
    <t>CLC - CUSTOM LEATHERCRAFT MFG</t>
  </si>
  <si>
    <t>CLC</t>
  </si>
  <si>
    <t>LEATHERCRAFT</t>
  </si>
  <si>
    <t>CUSTLEA</t>
  </si>
  <si>
    <t>JONESPEC</t>
  </si>
  <si>
    <t>JONESPC</t>
  </si>
  <si>
    <t>JONE</t>
  </si>
  <si>
    <t>DAIKIN AC (AMERICAS) INC</t>
  </si>
  <si>
    <t>DAIKIN</t>
  </si>
  <si>
    <t>DAIA1</t>
  </si>
  <si>
    <t>PEPCO SALES &amp; MARKETING</t>
  </si>
  <si>
    <t>PEPCO</t>
  </si>
  <si>
    <t>PEPS</t>
  </si>
  <si>
    <t>PEPSEAT</t>
  </si>
  <si>
    <t>RADIANS INC</t>
  </si>
  <si>
    <t>RADIANS</t>
  </si>
  <si>
    <t>RADI2</t>
  </si>
  <si>
    <t>MULTI FITTINGS CORPORATION</t>
  </si>
  <si>
    <t>MULTI</t>
  </si>
  <si>
    <t>MULF</t>
  </si>
  <si>
    <t>MULTIFIT</t>
  </si>
  <si>
    <t>BIG D TOOL CENTER</t>
  </si>
  <si>
    <t>BIGDTOOL</t>
  </si>
  <si>
    <t>LG</t>
  </si>
  <si>
    <t>GENERAL WIRE SPRING COMPANY</t>
  </si>
  <si>
    <t>GENWIRE</t>
  </si>
  <si>
    <t>GENEWIRE</t>
  </si>
  <si>
    <t>INVENSYS CLIMATE CONTROLS</t>
  </si>
  <si>
    <t>INVSYS</t>
  </si>
  <si>
    <t>INVENSYS</t>
  </si>
  <si>
    <t>JOHNSON CONTROLS INC</t>
  </si>
  <si>
    <t>JOHNSON</t>
  </si>
  <si>
    <t>JOHC5</t>
  </si>
  <si>
    <t>JOHNCTRL</t>
  </si>
  <si>
    <t>SCHIER PRODUCTS COMPANY</t>
  </si>
  <si>
    <t>SCHIER</t>
  </si>
  <si>
    <t>SCHP</t>
  </si>
  <si>
    <t>RADIATOR SPECIALTY COMPANY</t>
  </si>
  <si>
    <t>RADIATOR</t>
  </si>
  <si>
    <t>RADISPEC</t>
  </si>
  <si>
    <t>NORTH AMERICAN PIPE CORP</t>
  </si>
  <si>
    <t>NAPIPE</t>
  </si>
  <si>
    <t>NAPIPECO</t>
  </si>
  <si>
    <t>SDRBLOCK</t>
  </si>
  <si>
    <t>RWV - RED-WHITE VALVE CORP</t>
  </si>
  <si>
    <t>REDWHITE</t>
  </si>
  <si>
    <t>RED_WHTE</t>
  </si>
  <si>
    <t>SDRGSKTP</t>
  </si>
  <si>
    <t>CERTAINTEED CORPORATION</t>
  </si>
  <si>
    <t>CERTAINTD</t>
  </si>
  <si>
    <t>CERT1</t>
  </si>
  <si>
    <t>CERTNTD</t>
  </si>
  <si>
    <t>NU-CALGON WHOLESALER INC</t>
  </si>
  <si>
    <t>NUCAL</t>
  </si>
  <si>
    <t>NUCALGON</t>
  </si>
  <si>
    <t>ROUGHNECK SUPPLY LLC</t>
  </si>
  <si>
    <t>ROUGHNECK</t>
  </si>
  <si>
    <t>ROUGHNEC</t>
  </si>
  <si>
    <t>ROUGHNK</t>
  </si>
  <si>
    <t>PMI SALES &amp; MARKETING SRVC INC</t>
  </si>
  <si>
    <t>PMI</t>
  </si>
  <si>
    <t>PMIS</t>
  </si>
  <si>
    <t>PMISALES</t>
  </si>
  <si>
    <t>MID-AMERICAN RESEARCH CHEMICAL</t>
  </si>
  <si>
    <t>MIDAMER</t>
  </si>
  <si>
    <t>MIDA1</t>
  </si>
  <si>
    <t>MIDAMRES</t>
  </si>
  <si>
    <t>QUEST/VAPCO CORPORATION</t>
  </si>
  <si>
    <t>QUEST</t>
  </si>
  <si>
    <t>GARC</t>
  </si>
  <si>
    <t>VAPCO</t>
  </si>
  <si>
    <t>JB PRODUCTS</t>
  </si>
  <si>
    <t>JBPROD</t>
  </si>
  <si>
    <t>DIAMOND PLASTICS CORP</t>
  </si>
  <si>
    <t>DIAMOND</t>
  </si>
  <si>
    <t>DIAQ</t>
  </si>
  <si>
    <t>THE MERIT DISTRIBUTION GROUP</t>
  </si>
  <si>
    <t>MERITDIST</t>
  </si>
  <si>
    <t>INLS</t>
  </si>
  <si>
    <t>SSFTG</t>
  </si>
  <si>
    <t>POLYMER ADHESIVES SEAL</t>
  </si>
  <si>
    <t>PLYMER</t>
  </si>
  <si>
    <t>POLA</t>
  </si>
  <si>
    <t>POLYADH</t>
  </si>
  <si>
    <t>RUSTOLM</t>
  </si>
  <si>
    <t>RUSO</t>
  </si>
  <si>
    <t>REFRIGERATION TECHNOLOGIES</t>
  </si>
  <si>
    <t>RERFTECH</t>
  </si>
  <si>
    <t>REFT</t>
  </si>
  <si>
    <t>REFRIGTE</t>
  </si>
  <si>
    <t>SSPIPE</t>
  </si>
  <si>
    <t>DAP PRODUCTS</t>
  </si>
  <si>
    <t>DAP</t>
  </si>
  <si>
    <t>ECLP</t>
  </si>
  <si>
    <t>ATLANTIC CHEMICAL &amp; EQUIPMENT</t>
  </si>
  <si>
    <t>ATLANTIC</t>
  </si>
  <si>
    <t>ATLC</t>
  </si>
  <si>
    <t>ATLCHEM</t>
  </si>
  <si>
    <t>TA CHEN INTERNATIONAL CORP</t>
  </si>
  <si>
    <t>TACHEN</t>
  </si>
  <si>
    <t>TACH</t>
  </si>
  <si>
    <t>CROWN INDUSTRIES LLC</t>
  </si>
  <si>
    <t>CROWN</t>
  </si>
  <si>
    <t>CROWN IND</t>
  </si>
  <si>
    <t>CROWNIND</t>
  </si>
  <si>
    <t>FLOW MASTER LLC</t>
  </si>
  <si>
    <t>FLOWMA</t>
  </si>
  <si>
    <t>FLOM1</t>
  </si>
  <si>
    <t>FLOWMSTR</t>
  </si>
  <si>
    <t>SOUTH COAST PRODUCTS INC</t>
  </si>
  <si>
    <t>SOUTHCOAST</t>
  </si>
  <si>
    <t>SOUC3</t>
  </si>
  <si>
    <t>SCOASTPR</t>
  </si>
  <si>
    <t>STERLING HEATERS</t>
  </si>
  <si>
    <t>STERLINGHTR</t>
  </si>
  <si>
    <t>STER1</t>
  </si>
  <si>
    <t>STERLHTR</t>
  </si>
  <si>
    <t>GENERIC IMPORT STEEL PIPE</t>
  </si>
  <si>
    <t>ISTLPIPE</t>
  </si>
  <si>
    <t>STBLKPI</t>
  </si>
  <si>
    <t>IMPSTLP</t>
  </si>
  <si>
    <t>STGALPI</t>
  </si>
  <si>
    <t>WILI1</t>
  </si>
  <si>
    <t>SYMMONS INDUSTRIES INC</t>
  </si>
  <si>
    <t>SYMONS</t>
  </si>
  <si>
    <t>SYMMONS</t>
  </si>
  <si>
    <t>TEX_PIPE</t>
  </si>
  <si>
    <t>IMSTLP80</t>
  </si>
  <si>
    <t>TEXAS PIPE &amp; SUPPLY CO LTD</t>
  </si>
  <si>
    <t>TEXASPIPE</t>
  </si>
  <si>
    <t>NOV WILSON L.P.</t>
  </si>
  <si>
    <t>NOVWIL</t>
  </si>
  <si>
    <t>GENERIC DOMESTIC STEEL PIPE</t>
  </si>
  <si>
    <t>DSTLPIPE</t>
  </si>
  <si>
    <t>TAPCO</t>
  </si>
  <si>
    <t>TAPS</t>
  </si>
  <si>
    <t>MERS</t>
  </si>
  <si>
    <t>DURO DYNE CORPORATION</t>
  </si>
  <si>
    <t>DURDYN</t>
  </si>
  <si>
    <t>DURODYNE</t>
  </si>
  <si>
    <t>T &amp; T TOOLS INC</t>
  </si>
  <si>
    <t>T&amp;TTOOLS</t>
  </si>
  <si>
    <t>TTTO</t>
  </si>
  <si>
    <t>TTTOOLS</t>
  </si>
  <si>
    <t>PRO PRODUCTS</t>
  </si>
  <si>
    <t>PRO-PROD</t>
  </si>
  <si>
    <t>PROP5</t>
  </si>
  <si>
    <t>PROPROD</t>
  </si>
  <si>
    <t>NEOPERL INC</t>
  </si>
  <si>
    <t>NEOP</t>
  </si>
  <si>
    <t>NEOI</t>
  </si>
  <si>
    <t>NEOPERL</t>
  </si>
  <si>
    <t>NPS INDUSTRIES</t>
  </si>
  <si>
    <t>NPS</t>
  </si>
  <si>
    <t>NPSI</t>
  </si>
  <si>
    <t>NPSIND</t>
  </si>
  <si>
    <t>OSLNNATN</t>
  </si>
  <si>
    <t>OSLIN</t>
  </si>
  <si>
    <t>METAL PRODUCTS COMPANY</t>
  </si>
  <si>
    <t>RJS TECH LLC</t>
  </si>
  <si>
    <t>RJS</t>
  </si>
  <si>
    <t>RJST</t>
  </si>
  <si>
    <t>RJSTECH</t>
  </si>
  <si>
    <t>MIKE RAY MANUFACTURING INC</t>
  </si>
  <si>
    <t>MIKERAY</t>
  </si>
  <si>
    <t>MIKE_RAY</t>
  </si>
  <si>
    <t>MALCO PRODUCTS INC</t>
  </si>
  <si>
    <t>MALCO</t>
  </si>
  <si>
    <t>CENTRAL COMPONENTS COMPANY</t>
  </si>
  <si>
    <t>CNTCOMP</t>
  </si>
  <si>
    <t>CENC</t>
  </si>
  <si>
    <t>CENTCOMP</t>
  </si>
  <si>
    <t>F W PRODUCTS INC</t>
  </si>
  <si>
    <t>FWPROD</t>
  </si>
  <si>
    <t>FWPR</t>
  </si>
  <si>
    <t>SLOAN VALVE COMPANY</t>
  </si>
  <si>
    <t>SLOAN</t>
  </si>
  <si>
    <t>SLOV</t>
  </si>
  <si>
    <t>ALIREPS</t>
  </si>
  <si>
    <t>ALLIMANF</t>
  </si>
  <si>
    <t>WEKSLER</t>
  </si>
  <si>
    <t>QUALITY INDUSTRIAL PRODUCTS</t>
  </si>
  <si>
    <t>QUALIND</t>
  </si>
  <si>
    <t>QUAI2</t>
  </si>
  <si>
    <t>TRERICE</t>
  </si>
  <si>
    <t>TIFCO INDUSTRIES INC</t>
  </si>
  <si>
    <t>TIFCO</t>
  </si>
  <si>
    <t>WESTERMANN BOLT AND GASKET CO</t>
  </si>
  <si>
    <t>WESTRNBOLT</t>
  </si>
  <si>
    <t>WESTERMA</t>
  </si>
  <si>
    <t>WESTBOLT</t>
  </si>
  <si>
    <t>PUNTER DISTRIBUTING INC</t>
  </si>
  <si>
    <t>PUNTER</t>
  </si>
  <si>
    <t>SAFF1</t>
  </si>
  <si>
    <t>SEYMOUR OF SYCAMORE INC</t>
  </si>
  <si>
    <t>SEYMSYC</t>
  </si>
  <si>
    <t>SEYS</t>
  </si>
  <si>
    <t>SEYOFSYC</t>
  </si>
  <si>
    <t>ALLI1</t>
  </si>
  <si>
    <t>RECAPCO INC</t>
  </si>
  <si>
    <t>RECAPCO</t>
  </si>
  <si>
    <t>RECA</t>
  </si>
  <si>
    <t>SANI SEAL GASKET LLC</t>
  </si>
  <si>
    <t>SANISEAL</t>
  </si>
  <si>
    <t>SANS16</t>
  </si>
  <si>
    <t>LIBERTY PUMPS INC</t>
  </si>
  <si>
    <t>LIBERTY</t>
  </si>
  <si>
    <t>LIBERTYP</t>
  </si>
  <si>
    <t>DMSTLP</t>
  </si>
  <si>
    <t>DMSTLP80</t>
  </si>
  <si>
    <t>WEISS INSTRUMENTS INC</t>
  </si>
  <si>
    <t>WEISS</t>
  </si>
  <si>
    <t>WEII1</t>
  </si>
  <si>
    <t>CRANE PUMPS &amp; SYSTEMS</t>
  </si>
  <si>
    <t>CRANE</t>
  </si>
  <si>
    <t>CRAP2</t>
  </si>
  <si>
    <t>CRANEPUM</t>
  </si>
  <si>
    <t>FLEXON INDUSTRIES</t>
  </si>
  <si>
    <t>FLEXON</t>
  </si>
  <si>
    <t>FLEX</t>
  </si>
  <si>
    <t>FLITZ</t>
  </si>
  <si>
    <t>DMSTLPFB</t>
  </si>
  <si>
    <t>JCMIND</t>
  </si>
  <si>
    <t>KESSLER</t>
  </si>
  <si>
    <t>GRIFFIN PIPE PRODUCTS CO INC</t>
  </si>
  <si>
    <t>GRIFFINPIPE</t>
  </si>
  <si>
    <t>GRIP1</t>
  </si>
  <si>
    <t>GRIFFIN</t>
  </si>
  <si>
    <t>WHEATLAND TUBE COMPANY</t>
  </si>
  <si>
    <t>WHEATL</t>
  </si>
  <si>
    <t>WHET</t>
  </si>
  <si>
    <t>MKM SALES INC</t>
  </si>
  <si>
    <t>MKM</t>
  </si>
  <si>
    <t>MKMS</t>
  </si>
  <si>
    <t>MKMSALES</t>
  </si>
  <si>
    <t>EZ TRAP INC</t>
  </si>
  <si>
    <t>EZTRAP</t>
  </si>
  <si>
    <t>EZTR</t>
  </si>
  <si>
    <t>PREFERRED PUMP</t>
  </si>
  <si>
    <t>PREFPMP</t>
  </si>
  <si>
    <t>PREE</t>
  </si>
  <si>
    <t>PREFSALE</t>
  </si>
  <si>
    <t>ZOELLER PUMP COMPANY</t>
  </si>
  <si>
    <t>ZOELR</t>
  </si>
  <si>
    <t>ZOELLER</t>
  </si>
  <si>
    <t>RRR INDUSTRIAL SALES LP</t>
  </si>
  <si>
    <t>RRRIND</t>
  </si>
  <si>
    <t>EAGLE GROUP</t>
  </si>
  <si>
    <t>EAGLE</t>
  </si>
  <si>
    <t>EAGF</t>
  </si>
  <si>
    <t>EAGLEGRP</t>
  </si>
  <si>
    <t>MERFISH PIPE &amp; SUPPLY LP</t>
  </si>
  <si>
    <t>MERFISH</t>
  </si>
  <si>
    <t>WILSON</t>
  </si>
  <si>
    <t>WILS2</t>
  </si>
  <si>
    <t>KESSLER SALES &amp; DISTRIBUTION</t>
  </si>
  <si>
    <t>SAUERMANN NA CORPORATION</t>
  </si>
  <si>
    <t>SAUERM</t>
  </si>
  <si>
    <t>SAUE</t>
  </si>
  <si>
    <t>SAUERMAN</t>
  </si>
  <si>
    <t>INDUSTRIAL EQUIPMENT COMPANY</t>
  </si>
  <si>
    <t>INDEQPT</t>
  </si>
  <si>
    <t>INDE1</t>
  </si>
  <si>
    <t>INDEQUIP</t>
  </si>
  <si>
    <t>J/B INDUSTRIES INC</t>
  </si>
  <si>
    <t>JB-IND</t>
  </si>
  <si>
    <t>JB_INDUS</t>
  </si>
  <si>
    <t>JBII</t>
  </si>
  <si>
    <t>RITCHIE ENGINEERING CO INC</t>
  </si>
  <si>
    <t>RITCHI</t>
  </si>
  <si>
    <t>RITCHIE</t>
  </si>
  <si>
    <t>WAL-RICH CORPORATION</t>
  </si>
  <si>
    <t>WALRCH</t>
  </si>
  <si>
    <t>WALR</t>
  </si>
  <si>
    <t>WALRICH</t>
  </si>
  <si>
    <t>AMERICAN BRASS &amp; ALUMINUM</t>
  </si>
  <si>
    <t>AMERBRS</t>
  </si>
  <si>
    <t>AMEB</t>
  </si>
  <si>
    <t>AMERBRAS</t>
  </si>
  <si>
    <t>MASTERCOOL INC</t>
  </si>
  <si>
    <t>MSTRCL</t>
  </si>
  <si>
    <t>MAST1</t>
  </si>
  <si>
    <t>MSTRCOOL</t>
  </si>
  <si>
    <t>CPS PRODUCTS INC</t>
  </si>
  <si>
    <t>CPS</t>
  </si>
  <si>
    <t>CPS_PROD</t>
  </si>
  <si>
    <t>CPSPROD</t>
  </si>
  <si>
    <t>UEI</t>
  </si>
  <si>
    <t>UNIH</t>
  </si>
  <si>
    <t>VICTOR TECHNOLOGIES INTL INC</t>
  </si>
  <si>
    <t>VICTOR</t>
  </si>
  <si>
    <t>VICTTECH</t>
  </si>
  <si>
    <t>KLEIN TOOLS INC</t>
  </si>
  <si>
    <t>KLEIN</t>
  </si>
  <si>
    <t>KLEIN TOOLS</t>
  </si>
  <si>
    <t>KLEIN_TL</t>
  </si>
  <si>
    <t>BRENELLE ENTERPRISES INC</t>
  </si>
  <si>
    <t>BRNLLE</t>
  </si>
  <si>
    <t>BRED</t>
  </si>
  <si>
    <t>BRENELLE</t>
  </si>
  <si>
    <t>SUPERIOR SIGNAL CO LLC</t>
  </si>
  <si>
    <t>SUPRSIG</t>
  </si>
  <si>
    <t>SUPS</t>
  </si>
  <si>
    <t>SUPSGL</t>
  </si>
  <si>
    <t>CHANNELLOCK INC</t>
  </si>
  <si>
    <t>CHANNELLOCK</t>
  </si>
  <si>
    <t>CHAL2</t>
  </si>
  <si>
    <t>CHANLOCK</t>
  </si>
  <si>
    <t>WHEELER/DIV. REX INT'L USA INC</t>
  </si>
  <si>
    <t>WHEELER</t>
  </si>
  <si>
    <t>WHEELREX</t>
  </si>
  <si>
    <t>WILDE TOOL CO INC</t>
  </si>
  <si>
    <t>WILDET</t>
  </si>
  <si>
    <t>WITC</t>
  </si>
  <si>
    <t>WILDE</t>
  </si>
  <si>
    <t>FLUKE CORPORATION</t>
  </si>
  <si>
    <t>FLUKE</t>
  </si>
  <si>
    <t>FLUJ</t>
  </si>
  <si>
    <t>AMCRAFT INC</t>
  </si>
  <si>
    <t>AMCRFT</t>
  </si>
  <si>
    <t>AMCR</t>
  </si>
  <si>
    <t>AMCRAFT</t>
  </si>
  <si>
    <t>T &amp; S BRASS &amp; BRONZE WORKS INC</t>
  </si>
  <si>
    <t>TSBRSS</t>
  </si>
  <si>
    <t>T&amp;SBRASS</t>
  </si>
  <si>
    <t>T&amp;S_BRAS</t>
  </si>
  <si>
    <t>TSBRASS</t>
  </si>
  <si>
    <t>BOLD INC</t>
  </si>
  <si>
    <t>BOLD</t>
  </si>
  <si>
    <t>BOLD_INC</t>
  </si>
  <si>
    <t>BOLDINC</t>
  </si>
  <si>
    <t>ROMAC INDUSTRIES INC</t>
  </si>
  <si>
    <t>ROMAC</t>
  </si>
  <si>
    <t>ROBERT BOSCH TOOL CORPORATION</t>
  </si>
  <si>
    <t>BOSCHT</t>
  </si>
  <si>
    <t>BOSR</t>
  </si>
  <si>
    <t>ROBBOSCH</t>
  </si>
  <si>
    <t>NORTHSTAR TOOLS, INC</t>
  </si>
  <si>
    <t>NORSTRTOOL</t>
  </si>
  <si>
    <t>NORT8</t>
  </si>
  <si>
    <t>NSTARTL</t>
  </si>
  <si>
    <t>THE L S STARRETT CO</t>
  </si>
  <si>
    <t>LSSTAR</t>
  </si>
  <si>
    <t>LSST</t>
  </si>
  <si>
    <t>STARRETT</t>
  </si>
  <si>
    <t>LOUISVILLE LADDER INC</t>
  </si>
  <si>
    <t>LOUISV</t>
  </si>
  <si>
    <t>LOUL</t>
  </si>
  <si>
    <t>LOUISLAD</t>
  </si>
  <si>
    <t>WOLF PEAK INTERNATIONAL INC</t>
  </si>
  <si>
    <t>EDGE</t>
  </si>
  <si>
    <t>WOLFPEAK</t>
  </si>
  <si>
    <t>VETO PRO PAC LLC</t>
  </si>
  <si>
    <t>VETO</t>
  </si>
  <si>
    <t>VETP</t>
  </si>
  <si>
    <t>VETOPRO</t>
  </si>
  <si>
    <t>GENERAC POWER SYSTEMS INC</t>
  </si>
  <si>
    <t>GENERC</t>
  </si>
  <si>
    <t>GENERAC</t>
  </si>
  <si>
    <t>PULSAR 2000 INC</t>
  </si>
  <si>
    <t>PULSAR</t>
  </si>
  <si>
    <t>PUL2</t>
  </si>
  <si>
    <t>PULSAR2K</t>
  </si>
  <si>
    <t>THE LAWLESS GROUP</t>
  </si>
  <si>
    <t>LAWLES</t>
  </si>
  <si>
    <t>LAWG</t>
  </si>
  <si>
    <t>LAWLESSG</t>
  </si>
  <si>
    <t>EMPIRE LEVEL MFG CO</t>
  </si>
  <si>
    <t>EMPIRELVL</t>
  </si>
  <si>
    <t>EMPL</t>
  </si>
  <si>
    <t>EMPLEVEL</t>
  </si>
  <si>
    <t>JCM INDUSTRIES INC</t>
  </si>
  <si>
    <t>JCM</t>
  </si>
  <si>
    <t>JCM_IND</t>
  </si>
  <si>
    <t>SERVICE TOOL COMPANY LLC</t>
  </si>
  <si>
    <t>SRVTOOL</t>
  </si>
  <si>
    <t>SERT</t>
  </si>
  <si>
    <t>SERVTOOL</t>
  </si>
  <si>
    <t>MKT FASTENING LLC</t>
  </si>
  <si>
    <t>MKT</t>
  </si>
  <si>
    <t>MKTG</t>
  </si>
  <si>
    <t>MKTFAST</t>
  </si>
  <si>
    <t>SEYMOUR MFG CO INC</t>
  </si>
  <si>
    <t>SEYMOR</t>
  </si>
  <si>
    <t>SEYM</t>
  </si>
  <si>
    <t>SEYMOURM</t>
  </si>
  <si>
    <t>STONE QUALITY TOOLS</t>
  </si>
  <si>
    <t>STONEQ</t>
  </si>
  <si>
    <t>STOQ</t>
  </si>
  <si>
    <t>STONETL</t>
  </si>
  <si>
    <t>RACK-STRAP INC</t>
  </si>
  <si>
    <t>RACKSTRAP</t>
  </si>
  <si>
    <t>RACS</t>
  </si>
  <si>
    <t>RACKSTRP</t>
  </si>
  <si>
    <t>TYLER UNION</t>
  </si>
  <si>
    <t>TYLERU</t>
  </si>
  <si>
    <t>TYLUDOM</t>
  </si>
  <si>
    <t>SOG SPECIALTY KNIVES &amp; TOOLS</t>
  </si>
  <si>
    <t>SOG</t>
  </si>
  <si>
    <t>SOGS</t>
  </si>
  <si>
    <t>SOGTOOL</t>
  </si>
  <si>
    <t>AMC INDUSTRIES INC</t>
  </si>
  <si>
    <t>AMC</t>
  </si>
  <si>
    <t>AMCI</t>
  </si>
  <si>
    <t>AMCIND</t>
  </si>
  <si>
    <t>GOSS INC</t>
  </si>
  <si>
    <t>GOSS</t>
  </si>
  <si>
    <t>GOSI</t>
  </si>
  <si>
    <t>SEEKONK MANUFACTURING CO INC</t>
  </si>
  <si>
    <t>SEEKONK</t>
  </si>
  <si>
    <t>SEEP</t>
  </si>
  <si>
    <t>HISCO INC</t>
  </si>
  <si>
    <t>HISCO</t>
  </si>
  <si>
    <t>HISC</t>
  </si>
  <si>
    <t>OSLIN NATION COMPANY</t>
  </si>
  <si>
    <t>FLUSHMATE</t>
  </si>
  <si>
    <t>FLUS</t>
  </si>
  <si>
    <t>FLUSHMAT</t>
  </si>
  <si>
    <t>RITMO AMERICA LLC</t>
  </si>
  <si>
    <t>RITMO</t>
  </si>
  <si>
    <t>RITA</t>
  </si>
  <si>
    <t>MCC USA INC</t>
  </si>
  <si>
    <t>MCC</t>
  </si>
  <si>
    <t>MCCU</t>
  </si>
  <si>
    <t>MCCUSA</t>
  </si>
  <si>
    <t>MEDSAFE</t>
  </si>
  <si>
    <t>MEDS3</t>
  </si>
  <si>
    <t>CARL E POLLEX COMPANY</t>
  </si>
  <si>
    <t>CARLPO</t>
  </si>
  <si>
    <t>POLC</t>
  </si>
  <si>
    <t>POLLEX</t>
  </si>
  <si>
    <t>KEENEY MANUFACTURING CO</t>
  </si>
  <si>
    <t>KEENEY</t>
  </si>
  <si>
    <t>GENERIC ALL THREAD ROD</t>
  </si>
  <si>
    <t>ALLTHRD</t>
  </si>
  <si>
    <t>EBBCO INC</t>
  </si>
  <si>
    <t>EBBCO</t>
  </si>
  <si>
    <t>SAFT2</t>
  </si>
  <si>
    <t>WATCO MANUFACTURING COMPANY</t>
  </si>
  <si>
    <t>WATCO</t>
  </si>
  <si>
    <t>ORION ENTERPRISES INC</t>
  </si>
  <si>
    <t>ORION</t>
  </si>
  <si>
    <t>SOUTH HOUSTON CONCRETE PIPE CO</t>
  </si>
  <si>
    <t>SOUTHH</t>
  </si>
  <si>
    <t>SOUH</t>
  </si>
  <si>
    <t>SHCPIPE</t>
  </si>
  <si>
    <t>SUMNER MANUFACTURING CO INC</t>
  </si>
  <si>
    <t>SUMNER</t>
  </si>
  <si>
    <t>SUMM1</t>
  </si>
  <si>
    <t>KING INNOVATION</t>
  </si>
  <si>
    <t>KINGIN</t>
  </si>
  <si>
    <t>KINI2</t>
  </si>
  <si>
    <t>KINGINNO</t>
  </si>
  <si>
    <t>STANLEY FASTENING SYSTEMS LP</t>
  </si>
  <si>
    <t>STANLEY</t>
  </si>
  <si>
    <t>STAG</t>
  </si>
  <si>
    <t>STANLEYF</t>
  </si>
  <si>
    <t>CB MARKETING</t>
  </si>
  <si>
    <t>CB-MKT</t>
  </si>
  <si>
    <t>CBMA</t>
  </si>
  <si>
    <t>CBMKTG</t>
  </si>
  <si>
    <t>ROTHENBERGER USA LLC</t>
  </si>
  <si>
    <t>ROTHEN</t>
  </si>
  <si>
    <t>ROTU</t>
  </si>
  <si>
    <t>ROTHENBE</t>
  </si>
  <si>
    <t>SIGMA CORPORATION</t>
  </si>
  <si>
    <t>SIGMA</t>
  </si>
  <si>
    <t>BYK ALLIANCE MARKETING GROUP</t>
  </si>
  <si>
    <t>BYKALL</t>
  </si>
  <si>
    <t>BYKI</t>
  </si>
  <si>
    <t>BYKALLIA</t>
  </si>
  <si>
    <t>MALCO TOOLS</t>
  </si>
  <si>
    <t>US PIPE FABRICATION</t>
  </si>
  <si>
    <t>USPIFAB</t>
  </si>
  <si>
    <t>FASF1</t>
  </si>
  <si>
    <t>USPIPE</t>
  </si>
  <si>
    <t>ALAMO IRON WORKS INC</t>
  </si>
  <si>
    <t>ALAMOI</t>
  </si>
  <si>
    <t>ALAI</t>
  </si>
  <si>
    <t>ALAMOIRN</t>
  </si>
  <si>
    <t>HARD HAT SAFETY AND GLOVE LLC</t>
  </si>
  <si>
    <t>HARDHAT</t>
  </si>
  <si>
    <t>HARH3</t>
  </si>
  <si>
    <t>ATLAS MINERALS &amp; CHEMICAL INC</t>
  </si>
  <si>
    <t>ATLASM</t>
  </si>
  <si>
    <t>ATLAS</t>
  </si>
  <si>
    <t>ATLM</t>
  </si>
  <si>
    <t>ATLASMIN</t>
  </si>
  <si>
    <t>STAR PIPE PRODUCTS</t>
  </si>
  <si>
    <t>STARPIP</t>
  </si>
  <si>
    <t>STAR_PIP</t>
  </si>
  <si>
    <t>STARJRPD</t>
  </si>
  <si>
    <t>FEBCO</t>
  </si>
  <si>
    <t>FEBI</t>
  </si>
  <si>
    <t>EGW UTILITIES INC</t>
  </si>
  <si>
    <t>EGW</t>
  </si>
  <si>
    <t>EGW_UTIL</t>
  </si>
  <si>
    <t>EGWUTIL</t>
  </si>
  <si>
    <t>THE HARRINGTON CORPORATION</t>
  </si>
  <si>
    <t>HARCORP</t>
  </si>
  <si>
    <t>HARC</t>
  </si>
  <si>
    <t>HARUTIL</t>
  </si>
  <si>
    <t>EBAA IRON SALES INC</t>
  </si>
  <si>
    <t>EBAA</t>
  </si>
  <si>
    <t>EBAAIRON</t>
  </si>
  <si>
    <t>HARRIS SUPPLY SOLUTIONS INC</t>
  </si>
  <si>
    <t>HARRISSPLY</t>
  </si>
  <si>
    <t>HARS5</t>
  </si>
  <si>
    <t>HARSUPP</t>
  </si>
  <si>
    <t>ZURNSD</t>
  </si>
  <si>
    <t>BRASSTECH INC</t>
  </si>
  <si>
    <t>BRSTECH</t>
  </si>
  <si>
    <t>BRASSTECH</t>
  </si>
  <si>
    <t>BRASSTEC</t>
  </si>
  <si>
    <t>BRASTECH</t>
  </si>
  <si>
    <t>AMES CO</t>
  </si>
  <si>
    <t>AMES</t>
  </si>
  <si>
    <t>AMES FIRE &amp; WATERWORKS</t>
  </si>
  <si>
    <t>TRUMBULL INDUSTRIES INC</t>
  </si>
  <si>
    <t>TRMBUL</t>
  </si>
  <si>
    <t>TRUI</t>
  </si>
  <si>
    <t>TRUMBULL</t>
  </si>
  <si>
    <t>M &amp; H VALVE COMPANY</t>
  </si>
  <si>
    <t>M&amp;HVLV</t>
  </si>
  <si>
    <t>MH_VALVE</t>
  </si>
  <si>
    <t>MHVALVE</t>
  </si>
  <si>
    <t>MASTER LOCK COMPANY LLC</t>
  </si>
  <si>
    <t>MTRLOC</t>
  </si>
  <si>
    <t>MASL</t>
  </si>
  <si>
    <t>MSTRLOCK</t>
  </si>
  <si>
    <t>CLOW VALVE COMPANY</t>
  </si>
  <si>
    <t>CLOWVLV</t>
  </si>
  <si>
    <t>CLOW_VLV</t>
  </si>
  <si>
    <t>RELINER/DURAN INC</t>
  </si>
  <si>
    <t>RELINE</t>
  </si>
  <si>
    <t>RELD</t>
  </si>
  <si>
    <t>RELINER</t>
  </si>
  <si>
    <t>DOUG MEADOWS COMPANY LLC</t>
  </si>
  <si>
    <t>DOUGME</t>
  </si>
  <si>
    <t>MEAD2</t>
  </si>
  <si>
    <t>DOUGMEAD</t>
  </si>
  <si>
    <t>CONBRACO INDUSTRIES INC</t>
  </si>
  <si>
    <t>APOLOVLV</t>
  </si>
  <si>
    <t>CONBRACO</t>
  </si>
  <si>
    <t>4-STAR HOSE &amp; SUPPLY INC</t>
  </si>
  <si>
    <t>4STARH</t>
  </si>
  <si>
    <t>FOUS</t>
  </si>
  <si>
    <t>4STAR</t>
  </si>
  <si>
    <t>APOLLO</t>
  </si>
  <si>
    <t>CONTINENTAL INDUSTRIES INC</t>
  </si>
  <si>
    <t>CONTIND</t>
  </si>
  <si>
    <t>CONI2</t>
  </si>
  <si>
    <t>LOPEZ UTILITY SUPPLY CO</t>
  </si>
  <si>
    <t>LOPEZ</t>
  </si>
  <si>
    <t>LOPU</t>
  </si>
  <si>
    <t>LOPEZUTL</t>
  </si>
  <si>
    <t>J C UTILITY SALES INC</t>
  </si>
  <si>
    <t>JCUTIL</t>
  </si>
  <si>
    <t>JCUT</t>
  </si>
  <si>
    <t>HENRY COMPANY</t>
  </si>
  <si>
    <t>HENRY</t>
  </si>
  <si>
    <t>HENS2</t>
  </si>
  <si>
    <t>HENRYCO</t>
  </si>
  <si>
    <t>3M BUILDING AND CONSTRUCTION</t>
  </si>
  <si>
    <t>3M</t>
  </si>
  <si>
    <t>3MAU</t>
  </si>
  <si>
    <t>AMERICAN FLOW CONTROL</t>
  </si>
  <si>
    <t>AMERFLOW</t>
  </si>
  <si>
    <t>AMEF3</t>
  </si>
  <si>
    <t>310-011-000</t>
  </si>
  <si>
    <t>GENERIC DOMESTIC WELD FITTINGS</t>
  </si>
  <si>
    <t>DWELD</t>
  </si>
  <si>
    <t>DC_DWELD</t>
  </si>
  <si>
    <t>DWELDFIT</t>
  </si>
  <si>
    <t>L F MANUFACTURING INC</t>
  </si>
  <si>
    <t>LF-MFG</t>
  </si>
  <si>
    <t>LFMA</t>
  </si>
  <si>
    <t>LFMFG</t>
  </si>
  <si>
    <t>DRESSER PIPING SPECIALTIES</t>
  </si>
  <si>
    <t>DRESSER</t>
  </si>
  <si>
    <t>JIM COX SALES INC</t>
  </si>
  <si>
    <t>JIMCOX</t>
  </si>
  <si>
    <t>JIM COX</t>
  </si>
  <si>
    <t>COXJ</t>
  </si>
  <si>
    <t>COXSALES</t>
  </si>
  <si>
    <t>THE KUPFERLE FOUNDRY COMPANY</t>
  </si>
  <si>
    <t>KUPFER</t>
  </si>
  <si>
    <t>KUPF</t>
  </si>
  <si>
    <t>KUPFERLE</t>
  </si>
  <si>
    <t>WADE DRAINS</t>
  </si>
  <si>
    <t>WADEDRAIN</t>
  </si>
  <si>
    <t>WADE</t>
  </si>
  <si>
    <t>TUBE FORGINGS OF AMERICA</t>
  </si>
  <si>
    <t>TUBEFO</t>
  </si>
  <si>
    <t>TUBEFORG</t>
  </si>
  <si>
    <t>PEGLER LIMITED/ATTN: ACCT DEPT</t>
  </si>
  <si>
    <t>PEGLER</t>
  </si>
  <si>
    <t>PEGL</t>
  </si>
  <si>
    <t>PIPING PRODUCTS INC</t>
  </si>
  <si>
    <t>PIPING</t>
  </si>
  <si>
    <t>PIPP3</t>
  </si>
  <si>
    <t>PIPINGPR</t>
  </si>
  <si>
    <t>CAMPBELL MANUFACTURING LLC</t>
  </si>
  <si>
    <t>CAMPEL</t>
  </si>
  <si>
    <t>CAMP</t>
  </si>
  <si>
    <t>DOMWELDF</t>
  </si>
  <si>
    <t>3M PURIFICATION INC</t>
  </si>
  <si>
    <t>3MPURE</t>
  </si>
  <si>
    <t>3M_PURIF</t>
  </si>
  <si>
    <t>CUNO</t>
  </si>
  <si>
    <t>CHARGER WATER TREATMENT</t>
  </si>
  <si>
    <t>CHARGER</t>
  </si>
  <si>
    <t>CHAW4</t>
  </si>
  <si>
    <t>CHARGWTR</t>
  </si>
  <si>
    <t>U S PIPE &amp; FOUNDRY CO LLC</t>
  </si>
  <si>
    <t>USPFDRY</t>
  </si>
  <si>
    <t>UNSP</t>
  </si>
  <si>
    <t>CLAUDE LAVAL CORPORATION</t>
  </si>
  <si>
    <t>CLAUDE</t>
  </si>
  <si>
    <t>LAVC1</t>
  </si>
  <si>
    <t>LAVALCOR</t>
  </si>
  <si>
    <t>CITY PIPE &amp; SUPPLY CORPORATION</t>
  </si>
  <si>
    <t>CITYPIPE</t>
  </si>
  <si>
    <t>CITT</t>
  </si>
  <si>
    <t>NIX MANUFACTURING</t>
  </si>
  <si>
    <t>NIX</t>
  </si>
  <si>
    <t>NIXM</t>
  </si>
  <si>
    <t>NIXMFG</t>
  </si>
  <si>
    <t>PENTAIR WATER</t>
  </si>
  <si>
    <t>AMERICAN PLUMBER</t>
  </si>
  <si>
    <t>HACKNEY LADISH INC</t>
  </si>
  <si>
    <t>HACKYLADISH</t>
  </si>
  <si>
    <t>HACL</t>
  </si>
  <si>
    <t>CIMI</t>
  </si>
  <si>
    <t>FABRIC SOURCES INTL LLC</t>
  </si>
  <si>
    <t>FABRIC</t>
  </si>
  <si>
    <t>FABS2</t>
  </si>
  <si>
    <t>FABRICSO</t>
  </si>
  <si>
    <t>A-1 MACHINE INC</t>
  </si>
  <si>
    <t>A1MACH</t>
  </si>
  <si>
    <t>A1MA</t>
  </si>
  <si>
    <t>MIDWEST R.O./ HOME R.O.</t>
  </si>
  <si>
    <t>MIDWRO</t>
  </si>
  <si>
    <t>HOMR</t>
  </si>
  <si>
    <t>MWHOME</t>
  </si>
  <si>
    <t>NUGEN</t>
  </si>
  <si>
    <t>NUVO</t>
  </si>
  <si>
    <t>BOSHART INDUSTRIES</t>
  </si>
  <si>
    <t>BSHART</t>
  </si>
  <si>
    <t>BOSI1</t>
  </si>
  <si>
    <t>BOSHART</t>
  </si>
  <si>
    <t>VERTEX</t>
  </si>
  <si>
    <t>VERW</t>
  </si>
  <si>
    <t>CORBETT, WINGARD &amp; RAY INC</t>
  </si>
  <si>
    <t>RINNAI AMERICA CORPORATION</t>
  </si>
  <si>
    <t>RINNAI</t>
  </si>
  <si>
    <t>ECOWATER SYSTEMS LLC</t>
  </si>
  <si>
    <t>ECOWTR</t>
  </si>
  <si>
    <t>ECOS4</t>
  </si>
  <si>
    <t>FALSKEN WATER SYSTEMS INC</t>
  </si>
  <si>
    <t>FALSKEN</t>
  </si>
  <si>
    <t>FALW1</t>
  </si>
  <si>
    <t>CHRONOMITE LABORATORIES INC</t>
  </si>
  <si>
    <t>CHRONO</t>
  </si>
  <si>
    <t>CHROMITE</t>
  </si>
  <si>
    <t>CHRONOMT</t>
  </si>
  <si>
    <t>CADON MARKETING INC</t>
  </si>
  <si>
    <t>CADON</t>
  </si>
  <si>
    <t>CADM</t>
  </si>
  <si>
    <t>CADONMKT</t>
  </si>
  <si>
    <t>AMERICAN GRANBY INC</t>
  </si>
  <si>
    <t>AMERGRANBY</t>
  </si>
  <si>
    <t>AMGRANBY</t>
  </si>
  <si>
    <t>GRANBY</t>
  </si>
  <si>
    <t>WEBSTONE COMPANY INC</t>
  </si>
  <si>
    <t>WEBSTN</t>
  </si>
  <si>
    <t>WEBSTONE</t>
  </si>
  <si>
    <t>STIEBEL ELTRON INC</t>
  </si>
  <si>
    <t>STIEBE</t>
  </si>
  <si>
    <t>STIE</t>
  </si>
  <si>
    <t>STIEBEL</t>
  </si>
  <si>
    <t>NAVIEN AMERICA INC</t>
  </si>
  <si>
    <t>NAVIEN</t>
  </si>
  <si>
    <t>NAVIVENT</t>
  </si>
  <si>
    <t>HOLDRITE</t>
  </si>
  <si>
    <t>HLDRITE</t>
  </si>
  <si>
    <t>AMETEK</t>
  </si>
  <si>
    <t>AMET</t>
  </si>
  <si>
    <t>SWS DISTRIBUTION SERVICES LLC</t>
  </si>
  <si>
    <t>SWSDIS</t>
  </si>
  <si>
    <t>SWSD</t>
  </si>
  <si>
    <t>SWSDIST</t>
  </si>
  <si>
    <t>COTEY CHEMICAL CORP</t>
  </si>
  <si>
    <t>COTEYC</t>
  </si>
  <si>
    <t>COTC</t>
  </si>
  <si>
    <t>COTEY</t>
  </si>
  <si>
    <t>MERIAM PROCESS TECHNOLOGIES</t>
  </si>
  <si>
    <t>MERIAM</t>
  </si>
  <si>
    <t>MERP</t>
  </si>
  <si>
    <t>HEAT TRANSFER</t>
  </si>
  <si>
    <t>HEAT-TRFR</t>
  </si>
  <si>
    <t>HEAT5</t>
  </si>
  <si>
    <t>HEATTRAN</t>
  </si>
  <si>
    <t>NORITZ AMERICA CORPORATION</t>
  </si>
  <si>
    <t>NORITZ</t>
  </si>
  <si>
    <t>EEMAX INCORPORATED</t>
  </si>
  <si>
    <t>EEMAX</t>
  </si>
  <si>
    <t>WATER FACTORY SYSTEMS</t>
  </si>
  <si>
    <t>WATERF</t>
  </si>
  <si>
    <t>WATF1</t>
  </si>
  <si>
    <t>WTRFACT</t>
  </si>
  <si>
    <t>WATTS DRAINAGE USA</t>
  </si>
  <si>
    <t>WATTSDRN</t>
  </si>
  <si>
    <t>Z-FLEX U S INC</t>
  </si>
  <si>
    <t>ZFLEX</t>
  </si>
  <si>
    <t>ZFLE</t>
  </si>
  <si>
    <t>CYCLE STOP VALVES INC</t>
  </si>
  <si>
    <t>CYCLES</t>
  </si>
  <si>
    <t>CYCS</t>
  </si>
  <si>
    <t>CYCSTOP</t>
  </si>
  <si>
    <t>TAKAGI INDUSTRIAL CO USA INC</t>
  </si>
  <si>
    <t>TAKAGI</t>
  </si>
  <si>
    <t>TAKI</t>
  </si>
  <si>
    <t>UNITED SALT CORPORATION</t>
  </si>
  <si>
    <t>UNTDSALT</t>
  </si>
  <si>
    <t>UNSA1</t>
  </si>
  <si>
    <t>TRINITY FITTING &amp; FLANGE GROUP</t>
  </si>
  <si>
    <t>TRINFTG</t>
  </si>
  <si>
    <t>TRIF1</t>
  </si>
  <si>
    <t>MUELLER STEAM</t>
  </si>
  <si>
    <t>MUELSTM</t>
  </si>
  <si>
    <t>MUES</t>
  </si>
  <si>
    <t>TACO COMFORT SOLUTIONS</t>
  </si>
  <si>
    <t>TACOCO</t>
  </si>
  <si>
    <t>TACO_PMP</t>
  </si>
  <si>
    <t>TACOPMPS</t>
  </si>
  <si>
    <t>KNOX SALES COMPANY</t>
  </si>
  <si>
    <t>KNOX</t>
  </si>
  <si>
    <t>KNOC</t>
  </si>
  <si>
    <t>KNOXSLS</t>
  </si>
  <si>
    <t>AOSMTH</t>
  </si>
  <si>
    <t>AOPARTS</t>
  </si>
  <si>
    <t>K &amp; K SUPPLY INC</t>
  </si>
  <si>
    <t>K&amp;KSUP</t>
  </si>
  <si>
    <t>KKSU</t>
  </si>
  <si>
    <t>KKSUPPLY</t>
  </si>
  <si>
    <t>SOUTHWARK METAL MFG CO</t>
  </si>
  <si>
    <t>SOUWARK</t>
  </si>
  <si>
    <t>SOUTHWAR</t>
  </si>
  <si>
    <t>SWARKMTL</t>
  </si>
  <si>
    <t>CAMCO MANUFACTURING INC</t>
  </si>
  <si>
    <t>CAMCO</t>
  </si>
  <si>
    <t>FLOMATIC CORPORATION</t>
  </si>
  <si>
    <t>FLOMTC</t>
  </si>
  <si>
    <t>FLOC3</t>
  </si>
  <si>
    <t>FLOMATIC</t>
  </si>
  <si>
    <t>CORBET</t>
  </si>
  <si>
    <t>CWRINC</t>
  </si>
  <si>
    <t>AMTROL INC</t>
  </si>
  <si>
    <t>AMTROL</t>
  </si>
  <si>
    <t>THERM-X-TROL</t>
  </si>
  <si>
    <t>E J BROOKS COMPANY</t>
  </si>
  <si>
    <t>EJBROOKS</t>
  </si>
  <si>
    <t>BROE</t>
  </si>
  <si>
    <t>FORDMTR</t>
  </si>
  <si>
    <t>FORD_MET</t>
  </si>
  <si>
    <t>GPK PRODUCTS INC</t>
  </si>
  <si>
    <t>GPK</t>
  </si>
  <si>
    <t>GPKP</t>
  </si>
  <si>
    <t>GPKPROD</t>
  </si>
  <si>
    <t>NEPTUNE TECHNOLOGY GROUP INC</t>
  </si>
  <si>
    <t>NEPTUNE</t>
  </si>
  <si>
    <t>SCHR1</t>
  </si>
  <si>
    <t>B2O &amp; ASSOCIATES INC</t>
  </si>
  <si>
    <t>B2O</t>
  </si>
  <si>
    <t>B20A</t>
  </si>
  <si>
    <t>B2OASSOC</t>
  </si>
  <si>
    <t>VAL-FIT INC</t>
  </si>
  <si>
    <t>VALFIT</t>
  </si>
  <si>
    <t>ATLAS UTILITY SUPPLY COMPANY</t>
  </si>
  <si>
    <t>ATLASU</t>
  </si>
  <si>
    <t>ATLU</t>
  </si>
  <si>
    <t>ATLASUTL</t>
  </si>
  <si>
    <t>ZENNER PERFORMANCE METERS INC</t>
  </si>
  <si>
    <t>ZENNER</t>
  </si>
  <si>
    <t>ZENP</t>
  </si>
  <si>
    <t>ERICO INTERNATIONAL CORP</t>
  </si>
  <si>
    <t>ERICO</t>
  </si>
  <si>
    <t>ANVSTRT</t>
  </si>
  <si>
    <t>ESCO INSTITUTE LTD</t>
  </si>
  <si>
    <t>ESCO</t>
  </si>
  <si>
    <t>ESCI</t>
  </si>
  <si>
    <t>COOPER B-LINE INC</t>
  </si>
  <si>
    <t>BLINE</t>
  </si>
  <si>
    <t>B-LINE</t>
  </si>
  <si>
    <t>ANVHGR</t>
  </si>
  <si>
    <t>MASTER METER</t>
  </si>
  <si>
    <t>MASMTR</t>
  </si>
  <si>
    <t>MASM1</t>
  </si>
  <si>
    <t>MSTRMTR</t>
  </si>
  <si>
    <t>INFACT CORPORATION</t>
  </si>
  <si>
    <t>INFACT</t>
  </si>
  <si>
    <t>INFC</t>
  </si>
  <si>
    <t>PHD MANUFACTURING INC</t>
  </si>
  <si>
    <t>PHD</t>
  </si>
  <si>
    <t>PHD_MANU</t>
  </si>
  <si>
    <t>PHDMFG</t>
  </si>
  <si>
    <t>GENERIC IMPORT MALLEABLE FITTINGS</t>
  </si>
  <si>
    <t>IMALFTG</t>
  </si>
  <si>
    <t>IMFTG</t>
  </si>
  <si>
    <t>BONYFORG</t>
  </si>
  <si>
    <t>WFI INTERNATIONAL INC</t>
  </si>
  <si>
    <t>WFI</t>
  </si>
  <si>
    <t>WFII</t>
  </si>
  <si>
    <t>WFIINTL</t>
  </si>
  <si>
    <t>GENERIC COPPER FITTINGS</t>
  </si>
  <si>
    <t>COPFTG</t>
  </si>
  <si>
    <t>DC_COPFT</t>
  </si>
  <si>
    <t>COPFIT</t>
  </si>
  <si>
    <t>THOMAS &amp; BETTS CORPORATION</t>
  </si>
  <si>
    <t>T&amp;B</t>
  </si>
  <si>
    <t>THOB</t>
  </si>
  <si>
    <t>THOMBETT</t>
  </si>
  <si>
    <t>PECO FASTENERS</t>
  </si>
  <si>
    <t>PECO</t>
  </si>
  <si>
    <t>PECO_FAS</t>
  </si>
  <si>
    <t>PECOFAST</t>
  </si>
  <si>
    <t>PRO1 IAQ INC</t>
  </si>
  <si>
    <t>PRO1</t>
  </si>
  <si>
    <t>PROI4</t>
  </si>
  <si>
    <t>PRO1IAQ</t>
  </si>
  <si>
    <t>MERKET INDUSTRIES</t>
  </si>
  <si>
    <t>MERKET</t>
  </si>
  <si>
    <t>MERI</t>
  </si>
  <si>
    <t>MITMET</t>
  </si>
  <si>
    <t>MITCHELL</t>
  </si>
  <si>
    <t>MITCHMET</t>
  </si>
  <si>
    <t>LG_HVAC</t>
  </si>
  <si>
    <t>USASIA LLC</t>
  </si>
  <si>
    <t>USASIA</t>
  </si>
  <si>
    <t>GARRISON METAL - MARSHALL</t>
  </si>
  <si>
    <t>GARRISON</t>
  </si>
  <si>
    <t>GARRMTL</t>
  </si>
  <si>
    <t>S &amp; S MANUFACTURING COMPANY</t>
  </si>
  <si>
    <t>S&amp;SMAN</t>
  </si>
  <si>
    <t>SSMC</t>
  </si>
  <si>
    <t>SSMFG</t>
  </si>
  <si>
    <t>ANACO</t>
  </si>
  <si>
    <t>AIR KING AMERICA INC</t>
  </si>
  <si>
    <t>AIRKNG</t>
  </si>
  <si>
    <t>AIR_KING</t>
  </si>
  <si>
    <t>AIRKING</t>
  </si>
  <si>
    <t>ULTRAVATION INC</t>
  </si>
  <si>
    <t>ULTRAV</t>
  </si>
  <si>
    <t>UVAI</t>
  </si>
  <si>
    <t>ULTVATN</t>
  </si>
  <si>
    <t>OWENS CORNING SALES LLC</t>
  </si>
  <si>
    <t>OWENSC</t>
  </si>
  <si>
    <t>OWENSCORNING</t>
  </si>
  <si>
    <t>OWEN_COR</t>
  </si>
  <si>
    <t>OWCORN</t>
  </si>
  <si>
    <t>LOUISVILLE TIN &amp; STOVE CO</t>
  </si>
  <si>
    <t>LOUISTN</t>
  </si>
  <si>
    <t>COZY</t>
  </si>
  <si>
    <t>LOUISVIL</t>
  </si>
  <si>
    <t>WARREN TECHNOLOGY</t>
  </si>
  <si>
    <t>WARREN</t>
  </si>
  <si>
    <t>WART</t>
  </si>
  <si>
    <t>WARNTECH</t>
  </si>
  <si>
    <t>GUNDER &amp; ASSOCIATES LLC</t>
  </si>
  <si>
    <t>GUNDER</t>
  </si>
  <si>
    <t>GUNA</t>
  </si>
  <si>
    <t>PROCESS SOLUTIONS INC</t>
  </si>
  <si>
    <t>PROCSOL</t>
  </si>
  <si>
    <t>PROS3</t>
  </si>
  <si>
    <t>KELP</t>
  </si>
  <si>
    <t>FIVE TWO ONE INC</t>
  </si>
  <si>
    <t>FIVT</t>
  </si>
  <si>
    <t>5TWO1</t>
  </si>
  <si>
    <t>ELKHART PRODUCTS CORPORATION</t>
  </si>
  <si>
    <t>ELKHART</t>
  </si>
  <si>
    <t>KROWNE METAL CORPORATION</t>
  </si>
  <si>
    <t>KROWNE</t>
  </si>
  <si>
    <t>KELLY PIPE COMPANY LLC</t>
  </si>
  <si>
    <t>KELLYP</t>
  </si>
  <si>
    <t>CODY COMPANY INC</t>
  </si>
  <si>
    <t>CODY</t>
  </si>
  <si>
    <t>CODY_CO</t>
  </si>
  <si>
    <t>BUSHMAN WATER HARVESTING CORP</t>
  </si>
  <si>
    <t>BUSHMN</t>
  </si>
  <si>
    <t>BUSHMAN</t>
  </si>
  <si>
    <t>DUCTMATE INDUSTRIES INC</t>
  </si>
  <si>
    <t>DUCTMAT</t>
  </si>
  <si>
    <t>DUCI</t>
  </si>
  <si>
    <t>DUCTMATE</t>
  </si>
  <si>
    <t>CARLISLE COATINGS AND</t>
  </si>
  <si>
    <t>CARLISLE</t>
  </si>
  <si>
    <t>SHURTAPE TECHNOLOGIES LLC</t>
  </si>
  <si>
    <t>SHURTP</t>
  </si>
  <si>
    <t>SHUM</t>
  </si>
  <si>
    <t>SHURTAPE</t>
  </si>
  <si>
    <t>OMEGAFLEX INC</t>
  </si>
  <si>
    <t>OMEGAFLX</t>
  </si>
  <si>
    <t>OMEGA</t>
  </si>
  <si>
    <t>PARKER</t>
  </si>
  <si>
    <t>PARKER_H</t>
  </si>
  <si>
    <t>PARKHAN</t>
  </si>
  <si>
    <t>JEFF STEVENS</t>
  </si>
  <si>
    <t>JEFF</t>
  </si>
  <si>
    <t>JEFFSTEV</t>
  </si>
  <si>
    <t>COLONIAL BRONZE COMPANY</t>
  </si>
  <si>
    <t>COLBRZ</t>
  </si>
  <si>
    <t>COLB</t>
  </si>
  <si>
    <t>COLNBRA</t>
  </si>
  <si>
    <t>SUSSMAN AUTOMATIC CORPORATION</t>
  </si>
  <si>
    <t>SUSSMN</t>
  </si>
  <si>
    <t>SUSSMAN</t>
  </si>
  <si>
    <t>DOMBRLF</t>
  </si>
  <si>
    <t>THE CHICAGO FAUCET COMPANY</t>
  </si>
  <si>
    <t>CHICAGO</t>
  </si>
  <si>
    <t>SHOOK MANUFACTURING PRODUCTS</t>
  </si>
  <si>
    <t>SHOOK</t>
  </si>
  <si>
    <t>SHOM1</t>
  </si>
  <si>
    <t>SHOOKMFG</t>
  </si>
  <si>
    <t>LINESET</t>
  </si>
  <si>
    <t>METAL INDUSTRIES INC</t>
  </si>
  <si>
    <t>SA_METI4</t>
  </si>
  <si>
    <t>METALIND</t>
  </si>
  <si>
    <t>DURALINE</t>
  </si>
  <si>
    <t>DURLINE</t>
  </si>
  <si>
    <t>DURAL</t>
  </si>
  <si>
    <t>LANCASTE</t>
  </si>
  <si>
    <t>MISSION RUBBER COMPANY</t>
  </si>
  <si>
    <t>MISSN</t>
  </si>
  <si>
    <t>MISSION</t>
  </si>
  <si>
    <t>SYSTEM SENSOR</t>
  </si>
  <si>
    <t>SYSTMSENSOR</t>
  </si>
  <si>
    <t>SYSS</t>
  </si>
  <si>
    <t>DACE MANUFACTURING</t>
  </si>
  <si>
    <t>DACE</t>
  </si>
  <si>
    <t>DACM</t>
  </si>
  <si>
    <t>DACEMFG</t>
  </si>
  <si>
    <t>ALISPRT</t>
  </si>
  <si>
    <t>ALLISPRT</t>
  </si>
  <si>
    <t>MSD RESEARCH, INC</t>
  </si>
  <si>
    <t>MSDRES</t>
  </si>
  <si>
    <t>MSDR</t>
  </si>
  <si>
    <t>MSDRSCH</t>
  </si>
  <si>
    <t>ALLSTYLE COIL COMPANY LP</t>
  </si>
  <si>
    <t>ALLSTYLE</t>
  </si>
  <si>
    <t>DANCO INC</t>
  </si>
  <si>
    <t>DANCO</t>
  </si>
  <si>
    <t>ULMER TOOL COMPANY</t>
  </si>
  <si>
    <t>ULMERT</t>
  </si>
  <si>
    <t>ULMT</t>
  </si>
  <si>
    <t>ULMER</t>
  </si>
  <si>
    <t>THE WICHITA PUMP &amp; SUPPLY CO</t>
  </si>
  <si>
    <t>WICHIT</t>
  </si>
  <si>
    <t>WICP2</t>
  </si>
  <si>
    <t>WICHPUMP</t>
  </si>
  <si>
    <t>AIRE TECHNOLOGIES INC</t>
  </si>
  <si>
    <t>AIRE</t>
  </si>
  <si>
    <t>AIRETECH</t>
  </si>
  <si>
    <t>ATCO RUBBER PRODUCTS INC</t>
  </si>
  <si>
    <t>ATCO</t>
  </si>
  <si>
    <t>ATCOFLEX</t>
  </si>
  <si>
    <t>GL_ZILU</t>
  </si>
  <si>
    <t>CHAMPION COMPONENTS INC</t>
  </si>
  <si>
    <t>CHMPCMP</t>
  </si>
  <si>
    <t>CHAC21</t>
  </si>
  <si>
    <t>CHAMPCOM</t>
  </si>
  <si>
    <t>NEUCO INC</t>
  </si>
  <si>
    <t>NEUCO</t>
  </si>
  <si>
    <t>SIOUX CHIEF</t>
  </si>
  <si>
    <t>PETRA INDUSTRIES</t>
  </si>
  <si>
    <t>PETRA</t>
  </si>
  <si>
    <t>PETRAIND</t>
  </si>
  <si>
    <t>R W LYALL &amp; COMPANY INC</t>
  </si>
  <si>
    <t>RWLYAL</t>
  </si>
  <si>
    <t>LYAR</t>
  </si>
  <si>
    <t>RWLYALL</t>
  </si>
  <si>
    <t>UNITED PIPE &amp; STEEL CORP</t>
  </si>
  <si>
    <t>UNTDPIPE</t>
  </si>
  <si>
    <t>UNIP11</t>
  </si>
  <si>
    <t>JASON INDUSTRIAL</t>
  </si>
  <si>
    <t>JASON-INT</t>
  </si>
  <si>
    <t>JASON</t>
  </si>
  <si>
    <t>JASONIND</t>
  </si>
  <si>
    <t>M &amp; M SALES INC</t>
  </si>
  <si>
    <t>MMSALES</t>
  </si>
  <si>
    <t>MMMA</t>
  </si>
  <si>
    <t>MAINSTREAM ENGINEERING CORP</t>
  </si>
  <si>
    <t>MAINST</t>
  </si>
  <si>
    <t>MAIE2</t>
  </si>
  <si>
    <t>MAINENGN</t>
  </si>
  <si>
    <t>MAXITROL COMPANY</t>
  </si>
  <si>
    <t>MAXITRL</t>
  </si>
  <si>
    <t>PLAS_TRE</t>
  </si>
  <si>
    <t>FASCO</t>
  </si>
  <si>
    <t>BERRY PLASTICS CORPORATION</t>
  </si>
  <si>
    <t>BERRYPLST</t>
  </si>
  <si>
    <t>TYCA</t>
  </si>
  <si>
    <t>BERRYPLS</t>
  </si>
  <si>
    <t>GENESIS CABLE</t>
  </si>
  <si>
    <t>GENESIS</t>
  </si>
  <si>
    <t>GENC2</t>
  </si>
  <si>
    <t>GENCABLE</t>
  </si>
  <si>
    <t>GENERIC RUBBER COUPLINGS</t>
  </si>
  <si>
    <t>PREFERRED CONSTRUCTION PRODUCTS</t>
  </si>
  <si>
    <t>PREFCONST</t>
  </si>
  <si>
    <t>PERC2</t>
  </si>
  <si>
    <t>PREFCON</t>
  </si>
  <si>
    <t>NSI INDUSTRIES LLC</t>
  </si>
  <si>
    <t>NSI</t>
  </si>
  <si>
    <t>NSII</t>
  </si>
  <si>
    <t>RUBBERMAID COMMERCIAL PRODUCTS</t>
  </si>
  <si>
    <t>RUBMAID</t>
  </si>
  <si>
    <t>GOTT</t>
  </si>
  <si>
    <t>RBRMD</t>
  </si>
  <si>
    <t>GLASFLOSS INDUSTRIES INC</t>
  </si>
  <si>
    <t>GLSFLS</t>
  </si>
  <si>
    <t>GLASFLOSS</t>
  </si>
  <si>
    <t>GLASFLOS</t>
  </si>
  <si>
    <t>EMERSON CLIMATE TECHNOLOGIES</t>
  </si>
  <si>
    <t>EMERSN</t>
  </si>
  <si>
    <t>EMERSON</t>
  </si>
  <si>
    <t>EMERCLIM</t>
  </si>
  <si>
    <t>DUST FREE LP</t>
  </si>
  <si>
    <t>DUSTFREE</t>
  </si>
  <si>
    <t>DUSF</t>
  </si>
  <si>
    <t>FLARETITE INC USA</t>
  </si>
  <si>
    <t>FLARETITE</t>
  </si>
  <si>
    <t>FLAR</t>
  </si>
  <si>
    <t>FLARETIT</t>
  </si>
  <si>
    <t>LH DOTTIE COMPANY</t>
  </si>
  <si>
    <t>DOTTIE</t>
  </si>
  <si>
    <t>LH_DOTTI</t>
  </si>
  <si>
    <t>LHDOTTIE</t>
  </si>
  <si>
    <t>QUANTUM DISTRIBUTION INC</t>
  </si>
  <si>
    <t>QUATUM</t>
  </si>
  <si>
    <t>WESW2</t>
  </si>
  <si>
    <t>QUANTUM</t>
  </si>
  <si>
    <t>FIRST COMPANY</t>
  </si>
  <si>
    <t>FIRSTCO</t>
  </si>
  <si>
    <t>FIRST_CO</t>
  </si>
  <si>
    <t>SEPTIC PRODUCTS INC</t>
  </si>
  <si>
    <t>SEPTIC</t>
  </si>
  <si>
    <t>SEPP</t>
  </si>
  <si>
    <t>SEPTICPR</t>
  </si>
  <si>
    <t>LINESETS INC</t>
  </si>
  <si>
    <t>LINI2</t>
  </si>
  <si>
    <t>LINESETS</t>
  </si>
  <si>
    <t>SOUTHERN FASTENING SYSTEMS INC</t>
  </si>
  <si>
    <t>SOUTHFAST</t>
  </si>
  <si>
    <t>S FASTENING</t>
  </si>
  <si>
    <t>TEXA8</t>
  </si>
  <si>
    <t>SOUTHFAS</t>
  </si>
  <si>
    <t>PRESTO TAPE</t>
  </si>
  <si>
    <t>PRESTO</t>
  </si>
  <si>
    <t>PRET</t>
  </si>
  <si>
    <t>QUORUM INTERNATIONAL</t>
  </si>
  <si>
    <t>QUORUM</t>
  </si>
  <si>
    <t>LARRY WUNSCH &amp; ASSOCIATES</t>
  </si>
  <si>
    <t>LARRY</t>
  </si>
  <si>
    <t>WUNL</t>
  </si>
  <si>
    <t>HEAT CONTROLLER INC</t>
  </si>
  <si>
    <t>HEATCONTRLR</t>
  </si>
  <si>
    <t>HEAC3</t>
  </si>
  <si>
    <t>HEATCONT</t>
  </si>
  <si>
    <t>HINKLEY LIGHTING INC</t>
  </si>
  <si>
    <t>HINKLY</t>
  </si>
  <si>
    <t>HINKLEY</t>
  </si>
  <si>
    <t>AMERICAN VULKAN CORPORATION</t>
  </si>
  <si>
    <t>AMERVULK</t>
  </si>
  <si>
    <t>AMEV2</t>
  </si>
  <si>
    <t>ADVANCED GLOVES</t>
  </si>
  <si>
    <t>ADVGLV</t>
  </si>
  <si>
    <t>ADVG2</t>
  </si>
  <si>
    <t>ADVGLOVE</t>
  </si>
  <si>
    <t>STYLECREST INC</t>
  </si>
  <si>
    <t>STYLEC</t>
  </si>
  <si>
    <t>STYLCRES</t>
  </si>
  <si>
    <t>STYLCRST</t>
  </si>
  <si>
    <t>POTTER ROEMER LLC</t>
  </si>
  <si>
    <t>POTTER</t>
  </si>
  <si>
    <t>POTR</t>
  </si>
  <si>
    <t>POTTERRHM</t>
  </si>
  <si>
    <t>ICM CONTROLS CORPORATION</t>
  </si>
  <si>
    <t>ICMCONTRL</t>
  </si>
  <si>
    <t>ICMC</t>
  </si>
  <si>
    <t>ICMCNTRL</t>
  </si>
  <si>
    <t>SLANT/FIN CORP</t>
  </si>
  <si>
    <t>SLANTFIN</t>
  </si>
  <si>
    <t>THE UTTERMOST COMPANY</t>
  </si>
  <si>
    <t>UTTERM</t>
  </si>
  <si>
    <t>UTTERMOST</t>
  </si>
  <si>
    <t>UTTERMOS</t>
  </si>
  <si>
    <t>UTTMOST</t>
  </si>
  <si>
    <t>AO_TANKL</t>
  </si>
  <si>
    <t>AOTANKLS</t>
  </si>
  <si>
    <t>WESTERN MARKETING INC</t>
  </si>
  <si>
    <t>WESTMRK</t>
  </si>
  <si>
    <t>WESM5</t>
  </si>
  <si>
    <t>WESTMKTG</t>
  </si>
  <si>
    <t>FLUID SEALING PRODUCTS INC</t>
  </si>
  <si>
    <t>FLUIDS</t>
  </si>
  <si>
    <t>FLUIDSEL</t>
  </si>
  <si>
    <t>FLUIDSL</t>
  </si>
  <si>
    <t>PACKARD INC</t>
  </si>
  <si>
    <t>PACKRD</t>
  </si>
  <si>
    <t>PACI1</t>
  </si>
  <si>
    <t>PACK</t>
  </si>
  <si>
    <t>THE SOCHA COMPANY INC</t>
  </si>
  <si>
    <t>SOCHA</t>
  </si>
  <si>
    <t>SOCC</t>
  </si>
  <si>
    <t>SOCHACO</t>
  </si>
  <si>
    <t>H O TRERICE CO</t>
  </si>
  <si>
    <t>HOTR</t>
  </si>
  <si>
    <t>HOTRERIC</t>
  </si>
  <si>
    <t>REGAL BELOIT EPC INC</t>
  </si>
  <si>
    <t>REGAL</t>
  </si>
  <si>
    <t>REGALBEL</t>
  </si>
  <si>
    <t>TOOLRENT</t>
  </si>
  <si>
    <t>FERNCO INC</t>
  </si>
  <si>
    <t>FERNCO</t>
  </si>
  <si>
    <t>CLIPLIGHT MANUFACTURING CO</t>
  </si>
  <si>
    <t>CLIPLIGHT</t>
  </si>
  <si>
    <t>CLIPLGHT</t>
  </si>
  <si>
    <t>ECOBEE</t>
  </si>
  <si>
    <t>GUARDIAN EQUIPMENT</t>
  </si>
  <si>
    <t>GUARDI</t>
  </si>
  <si>
    <t>GUARDIAN</t>
  </si>
  <si>
    <t>STEVE MECHLER &amp; ASSOCIATES INC</t>
  </si>
  <si>
    <t>STEVEM</t>
  </si>
  <si>
    <t>MECA</t>
  </si>
  <si>
    <t>MECHLER</t>
  </si>
  <si>
    <t>KISSLER &amp; CO INC</t>
  </si>
  <si>
    <t>KISSLR</t>
  </si>
  <si>
    <t>KISSLER</t>
  </si>
  <si>
    <t>HOUSTON MANUFACTURING</t>
  </si>
  <si>
    <t>HOUSTON</t>
  </si>
  <si>
    <t>HMSI</t>
  </si>
  <si>
    <t>HOUSTONMFG</t>
  </si>
  <si>
    <t>RGF ENVIRONMENTAL GROUP INC</t>
  </si>
  <si>
    <t>RGF</t>
  </si>
  <si>
    <t>RGFE</t>
  </si>
  <si>
    <t>RGFENVIR</t>
  </si>
  <si>
    <t>MIDLAND MANUFACTURING COMPANY</t>
  </si>
  <si>
    <t>MIDLND</t>
  </si>
  <si>
    <t>MIDM</t>
  </si>
  <si>
    <t>MIDLMFG</t>
  </si>
  <si>
    <t>STRIEM LLC</t>
  </si>
  <si>
    <t>STRIEM</t>
  </si>
  <si>
    <t>BROAN-NUTONE LLC</t>
  </si>
  <si>
    <t>NUTONE</t>
  </si>
  <si>
    <t>BROAN</t>
  </si>
  <si>
    <t>PVI INDUSTRIES LLC</t>
  </si>
  <si>
    <t>PVI</t>
  </si>
  <si>
    <t>PIPV</t>
  </si>
  <si>
    <t>PIPERVLV</t>
  </si>
  <si>
    <t>DEKORRA PRODUCTS LLC</t>
  </si>
  <si>
    <t>DEKORRA</t>
  </si>
  <si>
    <t>DEKP</t>
  </si>
  <si>
    <t>GENERIC COPPER TUBE</t>
  </si>
  <si>
    <t>COPTUBE</t>
  </si>
  <si>
    <t>CERC</t>
  </si>
  <si>
    <t>WARD MANUFACTURING INC</t>
  </si>
  <si>
    <t>WARD</t>
  </si>
  <si>
    <t>WARD_MFG</t>
  </si>
  <si>
    <t>WARDMFG</t>
  </si>
  <si>
    <t>FLUIDMASTER INC</t>
  </si>
  <si>
    <t>FLUIDMSTR</t>
  </si>
  <si>
    <t>DC_FLUI</t>
  </si>
  <si>
    <t>FLUIDMST</t>
  </si>
  <si>
    <t>R&amp;B WHOLESALE DISTRIBUTERS INC</t>
  </si>
  <si>
    <t>R&amp;B</t>
  </si>
  <si>
    <t>HOSHIZAK</t>
  </si>
  <si>
    <t>SABG</t>
  </si>
  <si>
    <t>RUSTICWARE LLC</t>
  </si>
  <si>
    <t>RUSTICWARE</t>
  </si>
  <si>
    <t>RUSTWARE</t>
  </si>
  <si>
    <t>RUSTICWR</t>
  </si>
  <si>
    <t>FALLTECH</t>
  </si>
  <si>
    <t>FALL</t>
  </si>
  <si>
    <t>CONTMTL</t>
  </si>
  <si>
    <t>INDUSTRIAL SYSTEMS INC</t>
  </si>
  <si>
    <t>INDSYS</t>
  </si>
  <si>
    <t>INDSYSINC</t>
  </si>
  <si>
    <t>PRAXIS COMPANIES LLC</t>
  </si>
  <si>
    <t>PRAXIS</t>
  </si>
  <si>
    <t>SUSTAINABLE COILS LLC</t>
  </si>
  <si>
    <t>SUSTCOL</t>
  </si>
  <si>
    <t>SUSC1</t>
  </si>
  <si>
    <t>SUSTCOIL</t>
  </si>
  <si>
    <t>ISI COMMERCIAL REFRIGERATION</t>
  </si>
  <si>
    <t>ISICOM</t>
  </si>
  <si>
    <t>ISIC</t>
  </si>
  <si>
    <t>ISICOMM</t>
  </si>
  <si>
    <t>FALCON STAINLESS INC</t>
  </si>
  <si>
    <t>FALCON</t>
  </si>
  <si>
    <t>FALS1</t>
  </si>
  <si>
    <t>FALCSTN</t>
  </si>
  <si>
    <t>MUELLER SYSTEMS</t>
  </si>
  <si>
    <t>HERSEY</t>
  </si>
  <si>
    <t>MUEL_SYS</t>
  </si>
  <si>
    <t>BRADLEY FIXTURES CORPORATION</t>
  </si>
  <si>
    <t>BRADLEY</t>
  </si>
  <si>
    <t>GOOM</t>
  </si>
  <si>
    <t>GOODMAN</t>
  </si>
  <si>
    <t>HARDWARE</t>
  </si>
  <si>
    <t>AIR SPECIALTIES EXPRESS</t>
  </si>
  <si>
    <t>AIRSPE</t>
  </si>
  <si>
    <t>ROYAL BATHS MANUFACTURING LTD</t>
  </si>
  <si>
    <t>ROYALBATH</t>
  </si>
  <si>
    <t>ROYD</t>
  </si>
  <si>
    <t>ROYALBTH</t>
  </si>
  <si>
    <t>NORTHTOWN COMPANY</t>
  </si>
  <si>
    <t>NORTHT</t>
  </si>
  <si>
    <t>NORC</t>
  </si>
  <si>
    <t>RIDGE TOOL COMPANY</t>
  </si>
  <si>
    <t>RIDGID</t>
  </si>
  <si>
    <t>RIDGIDTOOL</t>
  </si>
  <si>
    <t>ITRON</t>
  </si>
  <si>
    <t>PTUBES INC</t>
  </si>
  <si>
    <t>PTUBES</t>
  </si>
  <si>
    <t>PTUBE</t>
  </si>
  <si>
    <t>LAVELLE INDUSTRIES INC</t>
  </si>
  <si>
    <t>LAVELL</t>
  </si>
  <si>
    <t>LAVI</t>
  </si>
  <si>
    <t>LAVELLE</t>
  </si>
  <si>
    <t>SUMMIT APPLIANCE</t>
  </si>
  <si>
    <t>SUMMITAPPL</t>
  </si>
  <si>
    <t>SUMMIT</t>
  </si>
  <si>
    <t>UNIVMETAL</t>
  </si>
  <si>
    <t>ENFIELD INDUSTRIAL CORP</t>
  </si>
  <si>
    <t>ENDFIELD</t>
  </si>
  <si>
    <t>ENFIELD</t>
  </si>
  <si>
    <t>SABER GRILLS, LLC</t>
  </si>
  <si>
    <t>SABER</t>
  </si>
  <si>
    <t>NEWPROD</t>
  </si>
  <si>
    <t>SFA SANIFLO INC</t>
  </si>
  <si>
    <t>SANIFLO</t>
  </si>
  <si>
    <t>SANF</t>
  </si>
  <si>
    <t>OMEGAFLEX</t>
  </si>
  <si>
    <t>101 PIPE &amp; CASING INC</t>
  </si>
  <si>
    <t>101PIP</t>
  </si>
  <si>
    <t>101P</t>
  </si>
  <si>
    <t>GREENHECK FAN CORPORATION</t>
  </si>
  <si>
    <t>GREENHECK</t>
  </si>
  <si>
    <t>MERC1</t>
  </si>
  <si>
    <t>MERCONST</t>
  </si>
  <si>
    <t>ENVIRO WATER PRODUCTS</t>
  </si>
  <si>
    <t>ENVIROWTR</t>
  </si>
  <si>
    <t>ENVW1</t>
  </si>
  <si>
    <t>ENVIRO</t>
  </si>
  <si>
    <t>KOLDAIRE SUPPLY COMPANY INC</t>
  </si>
  <si>
    <t>KLDAIR</t>
  </si>
  <si>
    <t>KOLDAIRE</t>
  </si>
  <si>
    <t>KOLS</t>
  </si>
  <si>
    <t>HUGHCUNH</t>
  </si>
  <si>
    <t>CIMPORT INTERNATIONAL LLC</t>
  </si>
  <si>
    <t>CIMPORT</t>
  </si>
  <si>
    <t>COMFORT PRODUCTS INC</t>
  </si>
  <si>
    <t>COMFORTPROD</t>
  </si>
  <si>
    <t>COMFORT</t>
  </si>
  <si>
    <t>COMP6</t>
  </si>
  <si>
    <t>COMFPROD</t>
  </si>
  <si>
    <t>YETI COOLERS</t>
  </si>
  <si>
    <t>YETI</t>
  </si>
  <si>
    <t>THE TURNER COMPANY LLP</t>
  </si>
  <si>
    <t>TURNER</t>
  </si>
  <si>
    <t>TURC</t>
  </si>
  <si>
    <t>JAY R SMITH MANUFACTURING CO</t>
  </si>
  <si>
    <t>MIL3 INC</t>
  </si>
  <si>
    <t>MIL3</t>
  </si>
  <si>
    <t>MILSTEAD SUPPLY</t>
  </si>
  <si>
    <t>ENVIRONMENTAL IMPROVEMENTS INC</t>
  </si>
  <si>
    <t>ENVIROIMP</t>
  </si>
  <si>
    <t>SUB_ZERO</t>
  </si>
  <si>
    <t>ENVIMP</t>
  </si>
  <si>
    <t>HARDWARE RESOURCES INC</t>
  </si>
  <si>
    <t>HDWRESC</t>
  </si>
  <si>
    <t>HARDRES</t>
  </si>
  <si>
    <t>3DWELD</t>
  </si>
  <si>
    <t>DORMONT MFG COMPANY</t>
  </si>
  <si>
    <t>DORMNT</t>
  </si>
  <si>
    <t>DORM</t>
  </si>
  <si>
    <t>DORMONT</t>
  </si>
  <si>
    <t>KWIKSET</t>
  </si>
  <si>
    <t>KWIKST</t>
  </si>
  <si>
    <t>MILWAUKEE ELECTRIC TOOL</t>
  </si>
  <si>
    <t>NORTH STAR WATER CONDITIONING</t>
  </si>
  <si>
    <t>NORTHSTAR</t>
  </si>
  <si>
    <t>NSTARWTR</t>
  </si>
  <si>
    <t>CHLORINATORS INCORPORATED</t>
  </si>
  <si>
    <t>CHLORI</t>
  </si>
  <si>
    <t>CHLI</t>
  </si>
  <si>
    <t>CHLORINA</t>
  </si>
  <si>
    <t>DANTE PRODUCTS</t>
  </si>
  <si>
    <t>DANTE</t>
  </si>
  <si>
    <t>DANP5</t>
  </si>
  <si>
    <t>DELTA PRODUCTS CORPORATION</t>
  </si>
  <si>
    <t>DELTAFAN</t>
  </si>
  <si>
    <t>DELTA</t>
  </si>
  <si>
    <t>GAJESKE INC</t>
  </si>
  <si>
    <t>GAJSKE</t>
  </si>
  <si>
    <t>GAJI</t>
  </si>
  <si>
    <t>GAJESKE</t>
  </si>
  <si>
    <t>API INTERNATIONAL INC</t>
  </si>
  <si>
    <t>API</t>
  </si>
  <si>
    <t>APII</t>
  </si>
  <si>
    <t>APIINT</t>
  </si>
  <si>
    <t>COPFLG</t>
  </si>
  <si>
    <t>TRINITY TAPE &amp; MARKING LLC</t>
  </si>
  <si>
    <t>TRINITYTAPE</t>
  </si>
  <si>
    <t>GASTITE PRODUCTS DIVISON</t>
  </si>
  <si>
    <t>GASTITE</t>
  </si>
  <si>
    <t>ARGCO / ALLIED RUBBER &amp; GASKET</t>
  </si>
  <si>
    <t>ARGCO</t>
  </si>
  <si>
    <t>ALLR2</t>
  </si>
  <si>
    <t>SOUTHERN METER BOX INC</t>
  </si>
  <si>
    <t>SOUTHMETER</t>
  </si>
  <si>
    <t>SOUM1</t>
  </si>
  <si>
    <t>SOUM</t>
  </si>
  <si>
    <t>PUMPS OF HOUSTON INC</t>
  </si>
  <si>
    <t>PUMPS</t>
  </si>
  <si>
    <t>PUMO</t>
  </si>
  <si>
    <t>TRIMTRAD</t>
  </si>
  <si>
    <t>LITTLE GIANT HEATER CO</t>
  </si>
  <si>
    <t>LTLGIANT-HTR</t>
  </si>
  <si>
    <t>LITL</t>
  </si>
  <si>
    <t>LITHONIA</t>
  </si>
  <si>
    <t>FASTSIGNS TEXARKANA</t>
  </si>
  <si>
    <t>FASTSI</t>
  </si>
  <si>
    <t>FAST11</t>
  </si>
  <si>
    <t>GMR FIRE PROTECTION INC</t>
  </si>
  <si>
    <t>GMRFIRE</t>
  </si>
  <si>
    <t>GMRI</t>
  </si>
  <si>
    <t>GMRINTL</t>
  </si>
  <si>
    <t>CANTERBY</t>
  </si>
  <si>
    <t>AMERICAN LIGHTING</t>
  </si>
  <si>
    <t>AMERLTG</t>
  </si>
  <si>
    <t>AMEL1</t>
  </si>
  <si>
    <t>AMERLT</t>
  </si>
  <si>
    <t>BREM'S INC UTILITY SIGNS</t>
  </si>
  <si>
    <t>BRAMS</t>
  </si>
  <si>
    <t>BREI</t>
  </si>
  <si>
    <t>BREMSINC</t>
  </si>
  <si>
    <t>MAXX US CORP</t>
  </si>
  <si>
    <t>MAAX</t>
  </si>
  <si>
    <t>MAAX US CORP</t>
  </si>
  <si>
    <t>PEAC</t>
  </si>
  <si>
    <t>VICTORIA &amp; ALBERT BATH LLC</t>
  </si>
  <si>
    <t>VIC&amp;AL</t>
  </si>
  <si>
    <t>VICTORIA &amp; ALBERT</t>
  </si>
  <si>
    <t>TOMBOLO 10 ACCESSORIES</t>
  </si>
  <si>
    <t>VICTORIA</t>
  </si>
  <si>
    <t>VICTALBT</t>
  </si>
  <si>
    <t>OCEANA LLC</t>
  </si>
  <si>
    <t>OCEANA</t>
  </si>
  <si>
    <t>RONBOW CORPORATION</t>
  </si>
  <si>
    <t>RONBOW</t>
  </si>
  <si>
    <t>METAL PRODUCTS</t>
  </si>
  <si>
    <t>CERRO FLOW PRODUCTS INC</t>
  </si>
  <si>
    <t>CERROFLOW</t>
  </si>
  <si>
    <t>DELTANA ENTERPRISES INC</t>
  </si>
  <si>
    <t>DELTNA</t>
  </si>
  <si>
    <t>DELTANA</t>
  </si>
  <si>
    <t>WATERSTONE LLC</t>
  </si>
  <si>
    <t>WTRSTN</t>
  </si>
  <si>
    <t>WATERSTONE</t>
  </si>
  <si>
    <t>WATERSTO</t>
  </si>
  <si>
    <t>WTRSTONE</t>
  </si>
  <si>
    <t>SATCO PRODUCTS OF TEXAS INC</t>
  </si>
  <si>
    <t>SATCO</t>
  </si>
  <si>
    <t>LIPIDEX CORPORATION</t>
  </si>
  <si>
    <t>LIPIDEX</t>
  </si>
  <si>
    <t>LIPI</t>
  </si>
  <si>
    <t>NIDEC MOTOR CORPORATION</t>
  </si>
  <si>
    <t>NIDEC</t>
  </si>
  <si>
    <t>NIDM</t>
  </si>
  <si>
    <t>GENERAL WIRE</t>
  </si>
  <si>
    <t>TRIANGLE TUBE/PHASE III CO INC</t>
  </si>
  <si>
    <t>TRIANG</t>
  </si>
  <si>
    <t>TRIANGLE TUBE</t>
  </si>
  <si>
    <t>TRIT2</t>
  </si>
  <si>
    <t>TRIANGLE</t>
  </si>
  <si>
    <t>TRIM TO THE TRADE</t>
  </si>
  <si>
    <t>TRIMTO</t>
  </si>
  <si>
    <t>TRIM TO TRADE</t>
  </si>
  <si>
    <t>BLU BATHWORKS</t>
  </si>
  <si>
    <t>BLUBATH</t>
  </si>
  <si>
    <t>BLUB3</t>
  </si>
  <si>
    <t>BLU BATH</t>
  </si>
  <si>
    <t>CREATIVE SPECIALTIES</t>
  </si>
  <si>
    <t>CREATIV</t>
  </si>
  <si>
    <t>ISO</t>
  </si>
  <si>
    <t>CREATIVE</t>
  </si>
  <si>
    <t>SENSIBLE PRODUCTS</t>
  </si>
  <si>
    <t>SNSBLE</t>
  </si>
  <si>
    <t>SENP</t>
  </si>
  <si>
    <t>SENSPROD</t>
  </si>
  <si>
    <t>LINKASINK</t>
  </si>
  <si>
    <t>LINKAS</t>
  </si>
  <si>
    <t>LINKASNK</t>
  </si>
  <si>
    <t>LINK</t>
  </si>
  <si>
    <t>CTS</t>
  </si>
  <si>
    <t>FASCO DISTRIBUTING CO</t>
  </si>
  <si>
    <t>FASC3</t>
  </si>
  <si>
    <t>HAWS CORPORATION</t>
  </si>
  <si>
    <t>HAWS</t>
  </si>
  <si>
    <t>HAWSCORP</t>
  </si>
  <si>
    <t>NELCO PRODUCTS INCORPORATED</t>
  </si>
  <si>
    <t>NELCO</t>
  </si>
  <si>
    <t>NELC</t>
  </si>
  <si>
    <t>TILE REDI USA LLC</t>
  </si>
  <si>
    <t>TILEREDI</t>
  </si>
  <si>
    <t>TILE REDI</t>
  </si>
  <si>
    <t>TILR</t>
  </si>
  <si>
    <t>E-Z FILTER BASE MFG INC</t>
  </si>
  <si>
    <t>EZFILT</t>
  </si>
  <si>
    <t>EZ FILTER</t>
  </si>
  <si>
    <t>EZFI</t>
  </si>
  <si>
    <t>EZFILTER</t>
  </si>
  <si>
    <t>GENERAL ELECTRIC CO</t>
  </si>
  <si>
    <t>GE</t>
  </si>
  <si>
    <t>GENERAL ELECTRIC</t>
  </si>
  <si>
    <t>WATER SYSTEMS</t>
  </si>
  <si>
    <t>GEN_ELEC</t>
  </si>
  <si>
    <t>GEAPPL</t>
  </si>
  <si>
    <t>CENDREX INC</t>
  </si>
  <si>
    <t>CNDRX</t>
  </si>
  <si>
    <t>CENDREX</t>
  </si>
  <si>
    <t>CENI1</t>
  </si>
  <si>
    <t>TOTO</t>
  </si>
  <si>
    <t>TOTO USA INC</t>
  </si>
  <si>
    <t>FITTING</t>
  </si>
  <si>
    <t>TOTO_USA</t>
  </si>
  <si>
    <t>AMIFAST CORPORATION</t>
  </si>
  <si>
    <t>AMIFST</t>
  </si>
  <si>
    <t>AMIFAST</t>
  </si>
  <si>
    <t>AMIC</t>
  </si>
  <si>
    <t>SANTEC INC</t>
  </si>
  <si>
    <t>SANTEC</t>
  </si>
  <si>
    <t>DANZE INC</t>
  </si>
  <si>
    <t>DANZE</t>
  </si>
  <si>
    <t>HYDRO SYSTEMS</t>
  </si>
  <si>
    <t>HYDROSYS</t>
  </si>
  <si>
    <t>HYDROSYSTM</t>
  </si>
  <si>
    <t>HYDRO</t>
  </si>
  <si>
    <t>LAWLER MANUFACTURING CO INC</t>
  </si>
  <si>
    <t>LAWLER</t>
  </si>
  <si>
    <t>LAWM</t>
  </si>
  <si>
    <t>FLEX-HOSE CO INC</t>
  </si>
  <si>
    <t>FLXHSE</t>
  </si>
  <si>
    <t>FLEX HOSE</t>
  </si>
  <si>
    <t>FLEH</t>
  </si>
  <si>
    <t>NEWPORT BRASS - GINGER</t>
  </si>
  <si>
    <t>GINGER</t>
  </si>
  <si>
    <t>NEWPORT</t>
  </si>
  <si>
    <t>C &amp; D VALVE LLC</t>
  </si>
  <si>
    <t>CDVLV</t>
  </si>
  <si>
    <t>CD VALVE</t>
  </si>
  <si>
    <t>CDVA</t>
  </si>
  <si>
    <t>CDVALVE</t>
  </si>
  <si>
    <t>SCHAUB &amp; COMPANY</t>
  </si>
  <si>
    <t>SCHAUB</t>
  </si>
  <si>
    <t>SCHC3</t>
  </si>
  <si>
    <t>REFCO</t>
  </si>
  <si>
    <t>REFM</t>
  </si>
  <si>
    <t>ALNO INC</t>
  </si>
  <si>
    <t>ALNO</t>
  </si>
  <si>
    <t>TROY-CSL LIGHTING, INC</t>
  </si>
  <si>
    <t>TROY</t>
  </si>
  <si>
    <t>TROY_CSL</t>
  </si>
  <si>
    <t>TROYCSL</t>
  </si>
  <si>
    <t>BISON COOLERS,LLC</t>
  </si>
  <si>
    <t>BISON</t>
  </si>
  <si>
    <t>DC_BRUO</t>
  </si>
  <si>
    <t>BRUTE</t>
  </si>
  <si>
    <t>FANIMATION, INC</t>
  </si>
  <si>
    <t>FANIMA</t>
  </si>
  <si>
    <t>FANIMATION</t>
  </si>
  <si>
    <t>FANIMATN</t>
  </si>
  <si>
    <t>FANI1</t>
  </si>
  <si>
    <t>SIMPSO</t>
  </si>
  <si>
    <t>SIMS</t>
  </si>
  <si>
    <t>HUDSON VALLEY LIGHTING</t>
  </si>
  <si>
    <t>HUDSON</t>
  </si>
  <si>
    <t>GENESIS METALS</t>
  </si>
  <si>
    <t>GENESISMTL</t>
  </si>
  <si>
    <t>GENM1</t>
  </si>
  <si>
    <t>GENM</t>
  </si>
  <si>
    <t>CRYSTORAMA LIGHTING GROUP</t>
  </si>
  <si>
    <t>CRYSTO</t>
  </si>
  <si>
    <t>CRYSTORAMA</t>
  </si>
  <si>
    <t>CRYSTORA</t>
  </si>
  <si>
    <t>ECCO MANUFACTURING</t>
  </si>
  <si>
    <t>ECCO</t>
  </si>
  <si>
    <t>ECCO MANF</t>
  </si>
  <si>
    <t>ECCM</t>
  </si>
  <si>
    <t>ELKAY SALES INC</t>
  </si>
  <si>
    <t>ELKAY</t>
  </si>
  <si>
    <t>COOLER PARTS</t>
  </si>
  <si>
    <t>FAIRMONT DESIGNS</t>
  </si>
  <si>
    <t>FAIRMONT</t>
  </si>
  <si>
    <t>BENJAMIN MANUFACTURING CO INC</t>
  </si>
  <si>
    <t>BENJAMIN</t>
  </si>
  <si>
    <t>BENJ</t>
  </si>
  <si>
    <t>ALYS EDWARDS</t>
  </si>
  <si>
    <t>ALYSED</t>
  </si>
  <si>
    <t>ALYS_EDW</t>
  </si>
  <si>
    <t>JACLO INDUSTRIES</t>
  </si>
  <si>
    <t>JACLO</t>
  </si>
  <si>
    <t>AIRTEC</t>
  </si>
  <si>
    <t>CUTTER DIAMOND PRODUCTS</t>
  </si>
  <si>
    <t>CUTTER</t>
  </si>
  <si>
    <t>CUTTER DIAMOND</t>
  </si>
  <si>
    <t>CUTD</t>
  </si>
  <si>
    <t>GENERIC REFRIGERANT</t>
  </si>
  <si>
    <t>REFRIG</t>
  </si>
  <si>
    <t>AQUABRASS INTERNATIONAL CORP</t>
  </si>
  <si>
    <t>AQUBRS</t>
  </si>
  <si>
    <t>AQUABRASS</t>
  </si>
  <si>
    <t>AQUABRAS</t>
  </si>
  <si>
    <t>VICTAULIC TOOL COMPANY</t>
  </si>
  <si>
    <t>VIC</t>
  </si>
  <si>
    <t>VICTAULI</t>
  </si>
  <si>
    <t>AMERICH CORPORATION</t>
  </si>
  <si>
    <t>AMERICH</t>
  </si>
  <si>
    <t>AIRGAS REFRIGERANTS INC</t>
  </si>
  <si>
    <t>AGAS</t>
  </si>
  <si>
    <t>AIRGAS</t>
  </si>
  <si>
    <t>AIRT2</t>
  </si>
  <si>
    <t>LARSEN SUPPLY COMPANY, INC.</t>
  </si>
  <si>
    <t>LARSEN</t>
  </si>
  <si>
    <t>O C KECKLEY COMPANY</t>
  </si>
  <si>
    <t>OCKECK</t>
  </si>
  <si>
    <t>KECKLEY</t>
  </si>
  <si>
    <t>AFEEL CORPORATION</t>
  </si>
  <si>
    <t>AFEEL</t>
  </si>
  <si>
    <t>HUNTINGTONBRS</t>
  </si>
  <si>
    <t>HUNT_BRA</t>
  </si>
  <si>
    <t>HUNTINGT</t>
  </si>
  <si>
    <t>PARTS MASTERS</t>
  </si>
  <si>
    <t>PARTSM</t>
  </si>
  <si>
    <t>PARTSMASTERS</t>
  </si>
  <si>
    <t>APM_SUPL</t>
  </si>
  <si>
    <t>PRTSMSTR</t>
  </si>
  <si>
    <t>CHURCH SEAT COMPANY</t>
  </si>
  <si>
    <t>CHURCH</t>
  </si>
  <si>
    <t>BEMIS</t>
  </si>
  <si>
    <t>FRANKE CONSUMER PRODUCTS INC</t>
  </si>
  <si>
    <t>FRANKE</t>
  </si>
  <si>
    <t>PROGRESS LIGHTING INC</t>
  </si>
  <si>
    <t>PROGLT</t>
  </si>
  <si>
    <t>PROGRESS</t>
  </si>
  <si>
    <t>TITAN FLOW CONTROL INC</t>
  </si>
  <si>
    <t>TITANFLW</t>
  </si>
  <si>
    <t>DUNDAS JAFINE</t>
  </si>
  <si>
    <t>DUNJA</t>
  </si>
  <si>
    <t>CONEX BANNINGER</t>
  </si>
  <si>
    <t>CONEX</t>
  </si>
  <si>
    <t>DC_CONEX</t>
  </si>
  <si>
    <t>CONEXBP</t>
  </si>
  <si>
    <t>DIRECT SOURCE CO LTD</t>
  </si>
  <si>
    <t>DIRSOU</t>
  </si>
  <si>
    <t>TRIPAC MARKETING INC</t>
  </si>
  <si>
    <t>TRIPAC</t>
  </si>
  <si>
    <t>BRASSCRAFT MANUFACTURING CO.</t>
  </si>
  <si>
    <t>CENTENNIAL BOLT INC.</t>
  </si>
  <si>
    <t>CENTBOLT</t>
  </si>
  <si>
    <t>ROBERTSHAW CONTROLS COMPANY</t>
  </si>
  <si>
    <t>ROBC</t>
  </si>
  <si>
    <t>WILFURN</t>
  </si>
  <si>
    <t>WILF</t>
  </si>
  <si>
    <t>WLMSFURN</t>
  </si>
  <si>
    <t>TRIMETALS</t>
  </si>
  <si>
    <t>RAYOVAC CORPORATION</t>
  </si>
  <si>
    <t>RAYVAC</t>
  </si>
  <si>
    <t>SPEB2</t>
  </si>
  <si>
    <t>SPECTRUM</t>
  </si>
  <si>
    <t>ZAC TOOLS</t>
  </si>
  <si>
    <t>ZACTL</t>
  </si>
  <si>
    <t>ZAC_TOOL</t>
  </si>
  <si>
    <t>ZAC</t>
  </si>
  <si>
    <t>CENGAS</t>
  </si>
  <si>
    <t>CENTENN</t>
  </si>
  <si>
    <t>APRILAIRE</t>
  </si>
  <si>
    <t>APRILAIR</t>
  </si>
  <si>
    <t>BRAXTON HARRIS COMPANY INC</t>
  </si>
  <si>
    <t>BRAXTON</t>
  </si>
  <si>
    <t>BRAH</t>
  </si>
  <si>
    <t>BRAXHAR</t>
  </si>
  <si>
    <t>SOUTHWIRE COMPANY</t>
  </si>
  <si>
    <t>SOUTHWIRE</t>
  </si>
  <si>
    <t>SOUTHWIR</t>
  </si>
  <si>
    <t>SOLBERG MANUFACTURING INC</t>
  </si>
  <si>
    <t>SOLBERG</t>
  </si>
  <si>
    <t>DIABLO TOOLS - FREUD AMERICA INC</t>
  </si>
  <si>
    <t>DIABLO</t>
  </si>
  <si>
    <t>CENTURY BRASS MFG</t>
  </si>
  <si>
    <t>CENTURYBRS</t>
  </si>
  <si>
    <t>CNTRYBRS</t>
  </si>
  <si>
    <t>PRATT INDUSTRIAL</t>
  </si>
  <si>
    <t>PRATTIND</t>
  </si>
  <si>
    <t>BIGDOG</t>
  </si>
  <si>
    <t>BG_DARD</t>
  </si>
  <si>
    <t>SIP INDUSTRIES - SERAMPORE IND.</t>
  </si>
  <si>
    <t>SIP</t>
  </si>
  <si>
    <t>SIPI</t>
  </si>
  <si>
    <t>TEST RITE INTERNATIONAL CO LTD</t>
  </si>
  <si>
    <t>BG_SLPT</t>
  </si>
  <si>
    <t>TRAK INDUSTRIES</t>
  </si>
  <si>
    <t>TRAKIND</t>
  </si>
  <si>
    <t>BG_JJTL</t>
  </si>
  <si>
    <t>BG_ALPF</t>
  </si>
  <si>
    <t>BG_TEST</t>
  </si>
  <si>
    <t>ASCO VALVES</t>
  </si>
  <si>
    <t>ASCO</t>
  </si>
  <si>
    <t>CARSON INDUSTRIES, LLC</t>
  </si>
  <si>
    <t>CARSON</t>
  </si>
  <si>
    <t>CARI</t>
  </si>
  <si>
    <t>BARCLAY WHOLESALE</t>
  </si>
  <si>
    <t>BARW</t>
  </si>
  <si>
    <t>BG_KWTL</t>
  </si>
  <si>
    <t>BG_OUBO</t>
  </si>
  <si>
    <t>BG_WNRG</t>
  </si>
  <si>
    <t>WILLIAMS FURNACE COMPANY</t>
  </si>
  <si>
    <t>AMDISP</t>
  </si>
  <si>
    <t>BG_EAST</t>
  </si>
  <si>
    <t>TROJAN</t>
  </si>
  <si>
    <t>HAVACO</t>
  </si>
  <si>
    <t>HAVT</t>
  </si>
  <si>
    <t>BARNES</t>
  </si>
  <si>
    <t>ICOOL USA INC</t>
  </si>
  <si>
    <t>ICOOL</t>
  </si>
  <si>
    <t>RIIFO</t>
  </si>
  <si>
    <t>AIR GAP INTERNATIONAL INC</t>
  </si>
  <si>
    <t>AIRGAP</t>
  </si>
  <si>
    <t>RHEEM MANUFACTURING COMPANY</t>
  </si>
  <si>
    <t>KARLSON PRIVATE LABEL</t>
  </si>
  <si>
    <t>KARLSON</t>
  </si>
  <si>
    <t>JMF COMPANY</t>
  </si>
  <si>
    <t>JMF</t>
  </si>
  <si>
    <t>JMFC</t>
  </si>
  <si>
    <t>JMFCO</t>
  </si>
  <si>
    <t>REGENCY WIRE &amp; CABLE, INC</t>
  </si>
  <si>
    <t>REGENCY</t>
  </si>
  <si>
    <t>JET STREAM PIPE LIFE</t>
  </si>
  <si>
    <t>PIPLF</t>
  </si>
  <si>
    <t>STREAMLIGHT INC</t>
  </si>
  <si>
    <t>STREAM</t>
  </si>
  <si>
    <t>STRMLGHT</t>
  </si>
  <si>
    <t>STREAMLT</t>
  </si>
  <si>
    <t>APOLLO AMERICA INC</t>
  </si>
  <si>
    <t>AIRP</t>
  </si>
  <si>
    <t>NY THERMAL INC</t>
  </si>
  <si>
    <t>NYTHER</t>
  </si>
  <si>
    <t>NYTH</t>
  </si>
  <si>
    <t>NYTHRML</t>
  </si>
  <si>
    <t>EVERFLUX</t>
  </si>
  <si>
    <t>EVERFLX</t>
  </si>
  <si>
    <t>DELTAQ</t>
  </si>
  <si>
    <t>GENERIC SHEET METAL</t>
  </si>
  <si>
    <t>SHEETMTL</t>
  </si>
  <si>
    <t>MGM</t>
  </si>
  <si>
    <t>INTI3</t>
  </si>
  <si>
    <t>INTERMAT</t>
  </si>
  <si>
    <t>HALO WATER SYSTEMS LLC</t>
  </si>
  <si>
    <t>HALO</t>
  </si>
  <si>
    <t>CANATURE WATER GROUP</t>
  </si>
  <si>
    <t>NOVO</t>
  </si>
  <si>
    <t>CANATURE</t>
  </si>
  <si>
    <t>MIAMI TECH INC</t>
  </si>
  <si>
    <t>MIAMI</t>
  </si>
  <si>
    <t>MIAMI_TE</t>
  </si>
  <si>
    <t>MIAMITE</t>
  </si>
  <si>
    <t>SYSTEMS IV</t>
  </si>
  <si>
    <t>SYSTMSIV</t>
  </si>
  <si>
    <t>SYSTMIV</t>
  </si>
  <si>
    <t>B L WALLACE DISTRIBUTOR INC</t>
  </si>
  <si>
    <t>BLWALL</t>
  </si>
  <si>
    <t>CONCRETE</t>
  </si>
  <si>
    <t>PACIFIC SEISMIC PRODUCTS</t>
  </si>
  <si>
    <t>KOSO</t>
  </si>
  <si>
    <t>BRADFORD WHITE CORPORATION</t>
  </si>
  <si>
    <t>BRADFO</t>
  </si>
  <si>
    <t>BRADFORD</t>
  </si>
  <si>
    <t>BRADWHIT</t>
  </si>
  <si>
    <t>AMESHT</t>
  </si>
  <si>
    <t>PIETRO</t>
  </si>
  <si>
    <t>BELGAS</t>
  </si>
  <si>
    <t>APEX TOOL GROUP</t>
  </si>
  <si>
    <t>APEX</t>
  </si>
  <si>
    <t>APEXTOOL</t>
  </si>
  <si>
    <t>RMS OF GEORGIA</t>
  </si>
  <si>
    <t>RMS</t>
  </si>
  <si>
    <t>CHOICE_R</t>
  </si>
  <si>
    <t>CHOICER</t>
  </si>
  <si>
    <t>BUSH MANUFACTURING</t>
  </si>
  <si>
    <t>BUSH</t>
  </si>
  <si>
    <t>BUSHMFG</t>
  </si>
  <si>
    <t>PROFLEX CSST OFFICE</t>
  </si>
  <si>
    <t>PROFLEX</t>
  </si>
  <si>
    <t>RHINO MARKING PROTECTION SYSTEM</t>
  </si>
  <si>
    <t>RHINO</t>
  </si>
  <si>
    <t>RHINOM</t>
  </si>
  <si>
    <t>METAL ZINC LLC</t>
  </si>
  <si>
    <t>METALZNC</t>
  </si>
  <si>
    <t>MTLZINC</t>
  </si>
  <si>
    <t>MAINLINE BACKFLOW PRODUCTS</t>
  </si>
  <si>
    <t>MAINLINE</t>
  </si>
  <si>
    <t>AIR SCRUBBER</t>
  </si>
  <si>
    <t>AIRSCRUB</t>
  </si>
  <si>
    <t>ASCB</t>
  </si>
  <si>
    <t>NOBLE COMPANY</t>
  </si>
  <si>
    <t>NOBLE</t>
  </si>
  <si>
    <t>NOBC</t>
  </si>
  <si>
    <t>NOBLECO</t>
  </si>
  <si>
    <t>EASYFLEX</t>
  </si>
  <si>
    <t>EASYFLX</t>
  </si>
  <si>
    <t>EZFLEX</t>
  </si>
  <si>
    <t>ENOVATIVE GROUP INC</t>
  </si>
  <si>
    <t>ENOVATIVE</t>
  </si>
  <si>
    <t>ENOV</t>
  </si>
  <si>
    <t>INTERMATIC</t>
  </si>
  <si>
    <t>XCI CONTROLS LP</t>
  </si>
  <si>
    <t>XCICON</t>
  </si>
  <si>
    <t>XCIC</t>
  </si>
  <si>
    <t>XCI</t>
  </si>
  <si>
    <t>CARRHILL COMPANY</t>
  </si>
  <si>
    <t>CARHILL</t>
  </si>
  <si>
    <t>CARRHILL</t>
  </si>
  <si>
    <t>SPEARS MANUFACTURING CO</t>
  </si>
  <si>
    <t>HYDRAPRO</t>
  </si>
  <si>
    <t>DRIPTITE</t>
  </si>
  <si>
    <t>NEST LABS INC</t>
  </si>
  <si>
    <t>NEST</t>
  </si>
  <si>
    <t>NEST LAB</t>
  </si>
  <si>
    <t>ELITE COMPONENTS LP</t>
  </si>
  <si>
    <t>ELITE</t>
  </si>
  <si>
    <t>ELIC1</t>
  </si>
  <si>
    <t>CFI INDUSTRIES</t>
  </si>
  <si>
    <t>CFII</t>
  </si>
  <si>
    <t>FRANKLIN MACHINE PRODUCTS</t>
  </si>
  <si>
    <t>FRANM</t>
  </si>
  <si>
    <t>FRANKMAC</t>
  </si>
  <si>
    <t>BOMBER INC</t>
  </si>
  <si>
    <t>BOMB</t>
  </si>
  <si>
    <t>BOMBER</t>
  </si>
  <si>
    <t>ACTD</t>
  </si>
  <si>
    <t>ADS</t>
  </si>
  <si>
    <t>HYDP</t>
  </si>
  <si>
    <t>MARK ALLIANCE</t>
  </si>
  <si>
    <t>MISC</t>
  </si>
  <si>
    <t>IGN_AVAI</t>
  </si>
  <si>
    <t>BIG GOOSE LLC</t>
  </si>
  <si>
    <t>BIGGOO</t>
  </si>
  <si>
    <t>CLEANAIRE LLC</t>
  </si>
  <si>
    <t>CLEANAIR</t>
  </si>
  <si>
    <t>BREAKERS UNLIMITED</t>
  </si>
  <si>
    <t>BREAKRSUNL</t>
  </si>
  <si>
    <t>BREAKERS</t>
  </si>
  <si>
    <t>IDEAL CLAMP PRODUCTS INC</t>
  </si>
  <si>
    <t>IDEAL</t>
  </si>
  <si>
    <t>ROSEN MATERIALS</t>
  </si>
  <si>
    <t>ROSEN</t>
  </si>
  <si>
    <t>PRO-EDGE INDUSTRIES, INC.</t>
  </si>
  <si>
    <t>PROEDGE</t>
  </si>
  <si>
    <t>VELOCITY BOILER WORKS</t>
  </si>
  <si>
    <t>VELOCITY</t>
  </si>
  <si>
    <t>LITTLE FIREFIGHTER CORP</t>
  </si>
  <si>
    <t>LITTLEFF</t>
  </si>
  <si>
    <t>CENTENNIAL PLASTICS INC</t>
  </si>
  <si>
    <t>DAVE DOWNING &amp; ASSOCIATES</t>
  </si>
  <si>
    <t>DOWNING</t>
  </si>
  <si>
    <t>DA-QUICK CLIP</t>
  </si>
  <si>
    <t>DACLIP</t>
  </si>
  <si>
    <t>CAGEWORKS</t>
  </si>
  <si>
    <t>CAGEWRKS</t>
  </si>
  <si>
    <t>MATCO NORCA INC</t>
  </si>
  <si>
    <t>PMI EQUIPMENT INC</t>
  </si>
  <si>
    <t>PMIEQU</t>
  </si>
  <si>
    <t>PMIE</t>
  </si>
  <si>
    <t>PMIEQUIP</t>
  </si>
  <si>
    <t>SHURJOINT PIPING PRODUCTS</t>
  </si>
  <si>
    <t>SHURJOINT</t>
  </si>
  <si>
    <t>SHUJOI</t>
  </si>
  <si>
    <t>MCELROY MANUFACTURING, INC</t>
  </si>
  <si>
    <t>MCEM</t>
  </si>
  <si>
    <t>AMBRO CONTROLS PTY LTD</t>
  </si>
  <si>
    <t>AMBRO</t>
  </si>
  <si>
    <t>WIDOS LLC</t>
  </si>
  <si>
    <t>WIDOS</t>
  </si>
  <si>
    <t>WIDO</t>
  </si>
  <si>
    <t>WID</t>
  </si>
  <si>
    <t>NUPI AMERICAS INC (NIRON)</t>
  </si>
  <si>
    <t>NUPI</t>
  </si>
  <si>
    <t>NIRON</t>
  </si>
  <si>
    <t>QUICKFLASH WEATHERPROOFING PRODUCTS</t>
  </si>
  <si>
    <t>QUICKFLASH</t>
  </si>
  <si>
    <t>QUIP1</t>
  </si>
  <si>
    <t>QUIKFLSH</t>
  </si>
  <si>
    <t>LENTUS LLC</t>
  </si>
  <si>
    <t>LENTUS</t>
  </si>
  <si>
    <t>SUNPACK OF PENSACOLA</t>
  </si>
  <si>
    <t>SUNPACK</t>
  </si>
  <si>
    <t>FILTRATION MANUFACTURING INC</t>
  </si>
  <si>
    <t>FILTMANU</t>
  </si>
  <si>
    <t>FILT1</t>
  </si>
  <si>
    <t>PIM TEST</t>
  </si>
  <si>
    <t>PIM</t>
  </si>
  <si>
    <t>INRIVER</t>
  </si>
  <si>
    <t>PERFICIENT</t>
  </si>
  <si>
    <t>NONSTOCK</t>
  </si>
  <si>
    <t>INTELLIHOT INC</t>
  </si>
  <si>
    <t>INTELLIHOT</t>
  </si>
  <si>
    <t>INTELHT</t>
  </si>
  <si>
    <t>RELIANCE DETECTION TECHNOLOGIES</t>
  </si>
  <si>
    <t>RELIDET</t>
  </si>
  <si>
    <t>ATLAS FILTRI NORTH AMERICA LLC</t>
  </si>
  <si>
    <t>ATLASFIL</t>
  </si>
  <si>
    <t>ATLASFLT</t>
  </si>
  <si>
    <t>SCHLAG</t>
  </si>
  <si>
    <t>SCHLAGE</t>
  </si>
  <si>
    <t>ACT, INC. DEMAND SYSTEMS</t>
  </si>
  <si>
    <t>AMERICAN AIR COMPONENTS LLC</t>
  </si>
  <si>
    <t>AMERICAN</t>
  </si>
  <si>
    <t>TOMARCO CONTRACTOR SPECIALTIES INC</t>
  </si>
  <si>
    <t>ISAT</t>
  </si>
  <si>
    <t>FLAGSHIP WATER</t>
  </si>
  <si>
    <t>FLAGSHIP</t>
  </si>
  <si>
    <t>AMERICAN GAS SAFETY LLC</t>
  </si>
  <si>
    <t>AMGAS</t>
  </si>
  <si>
    <t>DISTRIBUTION INTERNATIONAL</t>
  </si>
  <si>
    <t>DISTINT</t>
  </si>
  <si>
    <t>DISINT</t>
  </si>
  <si>
    <t>OEM PRODUCTS INC</t>
  </si>
  <si>
    <t>OEM</t>
  </si>
  <si>
    <t>OEMP</t>
  </si>
  <si>
    <t>OEMPROD</t>
  </si>
  <si>
    <t>AZ LIFTING SOLUTIONS CORP</t>
  </si>
  <si>
    <t>AZLIFT</t>
  </si>
  <si>
    <t>ARIL</t>
  </si>
  <si>
    <t>SUNCST</t>
  </si>
  <si>
    <t>SWEST</t>
  </si>
  <si>
    <t>REBAR</t>
  </si>
  <si>
    <t>ALL-PRO FASTENERS INC</t>
  </si>
  <si>
    <t>ALLPRO</t>
  </si>
  <si>
    <t>ALLP</t>
  </si>
  <si>
    <t>COAST TAPE INC</t>
  </si>
  <si>
    <t>COASTTAPE</t>
  </si>
  <si>
    <t>COAT1</t>
  </si>
  <si>
    <t>COASTTPE</t>
  </si>
  <si>
    <t>IDEAL TAPE CO INC</t>
  </si>
  <si>
    <t>IDEALT</t>
  </si>
  <si>
    <t>IDEALTAP</t>
  </si>
  <si>
    <t>BRAD GREER &amp; ASSOCIATES INC</t>
  </si>
  <si>
    <t>BRADGR</t>
  </si>
  <si>
    <t>GREB3</t>
  </si>
  <si>
    <t>GREERASS</t>
  </si>
  <si>
    <t>FOSTER SALES COMPANY INC</t>
  </si>
  <si>
    <t>FOSTER</t>
  </si>
  <si>
    <t>FOSS</t>
  </si>
  <si>
    <t>ASAHI/AMERICA INC</t>
  </si>
  <si>
    <t>ASAHI</t>
  </si>
  <si>
    <t>ASAA</t>
  </si>
  <si>
    <t>R P R SPECIALTIES</t>
  </si>
  <si>
    <t>RPRSPE</t>
  </si>
  <si>
    <t>RPRS</t>
  </si>
  <si>
    <t>RPRSPEC</t>
  </si>
  <si>
    <t>AMERICAN METAL PRODUCTS INC</t>
  </si>
  <si>
    <t>AMERME</t>
  </si>
  <si>
    <t>AMERIVENT</t>
  </si>
  <si>
    <t>AMER_MET</t>
  </si>
  <si>
    <t>AMERMTL</t>
  </si>
  <si>
    <t>CAL WESTERN CONVERTING INC</t>
  </si>
  <si>
    <t>CALWES</t>
  </si>
  <si>
    <t>CALWSTRN</t>
  </si>
  <si>
    <t>CALWEST</t>
  </si>
  <si>
    <t>ALBERT STERLING &amp; ASSOC INC</t>
  </si>
  <si>
    <t>ALBERT</t>
  </si>
  <si>
    <t>STEA</t>
  </si>
  <si>
    <t>ALBSTERL</t>
  </si>
  <si>
    <t>U S WIRE &amp; CABLE CORPORATION</t>
  </si>
  <si>
    <t>USWIRE</t>
  </si>
  <si>
    <t>USWI</t>
  </si>
  <si>
    <t>WHIRLPOOL CORPORATION</t>
  </si>
  <si>
    <t>WHRLPL</t>
  </si>
  <si>
    <t>WHIRLPOOL</t>
  </si>
  <si>
    <t>WP-ACCY</t>
  </si>
  <si>
    <t>WHRLPOOL</t>
  </si>
  <si>
    <t>WHIRPOOL</t>
  </si>
  <si>
    <t>SOUTHWEST NIPPLE COMPANY INC</t>
  </si>
  <si>
    <t>SWSTNI</t>
  </si>
  <si>
    <t>SOUN1</t>
  </si>
  <si>
    <t>TEXAS RUBBER SUPPLY INC</t>
  </si>
  <si>
    <t>TXRUBB</t>
  </si>
  <si>
    <t>TEXR</t>
  </si>
  <si>
    <t>VENTAMATIC LTD</t>
  </si>
  <si>
    <t>VENTAM</t>
  </si>
  <si>
    <t>VENTAMATIC</t>
  </si>
  <si>
    <t>VENT2</t>
  </si>
  <si>
    <t>VENTAMAT</t>
  </si>
  <si>
    <t>SOLER &amp; PALAU USA INC</t>
  </si>
  <si>
    <t>SOLER</t>
  </si>
  <si>
    <t>SOLP1</t>
  </si>
  <si>
    <t>SOLPALAU</t>
  </si>
  <si>
    <t>COAST PRODUCTS LLC</t>
  </si>
  <si>
    <t>COASTPROD</t>
  </si>
  <si>
    <t>COAF</t>
  </si>
  <si>
    <t>COASTPRD</t>
  </si>
  <si>
    <t>DILLARD ASSOCIATES INC</t>
  </si>
  <si>
    <t>DILLARD</t>
  </si>
  <si>
    <t>SERVICE GAS SUPPLY INC</t>
  </si>
  <si>
    <t>SRVGAS</t>
  </si>
  <si>
    <t>SERG</t>
  </si>
  <si>
    <t>SERVGAS</t>
  </si>
  <si>
    <t>ABMC GAS SERVICES INC</t>
  </si>
  <si>
    <t>ABMCGAS</t>
  </si>
  <si>
    <t>ABMG</t>
  </si>
  <si>
    <t>TYLER WELDERS SUPPLY, INC</t>
  </si>
  <si>
    <t>TYLERW</t>
  </si>
  <si>
    <t>TYLW1</t>
  </si>
  <si>
    <t>TYLERWLD</t>
  </si>
  <si>
    <t>A WALDREP COMPANY INC</t>
  </si>
  <si>
    <t>WALDREP</t>
  </si>
  <si>
    <t>WALC</t>
  </si>
  <si>
    <t>COUGAR SALES INC</t>
  </si>
  <si>
    <t>COUGAR</t>
  </si>
  <si>
    <t>COUS</t>
  </si>
  <si>
    <t>COUGSLS</t>
  </si>
  <si>
    <t>HIGHSIDE CHEMICALS INC</t>
  </si>
  <si>
    <t>HIGHSI</t>
  </si>
  <si>
    <t>LEAK LOCK</t>
  </si>
  <si>
    <t>HIGC</t>
  </si>
  <si>
    <t>HIGHCHEM</t>
  </si>
  <si>
    <t>CENTRAL BRASS COMPANY INC</t>
  </si>
  <si>
    <t>CENTBRS</t>
  </si>
  <si>
    <t>CENTRAL BRASS</t>
  </si>
  <si>
    <t>CENTBRAS</t>
  </si>
  <si>
    <t>ALLIED CONSTRUCTION SUPPLIES</t>
  </si>
  <si>
    <t>ALLIEDCON</t>
  </si>
  <si>
    <t>ALLC7</t>
  </si>
  <si>
    <t>ALLICONS</t>
  </si>
  <si>
    <t>CTS FLANGE USA</t>
  </si>
  <si>
    <t>CTSFLG</t>
  </si>
  <si>
    <t>STORM MANUFACTURING GROUP INC</t>
  </si>
  <si>
    <t>STORM</t>
  </si>
  <si>
    <t>BUCB1</t>
  </si>
  <si>
    <t>STORMMFG</t>
  </si>
  <si>
    <t>CECO (COMMERCIAL ENAMELING CO)</t>
  </si>
  <si>
    <t>CECO</t>
  </si>
  <si>
    <t>MCDANIEL METALS INC</t>
  </si>
  <si>
    <t>MCDANIEL</t>
  </si>
  <si>
    <t>MCDANMTL</t>
  </si>
  <si>
    <t>LASALLE AIR SYSTEMS</t>
  </si>
  <si>
    <t>LASALLE</t>
  </si>
  <si>
    <t>AV SHEET METAL INC</t>
  </si>
  <si>
    <t>AVSHEE</t>
  </si>
  <si>
    <t>AVSH</t>
  </si>
  <si>
    <t>AVSHEET</t>
  </si>
  <si>
    <t>BECK MANUFACTURING</t>
  </si>
  <si>
    <t>BECK</t>
  </si>
  <si>
    <t>BECB</t>
  </si>
  <si>
    <t>DELTA FAUCET COMPANY</t>
  </si>
  <si>
    <t>OTHER</t>
  </si>
  <si>
    <t>LAING THERMOTECH INC</t>
  </si>
  <si>
    <t>LAING</t>
  </si>
  <si>
    <t>LAIT</t>
  </si>
  <si>
    <t>SISNEROS BROS MFG</t>
  </si>
  <si>
    <t>SISNRS</t>
  </si>
  <si>
    <t>SISB</t>
  </si>
  <si>
    <t>SISNEROS</t>
  </si>
  <si>
    <t>MAJESTIC STEEL USA INC</t>
  </si>
  <si>
    <t>MAJESTIC</t>
  </si>
  <si>
    <t>MAJS1</t>
  </si>
  <si>
    <t>MAJESSTL</t>
  </si>
  <si>
    <t>HARNEY HARDWARE INC</t>
  </si>
  <si>
    <t>HARNEY</t>
  </si>
  <si>
    <t>CAMBRIDGE RESOURCES</t>
  </si>
  <si>
    <t>CAMBRS</t>
  </si>
  <si>
    <t>CAMR</t>
  </si>
  <si>
    <t>CAMBRES</t>
  </si>
  <si>
    <t>BETTER HOME PRODUCTS</t>
  </si>
  <si>
    <t>BETTER</t>
  </si>
  <si>
    <t>BETTER HOMES</t>
  </si>
  <si>
    <t>BETTERHM</t>
  </si>
  <si>
    <t>L R NELSON CORPORATION</t>
  </si>
  <si>
    <t>LRNELSN</t>
  </si>
  <si>
    <t>NELL1</t>
  </si>
  <si>
    <t>LRNELSON</t>
  </si>
  <si>
    <t>JOHNS MANVILLE INT'L INC</t>
  </si>
  <si>
    <t>MANJ1</t>
  </si>
  <si>
    <t>JOHNMANV</t>
  </si>
  <si>
    <t>JMI</t>
  </si>
  <si>
    <t>EPCO SALES, LLC</t>
  </si>
  <si>
    <t>EPCO</t>
  </si>
  <si>
    <t>EPCS</t>
  </si>
  <si>
    <t>REFLECTIX INC</t>
  </si>
  <si>
    <t>REFLECTIX</t>
  </si>
  <si>
    <t>REFL</t>
  </si>
  <si>
    <t>REFLECTX</t>
  </si>
  <si>
    <t>HELLERMANN TYTON CORP</t>
  </si>
  <si>
    <t>HELLER</t>
  </si>
  <si>
    <t>TYTC</t>
  </si>
  <si>
    <t>HELTYTON</t>
  </si>
  <si>
    <t>NORTHSTAR INDUSTRIES</t>
  </si>
  <si>
    <t>NSTRIND</t>
  </si>
  <si>
    <t>NORI1</t>
  </si>
  <si>
    <t>NSTARIND</t>
  </si>
  <si>
    <t>STANDEX ADP</t>
  </si>
  <si>
    <t>STANDX</t>
  </si>
  <si>
    <t>STANDEX</t>
  </si>
  <si>
    <t>CAIN MANUFACTURING COMPANY INC</t>
  </si>
  <si>
    <t>CAIN</t>
  </si>
  <si>
    <t>CAIM</t>
  </si>
  <si>
    <t>CAINMFG</t>
  </si>
  <si>
    <t>CORNERSTONE HARDWARE &amp; SUPPLY</t>
  </si>
  <si>
    <t>CORNER</t>
  </si>
  <si>
    <t>CABH</t>
  </si>
  <si>
    <t>CORNERST</t>
  </si>
  <si>
    <t>STERLING CUSTOM SHEET METAL</t>
  </si>
  <si>
    <t>STRMTL</t>
  </si>
  <si>
    <t>STEC9</t>
  </si>
  <si>
    <t>STERMTL</t>
  </si>
  <si>
    <t>M &amp; G DURAVENT INC</t>
  </si>
  <si>
    <t>MGDURA</t>
  </si>
  <si>
    <t>DURAVENT</t>
  </si>
  <si>
    <t>OVERHEAD DOOR CO/GARDEN CITY</t>
  </si>
  <si>
    <t>OVERHE</t>
  </si>
  <si>
    <t>OVED18</t>
  </si>
  <si>
    <t>OVERHD</t>
  </si>
  <si>
    <t>RED DEVIL INC</t>
  </si>
  <si>
    <t>REDDVL</t>
  </si>
  <si>
    <t>REDD</t>
  </si>
  <si>
    <t>REDDEVIL</t>
  </si>
  <si>
    <t>JAIN IRRIGATION INC</t>
  </si>
  <si>
    <t>JAIN</t>
  </si>
  <si>
    <t>AGRP1</t>
  </si>
  <si>
    <t>GREAT PACIFIC ELBOW COMPANY</t>
  </si>
  <si>
    <t>GRTPAC</t>
  </si>
  <si>
    <t>GREATPAC</t>
  </si>
  <si>
    <t>HEAT AIR PRODUCTS COMPANY</t>
  </si>
  <si>
    <t>HEATAIR</t>
  </si>
  <si>
    <t>HAPC</t>
  </si>
  <si>
    <t>EWC CONTROLS INC</t>
  </si>
  <si>
    <t>EWC</t>
  </si>
  <si>
    <t>EWCC</t>
  </si>
  <si>
    <t>EWCCNTL</t>
  </si>
  <si>
    <t>RAYKCO</t>
  </si>
  <si>
    <t>RAYK</t>
  </si>
  <si>
    <t>E O WOOD COMPANY INC</t>
  </si>
  <si>
    <t>EOWOOD</t>
  </si>
  <si>
    <t>WOOE</t>
  </si>
  <si>
    <t>CANTERBURY ENTERPRISES</t>
  </si>
  <si>
    <t>CANTERBURY</t>
  </si>
  <si>
    <t>CANE</t>
  </si>
  <si>
    <t>GENFLTR</t>
  </si>
  <si>
    <t>BRK BRANDS, INC</t>
  </si>
  <si>
    <t>BRK</t>
  </si>
  <si>
    <t>BRKB</t>
  </si>
  <si>
    <t>BRKBRAND</t>
  </si>
  <si>
    <t>THE GALANOS COMPANY INC</t>
  </si>
  <si>
    <t>GALANO</t>
  </si>
  <si>
    <t>GALC</t>
  </si>
  <si>
    <t>GALANOS</t>
  </si>
  <si>
    <t>SUPERIOR PLUS CONSTR PROD CORP</t>
  </si>
  <si>
    <t>SUPER</t>
  </si>
  <si>
    <t>SPEP</t>
  </si>
  <si>
    <t>SUPPLUS</t>
  </si>
  <si>
    <t>FACILITY SOLUTIONS GROUP</t>
  </si>
  <si>
    <t>FACILI</t>
  </si>
  <si>
    <t>FACSOL</t>
  </si>
  <si>
    <t>MIDLAND METAL MFG CO</t>
  </si>
  <si>
    <t>MIDLANDMTL</t>
  </si>
  <si>
    <t>MIDN</t>
  </si>
  <si>
    <t>MIDLMTL</t>
  </si>
  <si>
    <t>UNION BRASS MFG COMPANY INC</t>
  </si>
  <si>
    <t>UNIONBRS</t>
  </si>
  <si>
    <t>MASON INDUSTRIES INC</t>
  </si>
  <si>
    <t>MASON</t>
  </si>
  <si>
    <t>MASI1</t>
  </si>
  <si>
    <t>MASONIND</t>
  </si>
  <si>
    <t>ADVANCE E &amp; I SYSTEMS INC</t>
  </si>
  <si>
    <t>ADVEEI</t>
  </si>
  <si>
    <t>ADVE</t>
  </si>
  <si>
    <t>AEISYS</t>
  </si>
  <si>
    <t>MIDWESTERN INSULATION INC</t>
  </si>
  <si>
    <t>MIDWINS</t>
  </si>
  <si>
    <t>MIDI</t>
  </si>
  <si>
    <t>MWINSUL</t>
  </si>
  <si>
    <t>PROVIDENCE PIPE PRODUCTS INC</t>
  </si>
  <si>
    <t>PROVID</t>
  </si>
  <si>
    <t>PROP14</t>
  </si>
  <si>
    <t>PROVPIPE</t>
  </si>
  <si>
    <t>TJERNLUND PRODUCTS INC</t>
  </si>
  <si>
    <t>TJERNL</t>
  </si>
  <si>
    <t>TJEP</t>
  </si>
  <si>
    <t>TJERNLUN</t>
  </si>
  <si>
    <t>THE FAUCET DOCTOR</t>
  </si>
  <si>
    <t>FCTDR</t>
  </si>
  <si>
    <t>FCT_DR</t>
  </si>
  <si>
    <t>FAUCDR</t>
  </si>
  <si>
    <t>PHYLRICH INTERNATIONAL</t>
  </si>
  <si>
    <t>PHYLRCH</t>
  </si>
  <si>
    <t>PHYLRICH</t>
  </si>
  <si>
    <t>DELANY PRODUCTS</t>
  </si>
  <si>
    <t>DELANEY</t>
  </si>
  <si>
    <t>COYD</t>
  </si>
  <si>
    <t>DELANY</t>
  </si>
  <si>
    <t>P &amp; M MANUFACTURING COMPANY</t>
  </si>
  <si>
    <t>PM-MFG</t>
  </si>
  <si>
    <t>PMMA</t>
  </si>
  <si>
    <t>PMMFG</t>
  </si>
  <si>
    <t>AIRTEC PRODUCTS CORP</t>
  </si>
  <si>
    <t>AIRTECH</t>
  </si>
  <si>
    <t>RINO COMPANIES INC/PERFORMANCE</t>
  </si>
  <si>
    <t>RINO</t>
  </si>
  <si>
    <t>RINC1</t>
  </si>
  <si>
    <t>RINOCO</t>
  </si>
  <si>
    <t>AIRP6</t>
  </si>
  <si>
    <t>EMERSON SPECIALTY MOTORS</t>
  </si>
  <si>
    <t>EMES</t>
  </si>
  <si>
    <t>EMERMTR</t>
  </si>
  <si>
    <t>AC GUARD INC</t>
  </si>
  <si>
    <t>ACGRD</t>
  </si>
  <si>
    <t>ACGU</t>
  </si>
  <si>
    <t>ACGUARD</t>
  </si>
  <si>
    <t>ZEBRA INSTRUMENTS</t>
  </si>
  <si>
    <t>ZEBRA</t>
  </si>
  <si>
    <t>ZEBI</t>
  </si>
  <si>
    <t>MORTEX PRODUCTS INC</t>
  </si>
  <si>
    <t>MORTEX</t>
  </si>
  <si>
    <t>TRIATOMIC ENVIRONMENTAL INC</t>
  </si>
  <si>
    <t>TRIATOMIC</t>
  </si>
  <si>
    <t>UNITARY PRODUCTS GROUP</t>
  </si>
  <si>
    <t>UNITAR</t>
  </si>
  <si>
    <t>UNIP5</t>
  </si>
  <si>
    <t>UNITPROD</t>
  </si>
  <si>
    <t>FANTECH INC</t>
  </si>
  <si>
    <t>FANTECH</t>
  </si>
  <si>
    <t>FANT</t>
  </si>
  <si>
    <t>AEROSOL</t>
  </si>
  <si>
    <t>JACKSON SYSTEMS LLC</t>
  </si>
  <si>
    <t>JACKSON</t>
  </si>
  <si>
    <t>JACS</t>
  </si>
  <si>
    <t>JACKSYST</t>
  </si>
  <si>
    <t>AIREX MANUFACTURING INC</t>
  </si>
  <si>
    <t>AIREX</t>
  </si>
  <si>
    <t>AIRM6</t>
  </si>
  <si>
    <t>INFICON INC</t>
  </si>
  <si>
    <t>INFICON</t>
  </si>
  <si>
    <t>INFI</t>
  </si>
  <si>
    <t>BP PORTER INC</t>
  </si>
  <si>
    <t>BPPORTER</t>
  </si>
  <si>
    <t>PORB</t>
  </si>
  <si>
    <t>LITTLE GIANT FITTINGS CO INC</t>
  </si>
  <si>
    <t>LTLGIANT-FTG</t>
  </si>
  <si>
    <t>LITG1</t>
  </si>
  <si>
    <t>LITGIANT</t>
  </si>
  <si>
    <t>RESOURCE CONSERVATION TECH INC</t>
  </si>
  <si>
    <t>RESOUR</t>
  </si>
  <si>
    <t>RESC</t>
  </si>
  <si>
    <t>RESCONS</t>
  </si>
  <si>
    <t>TOTAL PIPING SOLUTIONS INC</t>
  </si>
  <si>
    <t>TOTALPIPE</t>
  </si>
  <si>
    <t>TOTP</t>
  </si>
  <si>
    <t>TOTALPIP</t>
  </si>
  <si>
    <t>LUX PRODUCTS CORPORATION</t>
  </si>
  <si>
    <t>LUX</t>
  </si>
  <si>
    <t>LUXP</t>
  </si>
  <si>
    <t>LUXPROD</t>
  </si>
  <si>
    <t>CRESCENT ELECTRIC SUPPLY CO</t>
  </si>
  <si>
    <t>CRESCE</t>
  </si>
  <si>
    <t>CREE1</t>
  </si>
  <si>
    <t>CRESCENT</t>
  </si>
  <si>
    <t>GOODMAN COMPANY LP</t>
  </si>
  <si>
    <t>GDMAN</t>
  </si>
  <si>
    <t>GEORG FISCHER CENTRAL PLASTICS</t>
  </si>
  <si>
    <t>CENTRALPL</t>
  </si>
  <si>
    <t>CENP</t>
  </si>
  <si>
    <t>CENTPLAS</t>
  </si>
  <si>
    <t>NORTON MCMURRAY MFG CO</t>
  </si>
  <si>
    <t>NORTON</t>
  </si>
  <si>
    <t>NORM3</t>
  </si>
  <si>
    <t>NORTMCM</t>
  </si>
  <si>
    <t>CONTINENTAL METAL PRODUCTS INC</t>
  </si>
  <si>
    <t>CONTIMTL</t>
  </si>
  <si>
    <t>CONM7</t>
  </si>
  <si>
    <t>PERFECTION CORPORATION</t>
  </si>
  <si>
    <t>PERFECTION</t>
  </si>
  <si>
    <t>PERC</t>
  </si>
  <si>
    <t>PERFCORP</t>
  </si>
  <si>
    <t>RAM TOOL AND SUPPLY COMPANY</t>
  </si>
  <si>
    <t>RAMTOOL</t>
  </si>
  <si>
    <t>BLUT</t>
  </si>
  <si>
    <t>THE RAWLPLUG COMPANY INC</t>
  </si>
  <si>
    <t>RAWLPLUG</t>
  </si>
  <si>
    <t>RAWC</t>
  </si>
  <si>
    <t>SUNBELT MARKETING INC</t>
  </si>
  <si>
    <t>SUNBLT</t>
  </si>
  <si>
    <t>SUNBELT</t>
  </si>
  <si>
    <t>BRANCE-KRACHY CO INC</t>
  </si>
  <si>
    <t>BRANCE</t>
  </si>
  <si>
    <t>BRAK</t>
  </si>
  <si>
    <t>PIPE-TYTES INC</t>
  </si>
  <si>
    <t>PIPETYTE</t>
  </si>
  <si>
    <t>PIPT</t>
  </si>
  <si>
    <t>THE CROSBY GROUP LLC</t>
  </si>
  <si>
    <t>CROSBY</t>
  </si>
  <si>
    <t>CROG</t>
  </si>
  <si>
    <t>U S SAWS INC</t>
  </si>
  <si>
    <t>USSAWS</t>
  </si>
  <si>
    <t>USSA1</t>
  </si>
  <si>
    <t>CHUMLEY &amp; ASSOCIATES</t>
  </si>
  <si>
    <t>CHUMLEY</t>
  </si>
  <si>
    <t>CHUH</t>
  </si>
  <si>
    <t>BONNEY FORGE CORP</t>
  </si>
  <si>
    <t>BONNEY</t>
  </si>
  <si>
    <t>HANSGROHE INC</t>
  </si>
  <si>
    <t>HANSGRO</t>
  </si>
  <si>
    <t>HANSGROHE</t>
  </si>
  <si>
    <t>HANSGROH</t>
  </si>
  <si>
    <t>FLEXICRAFT INDUSTRIES INC</t>
  </si>
  <si>
    <t>FLEXICRAFT</t>
  </si>
  <si>
    <t>FLEI</t>
  </si>
  <si>
    <t>FLXICRFT</t>
  </si>
  <si>
    <t>P W EAGLE PLASTICS COMPANY</t>
  </si>
  <si>
    <t>PWEAGLE</t>
  </si>
  <si>
    <t>UPOE</t>
  </si>
  <si>
    <t>TEJAS PLASTICS INC</t>
  </si>
  <si>
    <t>TEJASPLS</t>
  </si>
  <si>
    <t>TEJP</t>
  </si>
  <si>
    <t>TEJASPL</t>
  </si>
  <si>
    <t>RESIDENTIAL ESSENTIALS LLC</t>
  </si>
  <si>
    <t>RESIDE</t>
  </si>
  <si>
    <t>RESE1</t>
  </si>
  <si>
    <t>RESESSNTL</t>
  </si>
  <si>
    <t>A-1 TOOL COMPANY LLC</t>
  </si>
  <si>
    <t>A1TOOL</t>
  </si>
  <si>
    <t>A1TO</t>
  </si>
  <si>
    <t>TRI-STATE FASTENERS/SUPPLY CRP</t>
  </si>
  <si>
    <t>TRISTA</t>
  </si>
  <si>
    <t>TRIF</t>
  </si>
  <si>
    <t>TRISTATE</t>
  </si>
  <si>
    <t>STATE LINE PRODUCTS OF TEXAS</t>
  </si>
  <si>
    <t>STATEL</t>
  </si>
  <si>
    <t>STAL2</t>
  </si>
  <si>
    <t>STATELIN</t>
  </si>
  <si>
    <t>AUTOMATIC ENGINEERING INC</t>
  </si>
  <si>
    <t>AUTENG</t>
  </si>
  <si>
    <t>AUTE</t>
  </si>
  <si>
    <t>AUTOENG</t>
  </si>
  <si>
    <t>MTS THREADED PRODUCTS COMPANY</t>
  </si>
  <si>
    <t>MTSTHR</t>
  </si>
  <si>
    <t>MTST</t>
  </si>
  <si>
    <t>MTSTHRD</t>
  </si>
  <si>
    <t>AMARILLO BOLT COMPANY</t>
  </si>
  <si>
    <t>AMARIL</t>
  </si>
  <si>
    <t>AMBO</t>
  </si>
  <si>
    <t>AMARBOLT</t>
  </si>
  <si>
    <t>PAMEX INC</t>
  </si>
  <si>
    <t>PAMEX</t>
  </si>
  <si>
    <t>HAFELE AMERICA COMPANY</t>
  </si>
  <si>
    <t>HAFELE</t>
  </si>
  <si>
    <t>HAFA</t>
  </si>
  <si>
    <t>PAC-FAS</t>
  </si>
  <si>
    <t>PACF</t>
  </si>
  <si>
    <t>PACFAS</t>
  </si>
  <si>
    <t>BRAZOS FASTENERS INC</t>
  </si>
  <si>
    <t>BRAZOS</t>
  </si>
  <si>
    <t>BRAF</t>
  </si>
  <si>
    <t>RK INTERNATIONAL INC</t>
  </si>
  <si>
    <t>RK-INTL</t>
  </si>
  <si>
    <t>RK_INTER</t>
  </si>
  <si>
    <t>RKINTER</t>
  </si>
  <si>
    <t>OSHKOSH FIRE &amp; POLICE</t>
  </si>
  <si>
    <t>OSHKOSH</t>
  </si>
  <si>
    <t>OSHF</t>
  </si>
  <si>
    <t>JVJ HARDWARE</t>
  </si>
  <si>
    <t>JVJ</t>
  </si>
  <si>
    <t>JVJ_HARD</t>
  </si>
  <si>
    <t>GRINNELL</t>
  </si>
  <si>
    <t>GRNNLL</t>
  </si>
  <si>
    <t>GRI2</t>
  </si>
  <si>
    <t>STONE FOREST INC</t>
  </si>
  <si>
    <t>STONEFRST</t>
  </si>
  <si>
    <t>STONE FOREST</t>
  </si>
  <si>
    <t>STONFRST</t>
  </si>
  <si>
    <t>EMPIRE</t>
  </si>
  <si>
    <t>AB &amp; I</t>
  </si>
  <si>
    <t>AB&amp;I</t>
  </si>
  <si>
    <t>ZURN INDUSTRIES</t>
  </si>
  <si>
    <t>AMERICAN STANDARD INC</t>
  </si>
  <si>
    <t>AMSTD</t>
  </si>
  <si>
    <t>RELIANT 3</t>
  </si>
  <si>
    <t>AS_BRASS</t>
  </si>
  <si>
    <t>AMERSTD</t>
  </si>
  <si>
    <t>ELECTRIC MIRROR</t>
  </si>
  <si>
    <t>ELECMIR</t>
  </si>
  <si>
    <t>ELECMIRR</t>
  </si>
  <si>
    <t>COMSTAR INTERNATIONAL INC</t>
  </si>
  <si>
    <t>COMSTAR</t>
  </si>
  <si>
    <t>WAC LIGHTING CO</t>
  </si>
  <si>
    <t>WAC_LGHT</t>
  </si>
  <si>
    <t>GERBER PLUMBING FIXTURES LLC</t>
  </si>
  <si>
    <t>GERBER</t>
  </si>
  <si>
    <t>TURBOTORCH</t>
  </si>
  <si>
    <t>MUEB</t>
  </si>
  <si>
    <t>MINKA AIRE</t>
  </si>
  <si>
    <t>MINKA-AIRE</t>
  </si>
  <si>
    <t>MINKA_AI</t>
  </si>
  <si>
    <t>MINKAIRE</t>
  </si>
  <si>
    <t>FLIR COMMERCIAL SYSTEMS INC</t>
  </si>
  <si>
    <t>FLIR</t>
  </si>
  <si>
    <t>FLIRCOM</t>
  </si>
  <si>
    <t>WALSH &amp; ALBERT COMPANY, LET</t>
  </si>
  <si>
    <t>WALSH&amp;ALB</t>
  </si>
  <si>
    <t>WALSH</t>
  </si>
  <si>
    <t>DP8</t>
  </si>
  <si>
    <t>WALA4</t>
  </si>
  <si>
    <t>THOMPSON TRADERS INC</t>
  </si>
  <si>
    <t>THOMPS</t>
  </si>
  <si>
    <t>THOT3</t>
  </si>
  <si>
    <t>THOMTRAD</t>
  </si>
  <si>
    <t>HUDSON TECHNOLOGIES COMPANY</t>
  </si>
  <si>
    <t>HUDTECH</t>
  </si>
  <si>
    <t>HUDS</t>
  </si>
  <si>
    <t>HUDSONT</t>
  </si>
  <si>
    <t>SHUBEE INC</t>
  </si>
  <si>
    <t>SHUBEE</t>
  </si>
  <si>
    <t>SHUB</t>
  </si>
  <si>
    <t>AFX INC</t>
  </si>
  <si>
    <t>AFX</t>
  </si>
  <si>
    <t>DURA PLASTIC PRODUCTS INC</t>
  </si>
  <si>
    <t>DURAPL</t>
  </si>
  <si>
    <t>DURA</t>
  </si>
  <si>
    <t>DURAPLAS</t>
  </si>
  <si>
    <t>ICERA LLC</t>
  </si>
  <si>
    <t>ICERA</t>
  </si>
  <si>
    <t>TRUTANKLESS</t>
  </si>
  <si>
    <t>TRUTANKLS</t>
  </si>
  <si>
    <t>TRUTNK</t>
  </si>
  <si>
    <t>GOOD WATER WAREHOUSE INC</t>
  </si>
  <si>
    <t>GOODWTR</t>
  </si>
  <si>
    <t>GOOW</t>
  </si>
  <si>
    <t>AVEREN INC</t>
  </si>
  <si>
    <t>AVEREN</t>
  </si>
  <si>
    <t>IKOOL</t>
  </si>
  <si>
    <t>PREDCO</t>
  </si>
  <si>
    <t>PREJ</t>
  </si>
  <si>
    <t>ACUDOR PRODUCTS INC</t>
  </si>
  <si>
    <t>ACUDOR</t>
  </si>
  <si>
    <t>ACUD</t>
  </si>
  <si>
    <t>WEKSLER GLASS THERMOMETER CORP</t>
  </si>
  <si>
    <t>WELSLER</t>
  </si>
  <si>
    <t>NEAA</t>
  </si>
  <si>
    <t>NEALASSO</t>
  </si>
  <si>
    <t>INDUSTRIAL THREADED PRODUCTS</t>
  </si>
  <si>
    <t>ITP</t>
  </si>
  <si>
    <t>IMCOA</t>
  </si>
  <si>
    <t>IMCOLOCK</t>
  </si>
  <si>
    <t>INSULATN</t>
  </si>
  <si>
    <t>ALL-SPEC ENCLOSURES</t>
  </si>
  <si>
    <t>ALLSPEC</t>
  </si>
  <si>
    <t>CHAMPION IRRIGATION PROD</t>
  </si>
  <si>
    <t>AQUALINE</t>
  </si>
  <si>
    <t>LAWNLIFE</t>
  </si>
  <si>
    <t>AQUAL</t>
  </si>
  <si>
    <t>KOSO EARTHQUAKE VALVES</t>
  </si>
  <si>
    <t>CRETE SLEEVE</t>
  </si>
  <si>
    <t>CRETE</t>
  </si>
  <si>
    <t>CRETESLV</t>
  </si>
  <si>
    <t>ADVANCED AQUADUCK SYSTEMS</t>
  </si>
  <si>
    <t>AQUADUCK</t>
  </si>
  <si>
    <t>T CHRISTY ENTERPRISES INC</t>
  </si>
  <si>
    <t>TCHRISTY</t>
  </si>
  <si>
    <t>MISSION CLAY PRODUCTS</t>
  </si>
  <si>
    <t>MISSIONCLAY</t>
  </si>
  <si>
    <t>MSNCLAY</t>
  </si>
  <si>
    <t>MACARTHUR CO</t>
  </si>
  <si>
    <t>MACARTHUR</t>
  </si>
  <si>
    <t>FGINSUL</t>
  </si>
  <si>
    <t>MUELLER STREAMLINE CO</t>
  </si>
  <si>
    <t>PERFECTO PRODUCTS INC</t>
  </si>
  <si>
    <t>PERFECTO</t>
  </si>
  <si>
    <t>PERP1</t>
  </si>
  <si>
    <t>THUNDERBIRD PRODUCTS INC</t>
  </si>
  <si>
    <t>THUNDERBIRD</t>
  </si>
  <si>
    <t>THNDRBRD</t>
  </si>
  <si>
    <t>T-BIRD</t>
  </si>
  <si>
    <t>PIPE PIER INC</t>
  </si>
  <si>
    <t>PIPEPIER</t>
  </si>
  <si>
    <t>DAHL VALVE LIMITED</t>
  </si>
  <si>
    <t>DAHL</t>
  </si>
  <si>
    <t>PACE INC</t>
  </si>
  <si>
    <t>PACEMACH</t>
  </si>
  <si>
    <t>CANFIELD TECHNOLOGIES, INC</t>
  </si>
  <si>
    <t>CANFIELD</t>
  </si>
  <si>
    <t>SDR PIPE</t>
  </si>
  <si>
    <t>ELK</t>
  </si>
  <si>
    <t>BOLTS AND GASKETS</t>
  </si>
  <si>
    <t>BOLTSGASK</t>
  </si>
  <si>
    <t>BNG</t>
  </si>
  <si>
    <t>WATER INC</t>
  </si>
  <si>
    <t>WATERINC</t>
  </si>
  <si>
    <t>NISCO - NAT'L INSTRUMENT SUPPL</t>
  </si>
  <si>
    <t>EWS INC</t>
  </si>
  <si>
    <t>EWS</t>
  </si>
  <si>
    <t>EWSI</t>
  </si>
  <si>
    <t>D. O. SMITH</t>
  </si>
  <si>
    <t>DOSMITH</t>
  </si>
  <si>
    <t>VOSSLER &amp; CO</t>
  </si>
  <si>
    <t>VOSSLER</t>
  </si>
  <si>
    <t>VOSSLER1</t>
  </si>
  <si>
    <t>FISHER MANUFACTURING COMPANY</t>
  </si>
  <si>
    <t>FISHER</t>
  </si>
  <si>
    <t>MANSFIELD PLUMBING PRODUCTS</t>
  </si>
  <si>
    <t>MNSFLD</t>
  </si>
  <si>
    <t>KNIPEX TOOLS LP</t>
  </si>
  <si>
    <t>KNIPEX</t>
  </si>
  <si>
    <t>KNIP</t>
  </si>
  <si>
    <t>AMERICAN SPECIALTIES INC</t>
  </si>
  <si>
    <t>AMERSP</t>
  </si>
  <si>
    <t>ASI INC</t>
  </si>
  <si>
    <t>ASI</t>
  </si>
  <si>
    <t>WELDBEND</t>
  </si>
  <si>
    <t>MINKA LIGHTING, INC.</t>
  </si>
  <si>
    <t>MINKA-LTG</t>
  </si>
  <si>
    <t>MINKA</t>
  </si>
  <si>
    <t>SAVANNAH ROW</t>
  </si>
  <si>
    <t>MINKA_LA</t>
  </si>
  <si>
    <t>MINKALAV</t>
  </si>
  <si>
    <t>WATER STREET BRASS</t>
  </si>
  <si>
    <t>WTRSTB</t>
  </si>
  <si>
    <t>WATERSTREET</t>
  </si>
  <si>
    <t>WATERSTR</t>
  </si>
  <si>
    <t>WATERST</t>
  </si>
  <si>
    <t>SIGN OF THE CRAB LLC</t>
  </si>
  <si>
    <t>SIGNOF</t>
  </si>
  <si>
    <t>SIGN OF CRAB</t>
  </si>
  <si>
    <t>SIGNCRAB</t>
  </si>
  <si>
    <t>GREEN WAY LABORATORIES INC</t>
  </si>
  <si>
    <t>GREENWAY</t>
  </si>
  <si>
    <t>MASTICLEAN</t>
  </si>
  <si>
    <t>GRNWY</t>
  </si>
  <si>
    <t>AIR SCRUBBER BY ACTIVTEK</t>
  </si>
  <si>
    <t>ENCORE PLUMBING</t>
  </si>
  <si>
    <t>ENCORE</t>
  </si>
  <si>
    <t>ENC</t>
  </si>
  <si>
    <t>WINGIT INNOVATIONS LLC</t>
  </si>
  <si>
    <t>WINGIT</t>
  </si>
  <si>
    <t>WINI</t>
  </si>
  <si>
    <t>MONTE CARLO FAN COMPANY</t>
  </si>
  <si>
    <t>MONTEC</t>
  </si>
  <si>
    <t>MONT</t>
  </si>
  <si>
    <t>METALPRO</t>
  </si>
  <si>
    <t>FIRE PROTECTION PRODUCTS INC</t>
  </si>
  <si>
    <t>FIREPROTECT</t>
  </si>
  <si>
    <t>FPPI</t>
  </si>
  <si>
    <t>TRUE RESIDENTIAL LLC</t>
  </si>
  <si>
    <t>TRUERE</t>
  </si>
  <si>
    <t>TRUE RES</t>
  </si>
  <si>
    <t>TRUR1</t>
  </si>
  <si>
    <t>DIRECTEDAIR</t>
  </si>
  <si>
    <t>COVERTEK SALES</t>
  </si>
  <si>
    <t>COVERTEK</t>
  </si>
  <si>
    <t>SJB</t>
  </si>
  <si>
    <t>BROOKS PRODUCTS</t>
  </si>
  <si>
    <t>BROOKS</t>
  </si>
  <si>
    <t>ENVIRONMENTAL PRODUCTS OF CALIFORNIA</t>
  </si>
  <si>
    <t>ENVIROC</t>
  </si>
  <si>
    <t>CURB-O-LET INC</t>
  </si>
  <si>
    <t>CURBOLET</t>
  </si>
  <si>
    <t>CURB</t>
  </si>
  <si>
    <t>WATER HEATER SMART INC</t>
  </si>
  <si>
    <t>WHSMART</t>
  </si>
  <si>
    <t>CUSTOM PIPE &amp; COUPLING</t>
  </si>
  <si>
    <t>MGCOUP</t>
  </si>
  <si>
    <t>MGCPLG</t>
  </si>
  <si>
    <t>MARKETAIR INC</t>
  </si>
  <si>
    <t>MARKET</t>
  </si>
  <si>
    <t>MARKETAIR</t>
  </si>
  <si>
    <t>MKTA</t>
  </si>
  <si>
    <t>PRIME-LINE PRODUCTS</t>
  </si>
  <si>
    <t>PRIMELINE</t>
  </si>
  <si>
    <t>PRLP</t>
  </si>
  <si>
    <t>CIRRUS OUTDOORS LLC</t>
  </si>
  <si>
    <t>CIRRUS</t>
  </si>
  <si>
    <t>CIRU</t>
  </si>
  <si>
    <t>LAGASSE JANITORIAL</t>
  </si>
  <si>
    <t>LAGASS</t>
  </si>
  <si>
    <t>LAGASSE</t>
  </si>
  <si>
    <t>PLASTIC TRENDS</t>
  </si>
  <si>
    <t>XANTUS PRODUCTS</t>
  </si>
  <si>
    <t>XANTUS</t>
  </si>
  <si>
    <t>XANT</t>
  </si>
  <si>
    <t>TOOLCEPTIONS INC</t>
  </si>
  <si>
    <t>TLCP</t>
  </si>
  <si>
    <t>TOOLCEPTIONS</t>
  </si>
  <si>
    <t>BRIGGS PLUMBING</t>
  </si>
  <si>
    <t>BRIGGS</t>
  </si>
  <si>
    <t>BRIGGSPL</t>
  </si>
  <si>
    <t>SURFACE PROTECTION INTERNATIONAL</t>
  </si>
  <si>
    <t>SURFCE</t>
  </si>
  <si>
    <t>SURFACE PROTECTION</t>
  </si>
  <si>
    <t>SPRI</t>
  </si>
  <si>
    <t>IO SYSTEMS</t>
  </si>
  <si>
    <t>IOSYS</t>
  </si>
  <si>
    <t>IOSYSTEM</t>
  </si>
  <si>
    <t>DIXON VALVE &amp; COUPLING CO</t>
  </si>
  <si>
    <t>DIXON</t>
  </si>
  <si>
    <t>DIXONVLV</t>
  </si>
  <si>
    <t>ACTION BOLT SUPPLY INC</t>
  </si>
  <si>
    <t>ACTION</t>
  </si>
  <si>
    <t>ACTION BOLT</t>
  </si>
  <si>
    <t>HODELL</t>
  </si>
  <si>
    <t>ABSI</t>
  </si>
  <si>
    <t>NATIVE TRAILS</t>
  </si>
  <si>
    <t>NATIVE</t>
  </si>
  <si>
    <t>NATIVTRL</t>
  </si>
  <si>
    <t>ATLAS HOMEWARES INC</t>
  </si>
  <si>
    <t>ATLASHOM</t>
  </si>
  <si>
    <t>HESSAIRE</t>
  </si>
  <si>
    <t>HESS</t>
  </si>
  <si>
    <t>VIRGINIA MARBLE MANUFACTURERS INC</t>
  </si>
  <si>
    <t>VIRMRBL</t>
  </si>
  <si>
    <t>VIRMARB</t>
  </si>
  <si>
    <t>INFILTRATORSYSTEMS</t>
  </si>
  <si>
    <t>INTERSTATE ALL BATTERY CENTER</t>
  </si>
  <si>
    <t>INTERSTATE</t>
  </si>
  <si>
    <t>INTA</t>
  </si>
  <si>
    <t>INTBATT</t>
  </si>
  <si>
    <t>VENTI AIR PRODUCTS</t>
  </si>
  <si>
    <t>VENTI</t>
  </si>
  <si>
    <t>TURBO AIR INC</t>
  </si>
  <si>
    <t>TURBOAIR</t>
  </si>
  <si>
    <t>TURBO AIR</t>
  </si>
  <si>
    <t>TBAIR</t>
  </si>
  <si>
    <t>KRAUS USA</t>
  </si>
  <si>
    <t>KRAUS</t>
  </si>
  <si>
    <t>KRAU</t>
  </si>
  <si>
    <t>MAXIM</t>
  </si>
  <si>
    <t>MAXIM_LI</t>
  </si>
  <si>
    <t>WORLD AND MAIN LLC</t>
  </si>
  <si>
    <t>WORLD-MAIN</t>
  </si>
  <si>
    <t>WORLD MAIN</t>
  </si>
  <si>
    <t>WRLDMAIN</t>
  </si>
  <si>
    <t>WD-40 COMPANY</t>
  </si>
  <si>
    <t>WD40C</t>
  </si>
  <si>
    <t>WD-40</t>
  </si>
  <si>
    <t>ALLEN COMPANY</t>
  </si>
  <si>
    <t>ALLEN</t>
  </si>
  <si>
    <t>ALLC</t>
  </si>
  <si>
    <t>STERLING WATER TREATMENT</t>
  </si>
  <si>
    <t>STERLINGWTR</t>
  </si>
  <si>
    <t>STERLING WTR</t>
  </si>
  <si>
    <t>STRWTR</t>
  </si>
  <si>
    <t>CAPITAL LIGHTING FIXTURE CO</t>
  </si>
  <si>
    <t>CAPITL</t>
  </si>
  <si>
    <t>CAPITAL LIGHTING</t>
  </si>
  <si>
    <t>CAPITAL</t>
  </si>
  <si>
    <t>CAPLIGHT</t>
  </si>
  <si>
    <t>GEORGE KOVACS</t>
  </si>
  <si>
    <t>KOVACS</t>
  </si>
  <si>
    <t>KOVG</t>
  </si>
  <si>
    <t>RICHELIEU HARDWARE</t>
  </si>
  <si>
    <t>RICHEL</t>
  </si>
  <si>
    <t>RICHELIEU</t>
  </si>
  <si>
    <t>RICA5</t>
  </si>
  <si>
    <t>RICHELIE</t>
  </si>
  <si>
    <t>GENERAL</t>
  </si>
  <si>
    <t>OAKVLE</t>
  </si>
  <si>
    <t>OSB</t>
  </si>
  <si>
    <t>SCHWANK USA INC</t>
  </si>
  <si>
    <t>SCHWNK</t>
  </si>
  <si>
    <t>SCHWANK</t>
  </si>
  <si>
    <t>INFR</t>
  </si>
  <si>
    <t>ACO POLYMER PRODUCTS</t>
  </si>
  <si>
    <t>ACOPOLYMER</t>
  </si>
  <si>
    <t>ACO_POLY</t>
  </si>
  <si>
    <t>ACO</t>
  </si>
  <si>
    <t>COMPASS MANUFACTURING INTL</t>
  </si>
  <si>
    <t>COMPAS</t>
  </si>
  <si>
    <t>FREENDO</t>
  </si>
  <si>
    <t>COMM8</t>
  </si>
  <si>
    <t>COMPASS</t>
  </si>
  <si>
    <t>CRAFTMADE INTERNATIONAL INC</t>
  </si>
  <si>
    <t>CRFTMD</t>
  </si>
  <si>
    <t>CRAFTMADE</t>
  </si>
  <si>
    <t>CRAFTMAD</t>
  </si>
  <si>
    <t>CRFTMADE</t>
  </si>
  <si>
    <t>GOLDEN LIGHTING</t>
  </si>
  <si>
    <t>GOLDEN</t>
  </si>
  <si>
    <t>QUOIZEL INC</t>
  </si>
  <si>
    <t>QUOIZL</t>
  </si>
  <si>
    <t>QUOIZEL</t>
  </si>
  <si>
    <t>QUOZ</t>
  </si>
  <si>
    <t>SONNEMAN A WAY OF LIGHT</t>
  </si>
  <si>
    <t>SONEMN</t>
  </si>
  <si>
    <t>SONNEMAN</t>
  </si>
  <si>
    <t>SONA3</t>
  </si>
  <si>
    <t>WELDBEND CORPORATION</t>
  </si>
  <si>
    <t>WELD</t>
  </si>
  <si>
    <t>SERMET</t>
  </si>
  <si>
    <t>COOPER WIRING DEVICES</t>
  </si>
  <si>
    <t>COOPWIR</t>
  </si>
  <si>
    <t>COOPERWI</t>
  </si>
  <si>
    <t>MILLENIUM LIGHTING INC</t>
  </si>
  <si>
    <t>MILLENMLTG</t>
  </si>
  <si>
    <t>MILLENIUM</t>
  </si>
  <si>
    <t>MILL2</t>
  </si>
  <si>
    <t>MILNIUM</t>
  </si>
  <si>
    <t>GEO-GLEN ENTERPRISES INC</t>
  </si>
  <si>
    <t>GEOGLEN</t>
  </si>
  <si>
    <t>GEOG1</t>
  </si>
  <si>
    <t>METAL FAB</t>
  </si>
  <si>
    <t>METFAB</t>
  </si>
  <si>
    <t>BVENT</t>
  </si>
  <si>
    <t>METALFAB</t>
  </si>
  <si>
    <t>AMERICAN FAUCET &amp; COATINGS</t>
  </si>
  <si>
    <t>AMERFCT</t>
  </si>
  <si>
    <t>AMEF6</t>
  </si>
  <si>
    <t>DIRECT</t>
  </si>
  <si>
    <t>DIRCTAIR</t>
  </si>
  <si>
    <t>HARTCOOLEY</t>
  </si>
  <si>
    <t>RIDGETOOL</t>
  </si>
  <si>
    <t>SPEAKMAN COMPANY</t>
  </si>
  <si>
    <t>SPEAKMN</t>
  </si>
  <si>
    <t>SPEAKMAN</t>
  </si>
  <si>
    <t>AVENUE LIGHTING</t>
  </si>
  <si>
    <t>AVENUELTG</t>
  </si>
  <si>
    <t>AVENUE</t>
  </si>
  <si>
    <t>ELECTROAIRE</t>
  </si>
  <si>
    <t>ELECTROAIR</t>
  </si>
  <si>
    <t>ELECAIRE</t>
  </si>
  <si>
    <t>DYNATEMP INTERNATIONAL</t>
  </si>
  <si>
    <t>DYNATEMP</t>
  </si>
  <si>
    <t>ANN SACKS TILE AND STONE</t>
  </si>
  <si>
    <t>ANSACK</t>
  </si>
  <si>
    <t>ANNSACKS</t>
  </si>
  <si>
    <t>SOUTHWESTERN HVAC SALES, LLC</t>
  </si>
  <si>
    <t>SWSTERHVAC</t>
  </si>
  <si>
    <t>FRESHAIRE</t>
  </si>
  <si>
    <t>SOUH11</t>
  </si>
  <si>
    <t>SWHVAC</t>
  </si>
  <si>
    <t>BK RESOURCES INC</t>
  </si>
  <si>
    <t>BKRESO</t>
  </si>
  <si>
    <t>BK RESOURCES</t>
  </si>
  <si>
    <t>BKRES</t>
  </si>
  <si>
    <t>DALE F WATKINS</t>
  </si>
  <si>
    <t>DW</t>
  </si>
  <si>
    <t>DALE</t>
  </si>
  <si>
    <t>WILO USA</t>
  </si>
  <si>
    <t>WILO</t>
  </si>
  <si>
    <t>EDX INDUSTRY INC</t>
  </si>
  <si>
    <t>EDX</t>
  </si>
  <si>
    <t>EDXIND</t>
  </si>
  <si>
    <t>AMERICAN DE ROSA LAMPARTS LLC (LUMINANCE)</t>
  </si>
  <si>
    <t>LUMINANCE</t>
  </si>
  <si>
    <t>SUNSET</t>
  </si>
  <si>
    <t>LUMI</t>
  </si>
  <si>
    <t>AMEROCK CORPORATION</t>
  </si>
  <si>
    <t>AMERCK</t>
  </si>
  <si>
    <t>AMEROCK</t>
  </si>
  <si>
    <t>DECO LAV INC</t>
  </si>
  <si>
    <t>DECOLAV</t>
  </si>
  <si>
    <t>DECO_LAV</t>
  </si>
  <si>
    <t>JETTA CORPORATION</t>
  </si>
  <si>
    <t>JETTA</t>
  </si>
  <si>
    <t>PEXCRIMPUSA</t>
  </si>
  <si>
    <t>PEXCRI</t>
  </si>
  <si>
    <t>PEXUSA</t>
  </si>
  <si>
    <t>LEDCO DOORS</t>
  </si>
  <si>
    <t>LEDCO</t>
  </si>
  <si>
    <t>DYKE_IND</t>
  </si>
  <si>
    <t>CALIBER STEEL</t>
  </si>
  <si>
    <t>CALIBR</t>
  </si>
  <si>
    <t>LCMI</t>
  </si>
  <si>
    <t>MODERNFRM</t>
  </si>
  <si>
    <t>MODERN FORMS</t>
  </si>
  <si>
    <t>MDRNFRM</t>
  </si>
  <si>
    <t>COMPX NATIONAL MAILBOX LOCKS</t>
  </si>
  <si>
    <t>COMPXN</t>
  </si>
  <si>
    <t>COMPX</t>
  </si>
  <si>
    <t>AMERICAN ELITE MOLDING LLC</t>
  </si>
  <si>
    <t>AMEREL</t>
  </si>
  <si>
    <t>AMEM</t>
  </si>
  <si>
    <t>VOLTEC INDUSTRIES</t>
  </si>
  <si>
    <t>VOLTEC</t>
  </si>
  <si>
    <t>GEBERIT MFG-MICHIGAN CITY</t>
  </si>
  <si>
    <t>GEBERIT</t>
  </si>
  <si>
    <t>FRIEDRICH AIR CONDITIONING CO</t>
  </si>
  <si>
    <t>FRIEDRICH</t>
  </si>
  <si>
    <t>FRIEDRIC</t>
  </si>
  <si>
    <t>VIKING RANGE, LLC</t>
  </si>
  <si>
    <t>VIKING</t>
  </si>
  <si>
    <t>WATERMARK DESIGNS LIMITED</t>
  </si>
  <si>
    <t>WTRMRK</t>
  </si>
  <si>
    <t>WATERMARK</t>
  </si>
  <si>
    <t>WATERMRK</t>
  </si>
  <si>
    <t>WTRMARK</t>
  </si>
  <si>
    <t>FROST KING WEATHERSTRIP</t>
  </si>
  <si>
    <t>FROSTKING</t>
  </si>
  <si>
    <t>FROSTKIN</t>
  </si>
  <si>
    <t>CROWN PRODUCTS INC</t>
  </si>
  <si>
    <t>CROWNP</t>
  </si>
  <si>
    <t>CROP</t>
  </si>
  <si>
    <t>CROWNPR</t>
  </si>
  <si>
    <t>INTERNATIONAL PRO SOURCE</t>
  </si>
  <si>
    <t>WALRAVEN INC</t>
  </si>
  <si>
    <t>WALRVN</t>
  </si>
  <si>
    <t>WALRAVEN</t>
  </si>
  <si>
    <t>QM USA CORP</t>
  </si>
  <si>
    <t>QMDRAIN</t>
  </si>
  <si>
    <t>QM DRAIN</t>
  </si>
  <si>
    <t>QMDRN</t>
  </si>
  <si>
    <t>KARTNERS BATHROOM ACCESSORIES</t>
  </si>
  <si>
    <t>KRTNRS</t>
  </si>
  <si>
    <t>KARTNERS</t>
  </si>
  <si>
    <t>SPIRAL FITTINGS INC</t>
  </si>
  <si>
    <t>SPIRALFTG</t>
  </si>
  <si>
    <t>SPIRAL FITTINGS</t>
  </si>
  <si>
    <t>SPIRALFT</t>
  </si>
  <si>
    <t>EMPIRE INDUSTRIES INC</t>
  </si>
  <si>
    <t>EMPRIND</t>
  </si>
  <si>
    <t>PHOENIX</t>
  </si>
  <si>
    <t>MONROE HARDWARE CO INC</t>
  </si>
  <si>
    <t>CLOSETMAID</t>
  </si>
  <si>
    <t>CLOSETMA</t>
  </si>
  <si>
    <t>WIPERAGS</t>
  </si>
  <si>
    <t>CARTEX</t>
  </si>
  <si>
    <t>DOOR JAM ARMOR CONCEPTS</t>
  </si>
  <si>
    <t>DOORJAM</t>
  </si>
  <si>
    <t>DOGIPOT</t>
  </si>
  <si>
    <t>ZONEFIRST</t>
  </si>
  <si>
    <t>ZONA</t>
  </si>
  <si>
    <t>ZONEFRST</t>
  </si>
  <si>
    <t>ENERGIZER BATTERIES</t>
  </si>
  <si>
    <t>ENERGIZER</t>
  </si>
  <si>
    <t>LOGISTIC</t>
  </si>
  <si>
    <t>ENERG</t>
  </si>
  <si>
    <t>ESP HUDSON LOCK</t>
  </si>
  <si>
    <t>EPSHUDSON</t>
  </si>
  <si>
    <t>ESPHUDS</t>
  </si>
  <si>
    <t>KIDDE FIREX</t>
  </si>
  <si>
    <t>KIDDE</t>
  </si>
  <si>
    <t>LAB SECURITY PRODUCTS</t>
  </si>
  <si>
    <t>LABSEC</t>
  </si>
  <si>
    <t>HY-KO DIRECT THRU MOORE-HAND</t>
  </si>
  <si>
    <t>HYKO</t>
  </si>
  <si>
    <t>PIPE INSULATION</t>
  </si>
  <si>
    <t>PIPEINS</t>
  </si>
  <si>
    <t>GUARDWAY CORP</t>
  </si>
  <si>
    <t>GUARDWAY</t>
  </si>
  <si>
    <t>LOGISTICS SUPPLY</t>
  </si>
  <si>
    <t>RITESCREEN</t>
  </si>
  <si>
    <t>SCREEN</t>
  </si>
  <si>
    <t>RITESCRE</t>
  </si>
  <si>
    <t>SOUTHERN LOCK</t>
  </si>
  <si>
    <t>SOUTHLOCK</t>
  </si>
  <si>
    <t>MAGNALAT</t>
  </si>
  <si>
    <t>SOUTHLK</t>
  </si>
  <si>
    <t>INTLPRO</t>
  </si>
  <si>
    <t>METALLICS INC</t>
  </si>
  <si>
    <t>METALLICS</t>
  </si>
  <si>
    <t>METALICS</t>
  </si>
  <si>
    <t>DELANEY HARDWARE</t>
  </si>
  <si>
    <t>WINTON FLOOR TILE SWIFF TRAIN</t>
  </si>
  <si>
    <t>WINTON</t>
  </si>
  <si>
    <t>BRUCO PRODUCTS LLC</t>
  </si>
  <si>
    <t>BRUCO</t>
  </si>
  <si>
    <t>BRUP1</t>
  </si>
  <si>
    <t>GOLF CART PARTS NIVEL PARTS</t>
  </si>
  <si>
    <t>GOLFCART</t>
  </si>
  <si>
    <t>CARTPART</t>
  </si>
  <si>
    <t>GOLF</t>
  </si>
  <si>
    <t>SLIDE-EZZZ</t>
  </si>
  <si>
    <t>SLIDE-EZ</t>
  </si>
  <si>
    <t>SLIDEZZZ</t>
  </si>
  <si>
    <t>EAST COAST METAL DISTRIBUTORS</t>
  </si>
  <si>
    <t>ECM</t>
  </si>
  <si>
    <t>EASTCOST</t>
  </si>
  <si>
    <t>EASTCOS</t>
  </si>
  <si>
    <t>TMG NITROGEN TANKS</t>
  </si>
  <si>
    <t>TMG</t>
  </si>
  <si>
    <t>TYTAN INTERNATIONAL LLC</t>
  </si>
  <si>
    <t>TYTANI</t>
  </si>
  <si>
    <t>TYTAN</t>
  </si>
  <si>
    <t>TYTI</t>
  </si>
  <si>
    <t>TYTANINT</t>
  </si>
  <si>
    <t>DELI INC</t>
  </si>
  <si>
    <t>DELI</t>
  </si>
  <si>
    <t>ENDOT INDUSTRIES INC</t>
  </si>
  <si>
    <t>ENDOT</t>
  </si>
  <si>
    <t>ENDI</t>
  </si>
  <si>
    <t>ENDOTIND</t>
  </si>
  <si>
    <t>HOMESTEAD VALVE DIVISION</t>
  </si>
  <si>
    <t>HOMEST</t>
  </si>
  <si>
    <t>HOMESTEAD VALVE</t>
  </si>
  <si>
    <t>HOMESTEA</t>
  </si>
  <si>
    <t>ELECTROLUX HOME PRODUCTS INC</t>
  </si>
  <si>
    <t>ELECLUX</t>
  </si>
  <si>
    <t>ELECTROLUX ICON</t>
  </si>
  <si>
    <t>ELECTROL</t>
  </si>
  <si>
    <t>ELUXICON</t>
  </si>
  <si>
    <t>SPX CORPORATION</t>
  </si>
  <si>
    <t>SPX</t>
  </si>
  <si>
    <t>ROBI1</t>
  </si>
  <si>
    <t>SPXCORP</t>
  </si>
  <si>
    <t>WYNDHAM COLLECTION LLC</t>
  </si>
  <si>
    <t>WYNDHAM</t>
  </si>
  <si>
    <t>SOHO</t>
  </si>
  <si>
    <t>WYND</t>
  </si>
  <si>
    <t>ADVANCED DISTRIBUTOR PRODUCTS</t>
  </si>
  <si>
    <t>ADVDIST</t>
  </si>
  <si>
    <t>ADP</t>
  </si>
  <si>
    <t>ADVD2</t>
  </si>
  <si>
    <t>BATES &amp; BATES</t>
  </si>
  <si>
    <t>BATES</t>
  </si>
  <si>
    <t>BATB</t>
  </si>
  <si>
    <t>NANTUCKET SINKS USA</t>
  </si>
  <si>
    <t>NANTUCKET</t>
  </si>
  <si>
    <t>NANS</t>
  </si>
  <si>
    <t>NANTUCKT</t>
  </si>
  <si>
    <t>SAF-T-GLOVE</t>
  </si>
  <si>
    <t>GASOILA</t>
  </si>
  <si>
    <t>ASPEN MANUFACTURING INC</t>
  </si>
  <si>
    <t>ASPEN</t>
  </si>
  <si>
    <t>ASPM</t>
  </si>
  <si>
    <t>ASPENMFG</t>
  </si>
  <si>
    <t>ASHLEY NORTON INC</t>
  </si>
  <si>
    <t>ASHLEY</t>
  </si>
  <si>
    <t>ASHLEY NORTON</t>
  </si>
  <si>
    <t>ASHLEY_N</t>
  </si>
  <si>
    <t>ASHLEYN</t>
  </si>
  <si>
    <t>KINGSTON BRASS INC</t>
  </si>
  <si>
    <t>KINGSTON</t>
  </si>
  <si>
    <t>KINGSTBR</t>
  </si>
  <si>
    <t>NDA DISTRIBUTORS</t>
  </si>
  <si>
    <t>NDADIST</t>
  </si>
  <si>
    <t>NDA</t>
  </si>
  <si>
    <t>CENTURY A/C SUPPLY LP</t>
  </si>
  <si>
    <t>CENTURYAC</t>
  </si>
  <si>
    <t>CENTURY A/C</t>
  </si>
  <si>
    <t>CENTAC</t>
  </si>
  <si>
    <t>LENOVA INC</t>
  </si>
  <si>
    <t>LENOVA</t>
  </si>
  <si>
    <t>JASON INTERNATIONAL INC</t>
  </si>
  <si>
    <t>JASONINT</t>
  </si>
  <si>
    <t>JASON INT'L</t>
  </si>
  <si>
    <t>JASI</t>
  </si>
  <si>
    <t>ENGINEERED SPECIALTY PRODUCTS INC</t>
  </si>
  <si>
    <t>ENGSPEC</t>
  </si>
  <si>
    <t>GAUGES</t>
  </si>
  <si>
    <t>ENGSPE</t>
  </si>
  <si>
    <t>SCHWINN HARDWARE INC</t>
  </si>
  <si>
    <t>SCHWINN</t>
  </si>
  <si>
    <t>RHH FOAM</t>
  </si>
  <si>
    <t>RHH-FOAM</t>
  </si>
  <si>
    <t>RHHFOAM</t>
  </si>
  <si>
    <t>THERMA-STOR LLC</t>
  </si>
  <si>
    <t>THERMASTOR</t>
  </si>
  <si>
    <t>SANTE-FE</t>
  </si>
  <si>
    <t>THRMSTOR</t>
  </si>
  <si>
    <t>SANTEFE</t>
  </si>
  <si>
    <t>FIELD CONTROLS INC</t>
  </si>
  <si>
    <t>FIELDC</t>
  </si>
  <si>
    <t>FIEC2</t>
  </si>
  <si>
    <t>MAXXEON INC</t>
  </si>
  <si>
    <t>MAXXEON</t>
  </si>
  <si>
    <t>J P LAMBORN CO</t>
  </si>
  <si>
    <t>JPLAMBORN</t>
  </si>
  <si>
    <t>J P LAMBORN</t>
  </si>
  <si>
    <t>LAMBORN</t>
  </si>
  <si>
    <t>GENERAL FILTERS INC</t>
  </si>
  <si>
    <t>GENFLT</t>
  </si>
  <si>
    <t>GENF</t>
  </si>
  <si>
    <t>MIDWEST TOOL &amp; CUTLERY CO</t>
  </si>
  <si>
    <t>MIDWTOOL</t>
  </si>
  <si>
    <t>MWTOOL</t>
  </si>
  <si>
    <t>RCD CORPORATION</t>
  </si>
  <si>
    <t>RCD-CORP</t>
  </si>
  <si>
    <t>RCDC</t>
  </si>
  <si>
    <t>MAXIM LIGHTING</t>
  </si>
  <si>
    <t>NEWCO</t>
  </si>
  <si>
    <t>VALUE ENGINEERED PRODUCTS</t>
  </si>
  <si>
    <t>VALUEENG</t>
  </si>
  <si>
    <t>VEP</t>
  </si>
  <si>
    <t>JOSCO PRODUCTS</t>
  </si>
  <si>
    <t>JOSCO</t>
  </si>
  <si>
    <t>CELLO PRODUCTS INC</t>
  </si>
  <si>
    <t>CELLO</t>
  </si>
  <si>
    <t>DALCART</t>
  </si>
  <si>
    <t>CAST IMPORT PIPE</t>
  </si>
  <si>
    <t>CAST-IMP</t>
  </si>
  <si>
    <t>INDEPENDENT ELECTRICAL SUPPLY INC</t>
  </si>
  <si>
    <t>IES</t>
  </si>
  <si>
    <t>PARAGON BUILDING PRODUCTS</t>
  </si>
  <si>
    <t>PARAGON</t>
  </si>
  <si>
    <t>AGGREGAT</t>
  </si>
  <si>
    <t>CEMENTS</t>
  </si>
  <si>
    <t>GLOBE FIRE SPRINKLER CORP</t>
  </si>
  <si>
    <t>GLOBE</t>
  </si>
  <si>
    <t>BRECCO</t>
  </si>
  <si>
    <t>SUNSET LADDER CO</t>
  </si>
  <si>
    <t>ZONEX SYSTEMS</t>
  </si>
  <si>
    <t>ZONEX</t>
  </si>
  <si>
    <t>ZONS</t>
  </si>
  <si>
    <t>ZONEXSYS</t>
  </si>
  <si>
    <t>BUY WHOLESALE COMPANY</t>
  </si>
  <si>
    <t>BUYW</t>
  </si>
  <si>
    <t>SMITTY PAN MANUFACTURING</t>
  </si>
  <si>
    <t>SMITTY</t>
  </si>
  <si>
    <t>SMIP</t>
  </si>
  <si>
    <t>SMITPAN</t>
  </si>
  <si>
    <t>BONOMI NORTH AMERICA INC</t>
  </si>
  <si>
    <t>BONOMI</t>
  </si>
  <si>
    <t>MODINE MANUFACTURING COMPANY</t>
  </si>
  <si>
    <t>MODINE</t>
  </si>
  <si>
    <t>MODM</t>
  </si>
  <si>
    <t>NEWAGE</t>
  </si>
  <si>
    <t>APPLIED CONTROL EQUIPMENT</t>
  </si>
  <si>
    <t>KEYSTONE</t>
  </si>
  <si>
    <t>TOMLINSON INDUSTRIES</t>
  </si>
  <si>
    <t>TOMLINSN</t>
  </si>
  <si>
    <t>TOMI1</t>
  </si>
  <si>
    <t>TOMLINSO</t>
  </si>
  <si>
    <t>SOUTHEASTERN HOSE, INC</t>
  </si>
  <si>
    <t>SOUTHHOSE</t>
  </si>
  <si>
    <t>FLEXCONN</t>
  </si>
  <si>
    <t>BLKDECK</t>
  </si>
  <si>
    <t>PULSE SHOWER SPAS INC</t>
  </si>
  <si>
    <t>PULSE</t>
  </si>
  <si>
    <t>ALLEGION (SCHLAGE LOCK COMPANY LLC)</t>
  </si>
  <si>
    <t>NAVAC GLOBAL</t>
  </si>
  <si>
    <t>NAVAC</t>
  </si>
  <si>
    <t>FIBER CARE BATHS, INC.</t>
  </si>
  <si>
    <t>FIBERCARE</t>
  </si>
  <si>
    <t>FIBERCAR</t>
  </si>
  <si>
    <t>TBS MANUFACTURING</t>
  </si>
  <si>
    <t>TBSI</t>
  </si>
  <si>
    <t>TBS</t>
  </si>
  <si>
    <t>EXCA</t>
  </si>
  <si>
    <t>INTERMATIC INCORPORATED</t>
  </si>
  <si>
    <t>OLIVERI</t>
  </si>
  <si>
    <t>SUNSET LIGHTING &amp; FANS</t>
  </si>
  <si>
    <t>DANFOSS</t>
  </si>
  <si>
    <t>NORA LIGHTING INC</t>
  </si>
  <si>
    <t>NORA</t>
  </si>
  <si>
    <t>NORL3</t>
  </si>
  <si>
    <t>NORALITG</t>
  </si>
  <si>
    <t>DECORE-ATIVE SPECIALTIES</t>
  </si>
  <si>
    <t>DECORS</t>
  </si>
  <si>
    <t>STRASSER WOODENWORKS INC</t>
  </si>
  <si>
    <t>STRASSER</t>
  </si>
  <si>
    <t>STRWOOD</t>
  </si>
  <si>
    <t>EVERPURE LLC</t>
  </si>
  <si>
    <t>EVERPUR</t>
  </si>
  <si>
    <t>EVERPURE</t>
  </si>
  <si>
    <t>ELMDOR ACCESS DOORS</t>
  </si>
  <si>
    <t>LACAVA</t>
  </si>
  <si>
    <t>PREMIER COPPER PRODUCTS</t>
  </si>
  <si>
    <t>PREMCOP</t>
  </si>
  <si>
    <t>PREMIER</t>
  </si>
  <si>
    <t>PRMRCPR</t>
  </si>
  <si>
    <t>GENERIC</t>
  </si>
  <si>
    <t>CENTOCO MANUFACTURING CORP</t>
  </si>
  <si>
    <t>CENTOCO</t>
  </si>
  <si>
    <t>CENM</t>
  </si>
  <si>
    <t>CRAFTEDMETAL</t>
  </si>
  <si>
    <t>CRFTMTL</t>
  </si>
  <si>
    <t>THE WILLIAM POWELL CO</t>
  </si>
  <si>
    <t>POWELL</t>
  </si>
  <si>
    <t>PERFECT AIRE LLC</t>
  </si>
  <si>
    <t>PERFECTAIRE</t>
  </si>
  <si>
    <t>PERFAIR</t>
  </si>
  <si>
    <t>PRFCTAIR</t>
  </si>
  <si>
    <t>R CHRISTENSEN HARDWARE CORP</t>
  </si>
  <si>
    <t>BERENSON</t>
  </si>
  <si>
    <t>ALLIED BRASS INC</t>
  </si>
  <si>
    <t>ALLIEDBRS</t>
  </si>
  <si>
    <t>ALDBRS</t>
  </si>
  <si>
    <t>CHROMALOX INC</t>
  </si>
  <si>
    <t>CHROMALOX</t>
  </si>
  <si>
    <t>CHROMALX</t>
  </si>
  <si>
    <t>KRAUSZ USA INC</t>
  </si>
  <si>
    <t>KRAUSZ</t>
  </si>
  <si>
    <t>HYMAX</t>
  </si>
  <si>
    <t>WHITEHAUS COLLECTION</t>
  </si>
  <si>
    <t>WHITEHAUS</t>
  </si>
  <si>
    <t>WHIC4</t>
  </si>
  <si>
    <t>WHHAUS</t>
  </si>
  <si>
    <t>TAYMOR INDUSTRIES INC</t>
  </si>
  <si>
    <t>TAYMOR</t>
  </si>
  <si>
    <t>TAYM</t>
  </si>
  <si>
    <t>BELWITH PRODUCTS LLC</t>
  </si>
  <si>
    <t>BELWITH</t>
  </si>
  <si>
    <t>BELWITH KEELER</t>
  </si>
  <si>
    <t>UNIVERSAL SECURITY INSTRUMENTS INC</t>
  </si>
  <si>
    <t>USI</t>
  </si>
  <si>
    <t>USII</t>
  </si>
  <si>
    <t>BULBRITE INDUSTRIES INC</t>
  </si>
  <si>
    <t>BULBRITE</t>
  </si>
  <si>
    <t>BULI2</t>
  </si>
  <si>
    <t>PRATL TECHNOLOGIES LLC</t>
  </si>
  <si>
    <t>VINDEX</t>
  </si>
  <si>
    <t>PRATLTEC</t>
  </si>
  <si>
    <t>APPION INC</t>
  </si>
  <si>
    <t>APPION</t>
  </si>
  <si>
    <t>APPI1</t>
  </si>
  <si>
    <t>WESTERN BOLT AND GASKET CO</t>
  </si>
  <si>
    <t>VAPCO PRODUCTS INC</t>
  </si>
  <si>
    <t>VAPCOPRD</t>
  </si>
  <si>
    <t>METAL-FAB INC</t>
  </si>
  <si>
    <t>BOBRICK WASHROOM EQUIPMENT INC</t>
  </si>
  <si>
    <t>BOBRICK</t>
  </si>
  <si>
    <t>HYDROTEK INTERNATIONAL INC</t>
  </si>
  <si>
    <t>HYDROTEK</t>
  </si>
  <si>
    <t>A O SMITH WATER PRODUCT CO</t>
  </si>
  <si>
    <t>ACT199I</t>
  </si>
  <si>
    <t>JM EAGLE</t>
  </si>
  <si>
    <t>FRANKLIN CLEANING TECHNOLOGY</t>
  </si>
  <si>
    <t>STAR WIPERS</t>
  </si>
  <si>
    <t>STARWIPERS</t>
  </si>
  <si>
    <t>RIOBEL INC</t>
  </si>
  <si>
    <t>RIOBEL</t>
  </si>
  <si>
    <t>SJE RHOMBUS CONTROLS</t>
  </si>
  <si>
    <t>RHOMBUS</t>
  </si>
  <si>
    <t>THE FORD METER BOX COMPANY</t>
  </si>
  <si>
    <t>AMBA PRODUCTS LLC</t>
  </si>
  <si>
    <t>AMBA</t>
  </si>
  <si>
    <t>ADVNTAB</t>
  </si>
  <si>
    <t>ADVTABCO</t>
  </si>
  <si>
    <t>ADVTAB</t>
  </si>
  <si>
    <t>HAMAT USA, INC</t>
  </si>
  <si>
    <t>HAMAT</t>
  </si>
  <si>
    <t>REVIVE</t>
  </si>
  <si>
    <t>HOUZER</t>
  </si>
  <si>
    <t>BARRINGTON MANUFACTURING CORPORATION</t>
  </si>
  <si>
    <t>BRNGTN</t>
  </si>
  <si>
    <t>OUTDOOR SHOWER COMPANY LLC</t>
  </si>
  <si>
    <t>OUTDRSHW</t>
  </si>
  <si>
    <t>POOS</t>
  </si>
  <si>
    <t>RAYPAK INC</t>
  </si>
  <si>
    <t>RAYPAK</t>
  </si>
  <si>
    <t>RAYI</t>
  </si>
  <si>
    <t>SPECTRONICS CORPORATION</t>
  </si>
  <si>
    <t>SPECTR</t>
  </si>
  <si>
    <t>SPEC5</t>
  </si>
  <si>
    <t>SPECTRON</t>
  </si>
  <si>
    <t>WATERTEC WHIRLPOOL BATH</t>
  </si>
  <si>
    <t>WATERTEC</t>
  </si>
  <si>
    <t>LG ELECTRONICS U.S.A. INC</t>
  </si>
  <si>
    <t>WATER TEC OF TUCSON</t>
  </si>
  <si>
    <t>SUSTAINABLE SOLUTIONS INTERNATIONAL</t>
  </si>
  <si>
    <t>FLUID</t>
  </si>
  <si>
    <t>SUSTINT</t>
  </si>
  <si>
    <t>RAPID LOCKING SYSTEM</t>
  </si>
  <si>
    <t>RAPIDLCK</t>
  </si>
  <si>
    <t>ATTIC BREEZE LLC</t>
  </si>
  <si>
    <t>ATTICBREEZE</t>
  </si>
  <si>
    <t>ATTBRZ</t>
  </si>
  <si>
    <t>DHI (DESIGN HOUSE INC) CORP</t>
  </si>
  <si>
    <t>DHI</t>
  </si>
  <si>
    <t>DESIGN HOUSE</t>
  </si>
  <si>
    <t>DHIINC</t>
  </si>
  <si>
    <t>CAROMA USA INC</t>
  </si>
  <si>
    <t>CAROMA</t>
  </si>
  <si>
    <t>CARU</t>
  </si>
  <si>
    <t>GALVANIZED PIPE</t>
  </si>
  <si>
    <t>GALVPIPE</t>
  </si>
  <si>
    <t>B &amp; R INDUSTRIES</t>
  </si>
  <si>
    <t>B&amp;RI</t>
  </si>
  <si>
    <t>ZILMET USA LLC</t>
  </si>
  <si>
    <t>ZILMET</t>
  </si>
  <si>
    <t>DUPAGE PRODUCTS GROUP</t>
  </si>
  <si>
    <t>DUPAGE</t>
  </si>
  <si>
    <t>WELD FITTING</t>
  </si>
  <si>
    <t>WELDFIT</t>
  </si>
  <si>
    <t>CAST IMPORT FITTING</t>
  </si>
  <si>
    <t>STEELPIP</t>
  </si>
  <si>
    <t>WELD FLANGE</t>
  </si>
  <si>
    <t>WELDFLAN</t>
  </si>
  <si>
    <t>FORTERRA PIPE AND PRECAST LLC</t>
  </si>
  <si>
    <t>FORTERRA</t>
  </si>
  <si>
    <t>CAST DOMESTIC FITTING</t>
  </si>
  <si>
    <t>CAST-DOM</t>
  </si>
  <si>
    <t>H B FULLER CONSTRUCTION PRODUCTS</t>
  </si>
  <si>
    <t>HBFULLER</t>
  </si>
  <si>
    <t>DIMPLEX NORTH AMERICA LTD</t>
  </si>
  <si>
    <t>DIMPLEX</t>
  </si>
  <si>
    <t>E Z WELD GROUP LLC</t>
  </si>
  <si>
    <t>EZWELD</t>
  </si>
  <si>
    <t>TECH LIGHTING LLC</t>
  </si>
  <si>
    <t>TECHLTG</t>
  </si>
  <si>
    <t>TECL</t>
  </si>
  <si>
    <t>TECHLGHT</t>
  </si>
  <si>
    <t>COPPERFIT INDUSTRIES INC</t>
  </si>
  <si>
    <t>INSULATING SERVICES INC</t>
  </si>
  <si>
    <t>INSLSRV</t>
  </si>
  <si>
    <t>ARMSTRONG PUMPS INC</t>
  </si>
  <si>
    <t>MITCHELL METAL PRODUCTS</t>
  </si>
  <si>
    <t>SUNCOAST POST TENSION LTD</t>
  </si>
  <si>
    <t>NUVO H2O</t>
  </si>
  <si>
    <t>GESSI</t>
  </si>
  <si>
    <t>NHSI</t>
  </si>
  <si>
    <t>LEAKSMART</t>
  </si>
  <si>
    <t>LEAKSMRT</t>
  </si>
  <si>
    <t>DEZI HOME</t>
  </si>
  <si>
    <t>DEZI</t>
  </si>
  <si>
    <t>DEZIHOME</t>
  </si>
  <si>
    <t>AMERICAN LEAD FABRICATORS</t>
  </si>
  <si>
    <t>AMLEADFAB</t>
  </si>
  <si>
    <t>METEVA</t>
  </si>
  <si>
    <t>ELK LIGHTING INC</t>
  </si>
  <si>
    <t>ELKLTG</t>
  </si>
  <si>
    <t>ELKL</t>
  </si>
  <si>
    <t>ELKLIGHT</t>
  </si>
  <si>
    <t>KUZCO LIGHTING LLC</t>
  </si>
  <si>
    <t>KUZCO</t>
  </si>
  <si>
    <t>GATCO INC</t>
  </si>
  <si>
    <t>GATCO</t>
  </si>
  <si>
    <t>GATI</t>
  </si>
  <si>
    <t>VINYLTECH CORPORATION</t>
  </si>
  <si>
    <t>VINYLTECH</t>
  </si>
  <si>
    <t>VINYLTCH</t>
  </si>
  <si>
    <t>POLYETHYLENE TECHNOLOGY INC</t>
  </si>
  <si>
    <t>HOLYOKE FITTING INC</t>
  </si>
  <si>
    <t>HOLYOKE</t>
  </si>
  <si>
    <t>PINNACLE GAS PRODUCTS</t>
  </si>
  <si>
    <t>PINNACLE</t>
  </si>
  <si>
    <t>PINNGAS</t>
  </si>
  <si>
    <t>ROBO-FIT INC</t>
  </si>
  <si>
    <t>ROBOFIT</t>
  </si>
  <si>
    <t>PTM</t>
  </si>
  <si>
    <t>UTILITIES SUPPLY</t>
  </si>
  <si>
    <t>UTILSUPPLY</t>
  </si>
  <si>
    <t>UTILSPLY</t>
  </si>
  <si>
    <t>AEROSOL GAS</t>
  </si>
  <si>
    <t>AERSLGS</t>
  </si>
  <si>
    <t>SIERRA WEST DISTRIBUTING</t>
  </si>
  <si>
    <t>SIERRAWEST</t>
  </si>
  <si>
    <t>SIERRWST</t>
  </si>
  <si>
    <t>PAIGE ELECTRIC COMPANY LP</t>
  </si>
  <si>
    <t>PAIGE</t>
  </si>
  <si>
    <t>PAIE</t>
  </si>
  <si>
    <t>MERRILL MANUFACTURING</t>
  </si>
  <si>
    <t>SIMPSON STRONG TIE INC</t>
  </si>
  <si>
    <t>STRONGTI</t>
  </si>
  <si>
    <t>MEGA WESTERN SALES</t>
  </si>
  <si>
    <t>MEGAWEST</t>
  </si>
  <si>
    <t>MOUSER ELECTRONICS</t>
  </si>
  <si>
    <t>MOUSER</t>
  </si>
  <si>
    <t>STANCOR INCORPORATED</t>
  </si>
  <si>
    <t>STANCOR</t>
  </si>
  <si>
    <t>SUMMIT RIDGE TOOL COMPANY INC</t>
  </si>
  <si>
    <t>SUMRIDGE</t>
  </si>
  <si>
    <t>VERTEX WATER</t>
  </si>
  <si>
    <t>PROTECTIVE INDUSTRIAL PRODUCTS</t>
  </si>
  <si>
    <t>PACIFIC PLASTICS</t>
  </si>
  <si>
    <t>FASTSERV SUPPLY</t>
  </si>
  <si>
    <t>FASTSERV</t>
  </si>
  <si>
    <t>THE GORILLA GLUE COMPANY</t>
  </si>
  <si>
    <t>GORILLA</t>
  </si>
  <si>
    <t>HYRDAPRO</t>
  </si>
  <si>
    <t>PRIMESOURCE BUILDING RPODUCTS</t>
  </si>
  <si>
    <t>MITEK</t>
  </si>
  <si>
    <t>RUST-OLEUM</t>
  </si>
  <si>
    <t>SILVERWIND PRODUCTS</t>
  </si>
  <si>
    <t>SILVERWIND</t>
  </si>
  <si>
    <t>SILVERW</t>
  </si>
  <si>
    <t>3-D WELDING &amp; IND SUPPLY INC</t>
  </si>
  <si>
    <t>3DWE</t>
  </si>
  <si>
    <t>GENERIC STAINLESS STEEL PIPE</t>
  </si>
  <si>
    <t>GENERIC STAINLESS STEEL FITTINGS</t>
  </si>
  <si>
    <t>FAST PARTS DIVISION OF ICP CORP</t>
  </si>
  <si>
    <t>KODIAK CONTROLS INC</t>
  </si>
  <si>
    <t>KODIAK</t>
  </si>
  <si>
    <t>NUGEN PURE WATER SYSTEMS</t>
  </si>
  <si>
    <t>NORTH AMERICAN PROCUREMENT CO</t>
  </si>
  <si>
    <t>NORA6</t>
  </si>
  <si>
    <t>FROGGYS FOG</t>
  </si>
  <si>
    <t>FROGGYS</t>
  </si>
  <si>
    <t>MSCTEMP</t>
  </si>
  <si>
    <t>MISC COD</t>
  </si>
  <si>
    <t>ALLIANCE MANUFACTURING REPS INC</t>
  </si>
  <si>
    <t>ESP TRADING COMPANY</t>
  </si>
  <si>
    <t>ESPTRADE</t>
  </si>
  <si>
    <t>MARKING SERVICES INC</t>
  </si>
  <si>
    <t>PIPEMRKR</t>
  </si>
  <si>
    <t>PARKER HANNIFIN</t>
  </si>
  <si>
    <t>HODELL-NATCO INDUSTRIES INC</t>
  </si>
  <si>
    <t>COMFORTMAKER</t>
  </si>
  <si>
    <t>LSP PRODUCTS GROUP</t>
  </si>
  <si>
    <t>MURDOCK SUPER SECUR LLC</t>
  </si>
  <si>
    <t>MURDOCK</t>
  </si>
  <si>
    <t>FLASHCO MANUFACTURING INC</t>
  </si>
  <si>
    <t>FLASHCO</t>
  </si>
  <si>
    <t>AIR PRODUCTS AND CONTROLS INC.</t>
  </si>
  <si>
    <t>RIDGID TOOL COMPANY</t>
  </si>
  <si>
    <t>RIDT</t>
  </si>
  <si>
    <t>ANVIL INTERNATIONAL</t>
  </si>
  <si>
    <t>HTP GROUP</t>
  </si>
  <si>
    <t>HTP</t>
  </si>
  <si>
    <t>HTPROD</t>
  </si>
  <si>
    <t>ROYAL METAL PRODUCTS</t>
  </si>
  <si>
    <t>VENT</t>
  </si>
  <si>
    <t>ROYMET</t>
  </si>
  <si>
    <t>ALCO</t>
  </si>
  <si>
    <t>WEATHERIZATION PARTNERS, LTD</t>
  </si>
  <si>
    <t>WPL</t>
  </si>
  <si>
    <t>WEATH</t>
  </si>
  <si>
    <t>GENERIC STRUT</t>
  </si>
  <si>
    <t>STRUT</t>
  </si>
  <si>
    <t>ALLIANCE SPORTS GROUP</t>
  </si>
  <si>
    <t>C&amp;S AIR PRODUCTS</t>
  </si>
  <si>
    <t>C&amp;SAIR</t>
  </si>
  <si>
    <t>SIMS PLASTICS OF WACO</t>
  </si>
  <si>
    <t>RAINBIRD</t>
  </si>
  <si>
    <t>SIMR</t>
  </si>
  <si>
    <t>SIMSPLST</t>
  </si>
  <si>
    <t>IMPERIAL CAL PRODUCTS</t>
  </si>
  <si>
    <t>IMPERIAL</t>
  </si>
  <si>
    <t>DELTA Q INC</t>
  </si>
  <si>
    <t>EVERCLENS</t>
  </si>
  <si>
    <t>BF PRODUCTS INC</t>
  </si>
  <si>
    <t>BFPROD</t>
  </si>
  <si>
    <t>AMERICAN SHEET METAL CO</t>
  </si>
  <si>
    <t>ROSCO</t>
  </si>
  <si>
    <t>BSH HOME APPLIANCES CORP</t>
  </si>
  <si>
    <t>BOSCHAPP</t>
  </si>
  <si>
    <t>BSH_HOME</t>
  </si>
  <si>
    <t>BRECCO DISTRIBUTION CORP</t>
  </si>
  <si>
    <t>COPPER STATE</t>
  </si>
  <si>
    <t>LENOX AMERICAN SAW &amp; MANUF</t>
  </si>
  <si>
    <t>RMV - RED-WHITE VALVE CORP</t>
  </si>
  <si>
    <t>WAGGONERS MECHANICAL SERVICE LLC</t>
  </si>
  <si>
    <t>WAGMECH</t>
  </si>
  <si>
    <t>G90 MANUFACTURING</t>
  </si>
  <si>
    <t>G90MFG</t>
  </si>
  <si>
    <t>DURA-LINE CORP</t>
  </si>
  <si>
    <t>BADGER METER COMPANY INC</t>
  </si>
  <si>
    <t>BADGER</t>
  </si>
  <si>
    <t>BADGMTR</t>
  </si>
  <si>
    <t>JEDCO SUPPLY</t>
  </si>
  <si>
    <t>JEDCO</t>
  </si>
  <si>
    <t>BLISH-MIZE COMPANY</t>
  </si>
  <si>
    <t>BLISHM</t>
  </si>
  <si>
    <t>BLIM</t>
  </si>
  <si>
    <t>BLISHMIZ</t>
  </si>
  <si>
    <t>P-TEC PRODUCTS INC</t>
  </si>
  <si>
    <t>P-TEC</t>
  </si>
  <si>
    <t>PTEC</t>
  </si>
  <si>
    <t>NUVIK USA INC</t>
  </si>
  <si>
    <t>NUVIK</t>
  </si>
  <si>
    <t>CHUDNOW</t>
  </si>
  <si>
    <t>R &amp; M WATER GROUP</t>
  </si>
  <si>
    <t>RMWATER</t>
  </si>
  <si>
    <t>WATT2</t>
  </si>
  <si>
    <t>ALLPROFESSIONAL MFG. CO., LTD.</t>
  </si>
  <si>
    <t>AMERICAN FIXTURE AND DISPLAY</t>
  </si>
  <si>
    <t>EAST PRECISON</t>
  </si>
  <si>
    <t>JJ TOOLS</t>
  </si>
  <si>
    <t>KW TOOLS</t>
  </si>
  <si>
    <t>NEW HORIZON SALES</t>
  </si>
  <si>
    <t>OAKVILLE STAMPING &amp; BENDING LTD</t>
  </si>
  <si>
    <t>OUBO HARDWARE</t>
  </si>
  <si>
    <t>PROFESSIONAL TRADE MANUFACTURING, LLC</t>
  </si>
  <si>
    <t>ROSCO INDUSTRIAL SUPPLY INC</t>
  </si>
  <si>
    <t>TESTRITE (TOOLS)</t>
  </si>
  <si>
    <t>WANRONG TOOL</t>
  </si>
  <si>
    <t>YUYAO DARDON GARDEN TOOLS FACTORY</t>
  </si>
  <si>
    <t/>
  </si>
  <si>
    <t>ALYSEDWARDS</t>
  </si>
  <si>
    <t>NON LUXURY</t>
  </si>
  <si>
    <t>0</t>
  </si>
  <si>
    <t>ATLASHOMEWARES</t>
  </si>
  <si>
    <t>COLONIALBRONZE</t>
  </si>
  <si>
    <t>COOPER WIRING</t>
  </si>
  <si>
    <t>CLASSICALLY REDEFINED</t>
  </si>
  <si>
    <t>37013</t>
  </si>
  <si>
    <t>CHARLOTTEPIPE</t>
  </si>
  <si>
    <t>CHARLOTTE PIPE</t>
  </si>
  <si>
    <t>HINKLEYLIGHTING</t>
  </si>
  <si>
    <t>HUDSONVALLEY</t>
  </si>
  <si>
    <t>IPS WATERTITE</t>
  </si>
  <si>
    <t>TRADITIONAL</t>
  </si>
  <si>
    <t>LEADPRODUCTS</t>
  </si>
  <si>
    <t>LEGENDVALVE</t>
  </si>
  <si>
    <t>MAVERICK MAX</t>
  </si>
  <si>
    <t>MURRAYFEISS</t>
  </si>
  <si>
    <t>MARKET SQUARE</t>
  </si>
  <si>
    <t>NSIINDUSTRIES</t>
  </si>
  <si>
    <t>OSLINNATION</t>
  </si>
  <si>
    <t>POLYMERADHESIVES</t>
  </si>
  <si>
    <t>RITCHIEENGINEERING</t>
  </si>
  <si>
    <t>SLOANVALVE</t>
  </si>
  <si>
    <t>SMITTY PAN</t>
  </si>
  <si>
    <t>MR.STEAM</t>
  </si>
  <si>
    <t>CHICAGOFAUCETS</t>
  </si>
  <si>
    <t>TRUE</t>
  </si>
  <si>
    <t>UNITARYPRODUCTS</t>
  </si>
  <si>
    <t>UPONORWIRSBO</t>
  </si>
  <si>
    <t>VICTAULIC</t>
  </si>
  <si>
    <t>EDGEEYEWEAR</t>
  </si>
  <si>
    <t>MANUAL_ABBRS</t>
  </si>
  <si>
    <t>101 PIPE &amp; CASING,</t>
  </si>
  <si>
    <t>101 VERTICAL FABRICATION,</t>
  </si>
  <si>
    <t>1ST SOURCE SERVALL,</t>
  </si>
  <si>
    <t>3-D WELDING &amp; IND SUPPLY,</t>
  </si>
  <si>
    <t>360 SHEET METAL &amp; FABRICATION,</t>
  </si>
  <si>
    <t>3C VALVE &amp; EQUIPMENT,</t>
  </si>
  <si>
    <t>3M,</t>
  </si>
  <si>
    <t>4-STAR,</t>
  </si>
  <si>
    <t>4M CAPITAL,</t>
  </si>
  <si>
    <t>A-1,</t>
  </si>
  <si>
    <t>A-Z,</t>
  </si>
  <si>
    <t>A &amp; A HYDRAULIC REPAIR,</t>
  </si>
  <si>
    <t>A &amp; J,</t>
  </si>
  <si>
    <t>A &amp; L,</t>
  </si>
  <si>
    <t>A E ROBERTSON,</t>
  </si>
  <si>
    <t>A ROYAL TOUCH,</t>
  </si>
  <si>
    <t>A WALDREP,</t>
  </si>
  <si>
    <t>A Y MCDONALD,</t>
  </si>
  <si>
    <t>A-GAS AMERICAS,</t>
  </si>
  <si>
    <t>A. O. SMITH,AO SMT|A.O. SMITH|A. O. SMITH|AO SMITH|A O SMITH</t>
  </si>
  <si>
    <t>A.J. ETHERIDGE,</t>
  </si>
  <si>
    <t>A.M. SALON EQUIPMENT,</t>
  </si>
  <si>
    <t>A.W. COOK CEMENT,</t>
  </si>
  <si>
    <t>A&amp;C,</t>
  </si>
  <si>
    <t>A&amp;S PLUMBING SPECIALTIES,</t>
  </si>
  <si>
    <t>AA THREAD SEAL TAPE,</t>
  </si>
  <si>
    <t>AA WATERJET,</t>
  </si>
  <si>
    <t>AAA COOPER-CLAIMS,</t>
  </si>
  <si>
    <t>AADVANTAGE,</t>
  </si>
  <si>
    <t>AAON,</t>
  </si>
  <si>
    <t>AARON,</t>
  </si>
  <si>
    <t>AAXION,</t>
  </si>
  <si>
    <t>AB &amp; A FOUNDRY,</t>
  </si>
  <si>
    <t>AB&amp;I,</t>
  </si>
  <si>
    <t>ABATIX,</t>
  </si>
  <si>
    <t>ABB,</t>
  </si>
  <si>
    <t>ABBA LIGHTING,</t>
  </si>
  <si>
    <t>ABBAKA,</t>
  </si>
  <si>
    <t>ABBOTT'S,</t>
  </si>
  <si>
    <t>ABC SUPPLY,</t>
  </si>
  <si>
    <t>ABERNATHY-THOMAS ENG,</t>
  </si>
  <si>
    <t>ABILENE,</t>
  </si>
  <si>
    <t>ABLE DISTRIBUTING PHOENIX,</t>
  </si>
  <si>
    <t>ABMC GAS,</t>
  </si>
  <si>
    <t>ABQ,</t>
  </si>
  <si>
    <t>ABT,</t>
  </si>
  <si>
    <t>ABZ,</t>
  </si>
  <si>
    <t>AC CONTROLS,</t>
  </si>
  <si>
    <t>AC GUARD,</t>
  </si>
  <si>
    <t>ACCENT,</t>
  </si>
  <si>
    <t>ACCESSIBILITY PROFESSIONALS,</t>
  </si>
  <si>
    <t>ACCESSIBLE SYSTEMS,</t>
  </si>
  <si>
    <t>ACCESSORIE AIR COMPRESSOR SYSTEMS,</t>
  </si>
  <si>
    <t>ACCOR,</t>
  </si>
  <si>
    <t>ACCUCAST,</t>
  </si>
  <si>
    <t>ACCURATE AIR,</t>
  </si>
  <si>
    <t>ACCURATE UTILITY,</t>
  </si>
  <si>
    <t>ACCUTECH,</t>
  </si>
  <si>
    <t>ACD,</t>
  </si>
  <si>
    <t>ACE,</t>
  </si>
  <si>
    <t>ACME,</t>
  </si>
  <si>
    <t>ACO,</t>
  </si>
  <si>
    <t>ACORN,ACORN SAFETY|ACRN SFTY|ACORN STAINLESS|ACRN STNLS</t>
  </si>
  <si>
    <t>ACORNVAC,</t>
  </si>
  <si>
    <t>ACR,</t>
  </si>
  <si>
    <t>ACRITEC,</t>
  </si>
  <si>
    <t>ACRYLINE,</t>
  </si>
  <si>
    <t>ACT,</t>
  </si>
  <si>
    <t>ACTION,</t>
  </si>
  <si>
    <t>ACTIVAR,</t>
  </si>
  <si>
    <t>ACTIVE BIRTH POOLS,</t>
  </si>
  <si>
    <t>ACUDOR,</t>
  </si>
  <si>
    <t>AD WATERS,</t>
  </si>
  <si>
    <t>ADAMS HEATING &amp; AC,</t>
  </si>
  <si>
    <t>ADAPTOR,</t>
  </si>
  <si>
    <t>ADEMCO,</t>
  </si>
  <si>
    <t>ADEVCO,</t>
  </si>
  <si>
    <t>ADL,</t>
  </si>
  <si>
    <t>ADLOR LC,</t>
  </si>
  <si>
    <t>ADOBEAIR,</t>
  </si>
  <si>
    <t>ADOR,</t>
  </si>
  <si>
    <t>ADS,</t>
  </si>
  <si>
    <t>ADSCO,</t>
  </si>
  <si>
    <t>ADVANCE E &amp; I SYSTEMS,</t>
  </si>
  <si>
    <t>ADVANCE PRODUCTS &amp; SYSTEMS,</t>
  </si>
  <si>
    <t>ADVANCED,</t>
  </si>
  <si>
    <t>ADVANCED DISTRIBUTOR,</t>
  </si>
  <si>
    <t>ADVANCED MECHANICAL SYSTEMS,</t>
  </si>
  <si>
    <t>ADVANCED STAINLESS ALLOYS,</t>
  </si>
  <si>
    <t>ADVANCED TABCO,ADVANCEDTABCO|ADVANCEDTAB|ADVANCEDTAB CO|ADVANCE TABCO</t>
  </si>
  <si>
    <t>ADVANTAGE,</t>
  </si>
  <si>
    <t>ADW,</t>
  </si>
  <si>
    <t>AEI,</t>
  </si>
  <si>
    <t>AEPCO,</t>
  </si>
  <si>
    <t>AERCO,</t>
  </si>
  <si>
    <t>AERO,</t>
  </si>
  <si>
    <t>AEROSOL GAS,</t>
  </si>
  <si>
    <t>AERUS,</t>
  </si>
  <si>
    <t>AES,</t>
  </si>
  <si>
    <t>AFA STAINLESS,</t>
  </si>
  <si>
    <t>AFD,</t>
  </si>
  <si>
    <t>AFEEL,</t>
  </si>
  <si>
    <t>AFFORDABLE CONCRETE PRODUCTS,</t>
  </si>
  <si>
    <t>AFINA,</t>
  </si>
  <si>
    <t>AFISCO,</t>
  </si>
  <si>
    <t>AFP,</t>
  </si>
  <si>
    <t>AFSCO,AIR FILTER SUPPLY</t>
  </si>
  <si>
    <t>AFX,</t>
  </si>
  <si>
    <t>AG VET ASSOCIATES,</t>
  </si>
  <si>
    <t>AGGREGATE,</t>
  </si>
  <si>
    <t>AGI,</t>
  </si>
  <si>
    <t>AGL,</t>
  </si>
  <si>
    <t>AGM CONTAINER CONTROLS,</t>
  </si>
  <si>
    <t>AGPRO,</t>
  </si>
  <si>
    <t>AGRI DRAIN,</t>
  </si>
  <si>
    <t>AGUAWORKS,</t>
  </si>
  <si>
    <t>AIM,</t>
  </si>
  <si>
    <t>AIR CLEANING,</t>
  </si>
  <si>
    <t>AIR COMPRESSOR,</t>
  </si>
  <si>
    <t>AIR FILTERS,</t>
  </si>
  <si>
    <t>AIR GAP,</t>
  </si>
  <si>
    <t>AIR KING AMERICA,</t>
  </si>
  <si>
    <t>AIR MAC,</t>
  </si>
  <si>
    <t>AIR OASIS,</t>
  </si>
  <si>
    <t>AIR POWER,</t>
  </si>
  <si>
    <t>AIR PRODUCTS SUPPLY,</t>
  </si>
  <si>
    <t>AIR SHOWERS AND PASS THRUS,</t>
  </si>
  <si>
    <t>AIR TREATMENT,</t>
  </si>
  <si>
    <t>AIR-CARE,</t>
  </si>
  <si>
    <t>AIR-VOL BLOCK,</t>
  </si>
  <si>
    <t>AIRCO,</t>
  </si>
  <si>
    <t>AIRCOM,</t>
  </si>
  <si>
    <t>AIRE TECHNOLOGIES,</t>
  </si>
  <si>
    <t>AIREX,</t>
  </si>
  <si>
    <t>AIRGAS,</t>
  </si>
  <si>
    <t>AIRPIPE-USA,</t>
  </si>
  <si>
    <t>AIRZONE FANS,</t>
  </si>
  <si>
    <t>AIS,</t>
  </si>
  <si>
    <t>AIV,</t>
  </si>
  <si>
    <t>AK INDUSTRIES,AK INDS</t>
  </si>
  <si>
    <t>AKRON HARDWARE CONSULTANTS,</t>
  </si>
  <si>
    <t>ALACO LADDER,</t>
  </si>
  <si>
    <t>ALAMO,ALAMO PIPE</t>
  </si>
  <si>
    <t>ALAMOGORDO WINNELSO,</t>
  </si>
  <si>
    <t>ALBERT STERLING,</t>
  </si>
  <si>
    <t>ALBINO FAVARO,</t>
  </si>
  <si>
    <t>ALBUQUERQUE VAULT,</t>
  </si>
  <si>
    <t>WINAIR,</t>
  </si>
  <si>
    <t>ALDERON,</t>
  </si>
  <si>
    <t>ALEMAN &amp; MIRELES GLASS STUDIO,</t>
  </si>
  <si>
    <t>ALEUM,</t>
  </si>
  <si>
    <t>ALFA LAVAL FLOW,</t>
  </si>
  <si>
    <t>ALFI TRADE,</t>
  </si>
  <si>
    <t>ALHAMBRA FOUNDRY,</t>
  </si>
  <si>
    <t>ALL AMERICA THREADED,</t>
  </si>
  <si>
    <t>ALL PAWS PET WASH,</t>
  </si>
  <si>
    <t>ALL PHASE ELECTRIC SUPPLY,</t>
  </si>
  <si>
    <t>ALL SIZE SUPPLY,</t>
  </si>
  <si>
    <t>ALL STAR,</t>
  </si>
  <si>
    <t>ALL-AMERICAN PUMP &amp; MACHINE,</t>
  </si>
  <si>
    <t>ALL-LOGIC,</t>
  </si>
  <si>
    <t>ALL-PRO FASTENERS,</t>
  </si>
  <si>
    <t>ALL-SPEC ENCLOSURES,</t>
  </si>
  <si>
    <t>ALL-TEX,</t>
  </si>
  <si>
    <t>ALLAN J COLEMAN,</t>
  </si>
  <si>
    <t>ALLCHEM PERFORMANCE,</t>
  </si>
  <si>
    <t>ALLEGIANT PRECAST CONCRETE,</t>
  </si>
  <si>
    <t>ALLEGION,</t>
  </si>
  <si>
    <t>ALLEN,ALLEN &amp; ALLEN</t>
  </si>
  <si>
    <t>ALLESCO,</t>
  </si>
  <si>
    <t>ALLIANCE,</t>
  </si>
  <si>
    <t>ALLIED,</t>
  </si>
  <si>
    <t>ALLMETRA AG,</t>
  </si>
  <si>
    <t>ALLOY,ALLOY STAINLESS PRODUCTES|ASP</t>
  </si>
  <si>
    <t>ALLPASS,</t>
  </si>
  <si>
    <t>ALLPRO,</t>
  </si>
  <si>
    <t>ALLPROFESSIONAL,</t>
  </si>
  <si>
    <t>ALLSTYLE,</t>
  </si>
  <si>
    <t>ALMO,</t>
  </si>
  <si>
    <t>ALNO,</t>
  </si>
  <si>
    <t>ALOYS F DORNBRACHT GMBH&amp; CO KG,</t>
  </si>
  <si>
    <t>ALPHA,ALPHA PROCESS|ALPHA EQUIPMENT</t>
  </si>
  <si>
    <t>ALRO STEEL,</t>
  </si>
  <si>
    <t>ALTA,</t>
  </si>
  <si>
    <t>ALTAIR PARTNERS,</t>
  </si>
  <si>
    <t>ALTERNA,</t>
  </si>
  <si>
    <t>ALTERNATIVE HOSE,</t>
  </si>
  <si>
    <t>ALTITUDE STEEL,</t>
  </si>
  <si>
    <t>ALTMANS ELEGANT,</t>
  </si>
  <si>
    <t>ALYSEDWARDS,</t>
  </si>
  <si>
    <t>AM CONSERVATION GROUP,</t>
  </si>
  <si>
    <t>AMARILLO,</t>
  </si>
  <si>
    <t>AMAZON HOSE &amp; RUBBER,</t>
  </si>
  <si>
    <t>AMBA,</t>
  </si>
  <si>
    <t>AMBELLA,</t>
  </si>
  <si>
    <t>AMBRO CONTROLS PTY,</t>
  </si>
  <si>
    <t>AMC,</t>
  </si>
  <si>
    <t>AMCON CONTROLS,</t>
  </si>
  <si>
    <t>AMCRAFT,</t>
  </si>
  <si>
    <t>AMEREC,</t>
  </si>
  <si>
    <t>AMERIBOLT,</t>
  </si>
  <si>
    <t>AMERICAN,</t>
  </si>
  <si>
    <t>AMERICAN ACCESS,</t>
  </si>
  <si>
    <t>AMERICAN ACRYLIC &amp; INJECTION,</t>
  </si>
  <si>
    <t>AMERICAN AIR COMPONENTS,</t>
  </si>
  <si>
    <t>AMERICAN AIR FILTER,</t>
  </si>
  <si>
    <t>AMERICAN AVK,</t>
  </si>
  <si>
    <t>AMERICAN BATH,</t>
  </si>
  <si>
    <t>AMERICAN DISPLAY AND FIXTURE,</t>
  </si>
  <si>
    <t>AMERICAN ELITE MOLDING,</t>
  </si>
  <si>
    <t>AMERICAN EXPRESS,</t>
  </si>
  <si>
    <t>AMERICAN FASTNERS,</t>
  </si>
  <si>
    <t>AMERICAN FAUCET &amp; COATINGS,</t>
  </si>
  <si>
    <t>AMERICAN FLOW CONTROL,</t>
  </si>
  <si>
    <t>AMERICAN GRANBY,</t>
  </si>
  <si>
    <t>AMERICAN INFRARED CONSULTANTS,</t>
  </si>
  <si>
    <t>AMERICAN LEAD FABRICATORS,</t>
  </si>
  <si>
    <t>AMERICAN LIGHTING,</t>
  </si>
  <si>
    <t>AMERICAN MERCHANDISING SPECIALISTS,</t>
  </si>
  <si>
    <t>AMERICAN METAL FILTER,</t>
  </si>
  <si>
    <t>AMERICAN POWER PULL,</t>
  </si>
  <si>
    <t>AMERICAN PRIDE,</t>
  </si>
  <si>
    <t>AMERICAN REFRIGERATION SPLY,</t>
  </si>
  <si>
    <t>AMERICAN SERVICE,</t>
  </si>
  <si>
    <t>AMERICAN SPECIALTIES,</t>
  </si>
  <si>
    <t>AMERICAN STAINLESS &amp; SUPPLY,</t>
  </si>
  <si>
    <t>AMERICAN STANDARD,AMER STD|AMERICAN STD|AMERICAN STANDARD CADET 3|AMERICAN|AM STD</t>
  </si>
  <si>
    <t>AMERICAN SUPPLY-OILFIELD,</t>
  </si>
  <si>
    <t>AMERICAN VALVE,</t>
  </si>
  <si>
    <t>AMERICAN VULCAN,</t>
  </si>
  <si>
    <t>AMERICAN WATER HEATER-WEST,</t>
  </si>
  <si>
    <t>AMERICAN WIRE TIE,</t>
  </si>
  <si>
    <t>AMERICH,</t>
  </si>
  <si>
    <t>AMERICORD,</t>
  </si>
  <si>
    <t>AMERIFLEX,</t>
  </si>
  <si>
    <t>AMERIFLOW,</t>
  </si>
  <si>
    <t>AMERIFORGE,</t>
  </si>
  <si>
    <t>AMERIPIPE,</t>
  </si>
  <si>
    <t>AMERISINK,</t>
  </si>
  <si>
    <t>AMERITEX,</t>
  </si>
  <si>
    <t>AMERITROL,</t>
  </si>
  <si>
    <t>AMEROCK,</t>
  </si>
  <si>
    <t>AMES,AMES FIRE AND WATERWORKS</t>
  </si>
  <si>
    <t>AMETEK MAGNETROL,</t>
  </si>
  <si>
    <t>AMIAD,</t>
  </si>
  <si>
    <t>AMICO,</t>
  </si>
  <si>
    <t>AMIFAST,</t>
  </si>
  <si>
    <t>AMSCO,</t>
  </si>
  <si>
    <t>AMTEKCO,</t>
  </si>
  <si>
    <t>AMTROL,AMTRL</t>
  </si>
  <si>
    <t>ANACO,</t>
  </si>
  <si>
    <t>ANACONDA UNIVERSAL ASSOCIATES,</t>
  </si>
  <si>
    <t>ANAHEIM,</t>
  </si>
  <si>
    <t>ANCHOR,</t>
  </si>
  <si>
    <t>ANDERSON METALS,</t>
  </si>
  <si>
    <t>ANDON SPECIALTIES,</t>
  </si>
  <si>
    <t>ANDRES S GARCIA,</t>
  </si>
  <si>
    <t>ANDRON STAINLESS,</t>
  </si>
  <si>
    <t>ANGELINA,</t>
  </si>
  <si>
    <t>ANGELO,</t>
  </si>
  <si>
    <t>ANIMAL HEALTH,</t>
  </si>
  <si>
    <t>ANIXTER,</t>
  </si>
  <si>
    <t>ANSON MACHINE WORKS,</t>
  </si>
  <si>
    <t>ANT,</t>
  </si>
  <si>
    <t>ANTIQUITY WORKSHOP,</t>
  </si>
  <si>
    <t>ANTON INTERNATIONAL,</t>
  </si>
  <si>
    <t>ANVIL,</t>
  </si>
  <si>
    <t>APEX,APEX SUPPLY</t>
  </si>
  <si>
    <t>APG,AMERICAN PACKING &amp; GASKET</t>
  </si>
  <si>
    <t>API,</t>
  </si>
  <si>
    <t>APM,</t>
  </si>
  <si>
    <t>APOLLO,</t>
  </si>
  <si>
    <t>APPION,</t>
  </si>
  <si>
    <t>APPLETON GRP,</t>
  </si>
  <si>
    <t>APPLEWOOD GJ,</t>
  </si>
  <si>
    <t>APPLIANCE EXPRESS,</t>
  </si>
  <si>
    <t>APPLIANCE PARTS,</t>
  </si>
  <si>
    <t>APPLIANCE VALLEY,</t>
  </si>
  <si>
    <t>APPLIANCES PLUMBING DESIGN,</t>
  </si>
  <si>
    <t>APPLIED CONTROL EQUIPMENT,</t>
  </si>
  <si>
    <t>APPLIED INDUSTRIAL TECH,</t>
  </si>
  <si>
    <t>APPLIED TOOL &amp; SUPPLY,</t>
  </si>
  <si>
    <t>APPROVED PIPING COMPONENTS,</t>
  </si>
  <si>
    <t>APRILAIRE,</t>
  </si>
  <si>
    <t>APSCO,ABILENE PLUMBING SUPPLY</t>
  </si>
  <si>
    <t>APTATIONS,</t>
  </si>
  <si>
    <t>APV,</t>
  </si>
  <si>
    <t>AQUA BATH,</t>
  </si>
  <si>
    <t>AQUA MANAGERS,</t>
  </si>
  <si>
    <t>AQUA PURE,AQUAPURE</t>
  </si>
  <si>
    <t>AQUA SURFACE,</t>
  </si>
  <si>
    <t>AQUA-EEZ,</t>
  </si>
  <si>
    <t>AQUA-METRIC,</t>
  </si>
  <si>
    <t>AQUA-MIST,</t>
  </si>
  <si>
    <t>AQUA-REX,</t>
  </si>
  <si>
    <t>AQUAFLO,AQUA-FLO</t>
  </si>
  <si>
    <t>AQUAGUARD,</t>
  </si>
  <si>
    <t>AQUALINE,</t>
  </si>
  <si>
    <t>AQUAMOTION,</t>
  </si>
  <si>
    <t>AQUASANA,</t>
  </si>
  <si>
    <t>AQUASHIELD,</t>
  </si>
  <si>
    <t>AQUATHERM,</t>
  </si>
  <si>
    <t>AQUATIC,</t>
  </si>
  <si>
    <t>AQUATICA,</t>
  </si>
  <si>
    <t>AQUATROL,</t>
  </si>
  <si>
    <t>AQUAVAR,</t>
  </si>
  <si>
    <t>AQUOR WATER SYSTEMS,</t>
  </si>
  <si>
    <t>AQWA,</t>
  </si>
  <si>
    <t>ARABI SLING AND RIGGING,</t>
  </si>
  <si>
    <t>ARBUCKLE,</t>
  </si>
  <si>
    <t>ARC3 GASES,</t>
  </si>
  <si>
    <t>ARCH CHEMICALS,</t>
  </si>
  <si>
    <t>ARCHETYPE,</t>
  </si>
  <si>
    <t>ARCMATE,</t>
  </si>
  <si>
    <t>ARDEN,</t>
  </si>
  <si>
    <t>ARGCO / ALLIED,</t>
  </si>
  <si>
    <t>ARI ARMATUREN,</t>
  </si>
  <si>
    <t>ARISTECH SURFACES,</t>
  </si>
  <si>
    <t>ARISTON THERMO,</t>
  </si>
  <si>
    <t>ARIZONA AIR PRODUCTS,</t>
  </si>
  <si>
    <t>ARIZONA BAG,</t>
  </si>
  <si>
    <t>ARIZONA CLIMATE SUPPLY,</t>
  </si>
  <si>
    <t>ARIZONA FASTENERSS,</t>
  </si>
  <si>
    <t>ARIZONA PRECAST SEPTIC CONCEPTS,</t>
  </si>
  <si>
    <t>ARIZONA RECREATION DESIGN,</t>
  </si>
  <si>
    <t>ARIZONA REFRIGERATION SUPPLIES,</t>
  </si>
  <si>
    <t>ARIZONA SHOWER DOORS,</t>
  </si>
  <si>
    <t>ARJO,</t>
  </si>
  <si>
    <t>ARK,ARK FABRICATION|ARK LA MISS PATIENT EQUIPMENT</t>
  </si>
  <si>
    <t>ARKEMA,</t>
  </si>
  <si>
    <t>ARLINGTON,</t>
  </si>
  <si>
    <t>ARMACELL,</t>
  </si>
  <si>
    <t>ARMOR CONCEPTS,</t>
  </si>
  <si>
    <t>ARMORCAST,</t>
  </si>
  <si>
    <t>ARMSTRONG,ARMSTRNG|ARMSTRONG WEATHERLY ASSOC</t>
  </si>
  <si>
    <t>ARNOLD OIL,</t>
  </si>
  <si>
    <t>ARROW,</t>
  </si>
  <si>
    <t>ARROWHEAD,</t>
  </si>
  <si>
    <t>ARTESIA FIRE EQUIPMENT,</t>
  </si>
  <si>
    <t>ARTIS METALS,</t>
  </si>
  <si>
    <t>ARTISAN,</t>
  </si>
  <si>
    <t>AS AMERICA,</t>
  </si>
  <si>
    <t>ASAHI/AMERICA,</t>
  </si>
  <si>
    <t>ASC ENGINEERED,</t>
  </si>
  <si>
    <t>ASHCRAFT,</t>
  </si>
  <si>
    <t>ASHLAND,</t>
  </si>
  <si>
    <t>ASHLEY NORTON,</t>
  </si>
  <si>
    <t>ASI SOUTHEAST,</t>
  </si>
  <si>
    <t>ASPEN,</t>
  </si>
  <si>
    <t>ASSE STANDARDS,</t>
  </si>
  <si>
    <t>ASSOCIATED DEALER,</t>
  </si>
  <si>
    <t>ASSOCIATED DISTRIBUTORS,</t>
  </si>
  <si>
    <t>ASSOCIATED EQUIPMENT,</t>
  </si>
  <si>
    <t>ASSOCIATED FLOW CONTROLS,</t>
  </si>
  <si>
    <t>ASST,</t>
  </si>
  <si>
    <t>ASSURED,</t>
  </si>
  <si>
    <t>ASTRO,</t>
  </si>
  <si>
    <t>ATCO RUBBER,</t>
  </si>
  <si>
    <t>ATKORE,</t>
  </si>
  <si>
    <t>ATL,</t>
  </si>
  <si>
    <t>ATLANTA LIGHT BULBS,</t>
  </si>
  <si>
    <t>ATLANTA SPECIAL,</t>
  </si>
  <si>
    <t>ATLANTIC,</t>
  </si>
  <si>
    <t>ATLANTIC PACIFIC EXPRESS,</t>
  </si>
  <si>
    <t>ATLANTIS PORCELAIN ART,</t>
  </si>
  <si>
    <t>ATLAS,</t>
  </si>
  <si>
    <t>ATTIC BREEZE,</t>
  </si>
  <si>
    <t>ATWOODS-FARM PLAN,</t>
  </si>
  <si>
    <t>AUSTIN BOLT,</t>
  </si>
  <si>
    <t>AUSTIN DISTRIBUTING,</t>
  </si>
  <si>
    <t>AUSTIN FIRE SYSTEMS,</t>
  </si>
  <si>
    <t>AUSTIN FOAM PLASTICS,</t>
  </si>
  <si>
    <t>AUSTIN PUMP &amp; SUPPLY,</t>
  </si>
  <si>
    <t>AUSTIN SALES ASSOCIATES,</t>
  </si>
  <si>
    <t>AUSTIN TOOL,</t>
  </si>
  <si>
    <t>AUTOMATIC AIRFLOW BALANCING,</t>
  </si>
  <si>
    <t>AUTOMATIC ENGINEERING,</t>
  </si>
  <si>
    <t>AUTOMATIC PROPANE GAS &amp; SUPPLY,</t>
  </si>
  <si>
    <t>AUTOMATION DISTRIBUTION INC,ADI</t>
  </si>
  <si>
    <t>AVANTI,</t>
  </si>
  <si>
    <t>AVC PALTEX,</t>
  </si>
  <si>
    <t>AVEREN,</t>
  </si>
  <si>
    <t>AVERITT EXPRESS-CLAIMS,</t>
  </si>
  <si>
    <t>AVERY DENNISON,</t>
  </si>
  <si>
    <t>AVONDALE DECOR,</t>
  </si>
  <si>
    <t>AWC,</t>
  </si>
  <si>
    <t>AWI,</t>
  </si>
  <si>
    <t>AWS CORPORATION SRL,</t>
  </si>
  <si>
    <t>AXCESS TECHNOLOGY SOURCE,</t>
  </si>
  <si>
    <t>AXIOM,</t>
  </si>
  <si>
    <t>AYRLETT,</t>
  </si>
  <si>
    <t>AZ LIFTING,</t>
  </si>
  <si>
    <t>AZ PARTSMASTER,</t>
  </si>
  <si>
    <t>AZALEA SURGICAL,</t>
  </si>
  <si>
    <t>AZZ GALVANIZING-HURST,</t>
  </si>
  <si>
    <t>B &amp; J,B&amp;J</t>
  </si>
  <si>
    <t>B &amp; K,</t>
  </si>
  <si>
    <t>B &amp; W,</t>
  </si>
  <si>
    <t>B L WALLACE DISTRIBUTOR,</t>
  </si>
  <si>
    <t>B MOSCHETTI,</t>
  </si>
  <si>
    <t>B W CLARK,</t>
  </si>
  <si>
    <t>B-LINE FILTER &amp; SUPPLY,</t>
  </si>
  <si>
    <t>B.K. THORPE,</t>
  </si>
  <si>
    <t>B&amp;B,</t>
  </si>
  <si>
    <t>B2O &amp; ASSOCIATES,</t>
  </si>
  <si>
    <t>BABBITT STEAM SPECIALITY,</t>
  </si>
  <si>
    <t>BABBY-HENKEL,</t>
  </si>
  <si>
    <t>BABCOCK-DAVIS,</t>
  </si>
  <si>
    <t>BACHARACH,</t>
  </si>
  <si>
    <t>BACKFLOW,BACKFLOW ARMOR</t>
  </si>
  <si>
    <t>BADA,</t>
  </si>
  <si>
    <t>BADELOFT,</t>
  </si>
  <si>
    <t>BADGER METER,</t>
  </si>
  <si>
    <t>BAINULTRA,</t>
  </si>
  <si>
    <t>BAIRD AND CROCKETT,</t>
  </si>
  <si>
    <t>BAIRD VALVE &amp; REGULATOR,</t>
  </si>
  <si>
    <t>BAKER,</t>
  </si>
  <si>
    <t>BAKER HUGHES,</t>
  </si>
  <si>
    <t>BAKER-MITCHELL,</t>
  </si>
  <si>
    <t>BAKERSFIELD,</t>
  </si>
  <si>
    <t>BALCRANK,</t>
  </si>
  <si>
    <t>BALDWIN,</t>
  </si>
  <si>
    <t>BALTIMORE AIRCOIL,</t>
  </si>
  <si>
    <t>BAR,</t>
  </si>
  <si>
    <t>BARANTEC,</t>
  </si>
  <si>
    <t>BARBER WILSONS,</t>
  </si>
  <si>
    <t>BARCLAY,</t>
  </si>
  <si>
    <t>BARD,</t>
  </si>
  <si>
    <t>BARLETT CONTROLS,</t>
  </si>
  <si>
    <t>BARNES,</t>
  </si>
  <si>
    <t>BARRETT,BARRETT ENGINEERED PUMPS|THE BARRETT</t>
  </si>
  <si>
    <t>BARRIER FREE ARCHITECTURALS,</t>
  </si>
  <si>
    <t>BARRY WALTER SR,</t>
  </si>
  <si>
    <t>BARSCO,</t>
  </si>
  <si>
    <t>BARTEX,</t>
  </si>
  <si>
    <t>BARTLETT CONTROLS,</t>
  </si>
  <si>
    <t>BARTON,</t>
  </si>
  <si>
    <t>BARTOS,</t>
  </si>
  <si>
    <t>BASCO,</t>
  </si>
  <si>
    <t>BASINAS,</t>
  </si>
  <si>
    <t>BASS &amp; HAYS FOUNDRY,</t>
  </si>
  <si>
    <t>BATES &amp; BATES,</t>
  </si>
  <si>
    <t>BATES &amp; COSTER,</t>
  </si>
  <si>
    <t>BATH AUTHORITY,</t>
  </si>
  <si>
    <t>BATHAID,</t>
  </si>
  <si>
    <t>BATHCRAFT,</t>
  </si>
  <si>
    <t>BATHROOM BRANDS US,</t>
  </si>
  <si>
    <t>BATTERIES PLUS,</t>
  </si>
  <si>
    <t>BAY INSULATION SUPPLY,</t>
  </si>
  <si>
    <t>BAY VALVE,</t>
  </si>
  <si>
    <t>BAYOU CITY BOLT &amp; SUPPLY,</t>
  </si>
  <si>
    <t>BAYSAVER,</t>
  </si>
  <si>
    <t>BB&amp;T VISA,</t>
  </si>
  <si>
    <t>BBP,</t>
  </si>
  <si>
    <t>BEABOUT BROCK EASLEY,</t>
  </si>
  <si>
    <t>BEACON MEDAES,BEACON</t>
  </si>
  <si>
    <t>BEAR STATE,</t>
  </si>
  <si>
    <t>BEAVER EXPRESS-CLAIMS,</t>
  </si>
  <si>
    <t>BECK,</t>
  </si>
  <si>
    <t>BECKER'S,</t>
  </si>
  <si>
    <t>BECKETT,</t>
  </si>
  <si>
    <t>BECKSON,</t>
  </si>
  <si>
    <t>BEE VALVE,</t>
  </si>
  <si>
    <t>BEESON HARDWARE,</t>
  </si>
  <si>
    <t>BEHAVIORAL SAFETY,BHVRL SFT|BEHAVIORAL|BEHAVIOR</t>
  </si>
  <si>
    <t>BEKO US,</t>
  </si>
  <si>
    <t>BELAMI,</t>
  </si>
  <si>
    <t>BELIMED,</t>
  </si>
  <si>
    <t>BELL,</t>
  </si>
  <si>
    <t>BELL &amp; GOSSETT,B &amp; G|B&amp;G</t>
  </si>
  <si>
    <t>BELT POWER,</t>
  </si>
  <si>
    <t>BELVEDERE,</t>
  </si>
  <si>
    <t>BELWITH,</t>
  </si>
  <si>
    <t>BEMIS,</t>
  </si>
  <si>
    <t>BEN COOK &amp; ASSOCIATES,</t>
  </si>
  <si>
    <t>BEN O NEAL,</t>
  </si>
  <si>
    <t>BEN THOMAS,</t>
  </si>
  <si>
    <t>BENCHMARK,</t>
  </si>
  <si>
    <t>BENCO,</t>
  </si>
  <si>
    <t>BENEKE,</t>
  </si>
  <si>
    <t>BENJAMIN,</t>
  </si>
  <si>
    <t>BENMARK,</t>
  </si>
  <si>
    <t>BENSON VANCE,</t>
  </si>
  <si>
    <t>BENSONS ROLLOFF SERVICE,</t>
  </si>
  <si>
    <t>BENTLY NEVADA,</t>
  </si>
  <si>
    <t>BERENDSEN FLUID POWER,</t>
  </si>
  <si>
    <t>BERENSON,</t>
  </si>
  <si>
    <t>BERL,</t>
  </si>
  <si>
    <t>BERMINGHAM CONTROLS,</t>
  </si>
  <si>
    <t>BERRY PLASTICS,</t>
  </si>
  <si>
    <t>BERTREM,</t>
  </si>
  <si>
    <t>BESI EQUIPMENT,</t>
  </si>
  <si>
    <t>BEST BATH,BESTBATH</t>
  </si>
  <si>
    <t>BEST CHOICE,</t>
  </si>
  <si>
    <t>BEST MANAGEMENT,</t>
  </si>
  <si>
    <t>BEST MATERIALS,</t>
  </si>
  <si>
    <t>BEST SHEET METAL,</t>
  </si>
  <si>
    <t>BETE FOG NOZZLE,</t>
  </si>
  <si>
    <t>BETENBOUGH HOMES,</t>
  </si>
  <si>
    <t>BETTER HOME,</t>
  </si>
  <si>
    <t>BEVERAGE FACTORY,</t>
  </si>
  <si>
    <t>BEVI,</t>
  </si>
  <si>
    <t>BI-TORQ VALVE AUTOMATION,</t>
  </si>
  <si>
    <t>BIBB CONTROLS,</t>
  </si>
  <si>
    <t>BIFOLD FLUIDPOWER,</t>
  </si>
  <si>
    <t>BIG ASS FANS,</t>
  </si>
  <si>
    <t>BIG CITY,</t>
  </si>
  <si>
    <t>BIG D,</t>
  </si>
  <si>
    <t>BIG JOHN,</t>
  </si>
  <si>
    <t>BIG RED,</t>
  </si>
  <si>
    <t>BIG WAVE,</t>
  </si>
  <si>
    <t>BILL PASULKA,</t>
  </si>
  <si>
    <t>BIMCO,</t>
  </si>
  <si>
    <t>BINGHAM &amp; TAYLOR,</t>
  </si>
  <si>
    <t>BIOSOLUTIONS,</t>
  </si>
  <si>
    <t>BISHOP LIFTING,</t>
  </si>
  <si>
    <t>BISON,</t>
  </si>
  <si>
    <t>BK RESOURCES,</t>
  </si>
  <si>
    <t>BKI WORLDWIDE,</t>
  </si>
  <si>
    <t>BLACK &amp; DECKER,</t>
  </si>
  <si>
    <t>BLACK RHINO,</t>
  </si>
  <si>
    <t>BLACK SWAN,</t>
  </si>
  <si>
    <t>BLACKBURN,</t>
  </si>
  <si>
    <t>BLACKMORE &amp; GLUNT,</t>
  </si>
  <si>
    <t>BLAKE &amp; PENDLETON,</t>
  </si>
  <si>
    <t>BLANCO,</t>
  </si>
  <si>
    <t>BLAYLOCK,BLAYLOCK MUELLER</t>
  </si>
  <si>
    <t>BLU BATHWORKS,</t>
  </si>
  <si>
    <t>BLUCHER,</t>
  </si>
  <si>
    <t>BLUE DIAMOND,</t>
  </si>
  <si>
    <t>BLUE-WHITE,</t>
  </si>
  <si>
    <t>BLUON,</t>
  </si>
  <si>
    <t>BMC WEST,</t>
  </si>
  <si>
    <t>BMI,</t>
  </si>
  <si>
    <t>BOATWRIGHT,</t>
  </si>
  <si>
    <t>BOB DAVIS,</t>
  </si>
  <si>
    <t>BOB GARRECHT,</t>
  </si>
  <si>
    <t>BOB HERBERT &amp; ASSOCIATES,</t>
  </si>
  <si>
    <t>BOB J JOHNSON &amp; ASSOCIATES,</t>
  </si>
  <si>
    <t>BOBIER,</t>
  </si>
  <si>
    <t>BOBRICK,BBRCK</t>
  </si>
  <si>
    <t>BOCK WATER HEATERS,</t>
  </si>
  <si>
    <t>BOERNER,</t>
  </si>
  <si>
    <t>BOHLMANN,</t>
  </si>
  <si>
    <t>BOISE CASCADE,</t>
  </si>
  <si>
    <t>BOLINGER,</t>
  </si>
  <si>
    <t>BOLLENTE,</t>
  </si>
  <si>
    <t>BOLT &amp; TOOL SUPPLY OF HICKORY,</t>
  </si>
  <si>
    <t>BOMBER,</t>
  </si>
  <si>
    <t>BONOMI NORTH AMERICA,</t>
  </si>
  <si>
    <t>BOONE AND BOONE,</t>
  </si>
  <si>
    <t>BOOTZ,</t>
  </si>
  <si>
    <t>BORDER,BORDER STATES</t>
  </si>
  <si>
    <t>BOSCH,</t>
  </si>
  <si>
    <t>BOSHART,</t>
  </si>
  <si>
    <t>BOW,</t>
  </si>
  <si>
    <t>BOYD'S EQUIPMENT,BOYD</t>
  </si>
  <si>
    <t>BOYER,</t>
  </si>
  <si>
    <t>BOYLE &amp; CHASE,</t>
  </si>
  <si>
    <t>BP PORTER,</t>
  </si>
  <si>
    <t>BP SUPPLY,</t>
  </si>
  <si>
    <t>BPS,</t>
  </si>
  <si>
    <t>BRAD GREER &amp; ASSOCIATES,</t>
  </si>
  <si>
    <t>BRADFORD WHITE,BRDFRD WHT|BRADFORD|BRAD</t>
  </si>
  <si>
    <t>BRADLEY,BRDLY</t>
  </si>
  <si>
    <t>BRADLEY HUGHES,</t>
  </si>
  <si>
    <t>BRADY,</t>
  </si>
  <si>
    <t>BRAEBURN,</t>
  </si>
  <si>
    <t>BRAMEC,</t>
  </si>
  <si>
    <t>BRANDON MICHAEL GUERRA,</t>
  </si>
  <si>
    <t>BRANDON NEELY,</t>
  </si>
  <si>
    <t>BRANDTECH SCIENTIFIC,</t>
  </si>
  <si>
    <t>BRASS CRAFT,BRAS CRFT|BRASSCRAFT</t>
  </si>
  <si>
    <t>BRASSTECH,</t>
  </si>
  <si>
    <t>BRASWELL &amp; ASSOCIATES,</t>
  </si>
  <si>
    <t>BRAXTON HARRIS,</t>
  </si>
  <si>
    <t>BRAXTON SERVICES,</t>
  </si>
  <si>
    <t>BRAY,</t>
  </si>
  <si>
    <t>BREAKERS UNLIMITED,</t>
  </si>
  <si>
    <t>BRECCO DISTRIBUTION,</t>
  </si>
  <si>
    <t>BREECHER,</t>
  </si>
  <si>
    <t>BREM'S,</t>
  </si>
  <si>
    <t>BRENELLE,</t>
  </si>
  <si>
    <t>BRENNTAG,</t>
  </si>
  <si>
    <t>BREY-KRAUSE,</t>
  </si>
  <si>
    <t>BRICOR ANALYTICAL,</t>
  </si>
  <si>
    <t>BRIDGESTONE HOSEPOWER,</t>
  </si>
  <si>
    <t>BRIGGS PLUMBING,</t>
  </si>
  <si>
    <t>BRISKHEAT,</t>
  </si>
  <si>
    <t>BRISTOL METAL,</t>
  </si>
  <si>
    <t>BRITEX,</t>
  </si>
  <si>
    <t>BRITISH METRICS,</t>
  </si>
  <si>
    <t>BRIZO,BRZO|BRIZO (aka Delta)</t>
  </si>
  <si>
    <t>BRK BRANDS,</t>
  </si>
  <si>
    <t>BRM,</t>
  </si>
  <si>
    <t>BROAN-NUTONE,</t>
  </si>
  <si>
    <t>BROEN,</t>
  </si>
  <si>
    <t>BROKEN ARROW ELECTRIC,</t>
  </si>
  <si>
    <t>BRON TAPES,</t>
  </si>
  <si>
    <t>BRONDELL,</t>
  </si>
  <si>
    <t>BROOKS,</t>
  </si>
  <si>
    <t>BROWN &amp; MORRISON,</t>
  </si>
  <si>
    <t>BROWN WHOLESALE ELECTRIC,</t>
  </si>
  <si>
    <t>BROWN'S PARTSMASTER,</t>
  </si>
  <si>
    <t>BRUCO,</t>
  </si>
  <si>
    <t>BRUSKIN,</t>
  </si>
  <si>
    <t>BRUTE OUTDOORS,</t>
  </si>
  <si>
    <t>BRYAN HOSE &amp; GASKET,</t>
  </si>
  <si>
    <t>BRYAN SCHIFF,</t>
  </si>
  <si>
    <t>BSH HOME,</t>
  </si>
  <si>
    <t>BUCHE &amp; ASSOCIATES,</t>
  </si>
  <si>
    <t>BUCKAROOS,</t>
  </si>
  <si>
    <t>BUDGET FLAG &amp; BANNER,</t>
  </si>
  <si>
    <t>BUFFALO,BUFFALO MILL</t>
  </si>
  <si>
    <t>BUHLER TECHNOLOGIES,</t>
  </si>
  <si>
    <t>BUILD.COM,</t>
  </si>
  <si>
    <t>BUILDER'S BEST,</t>
  </si>
  <si>
    <t>BUILDERSMAX,</t>
  </si>
  <si>
    <t>BUILDING MATERIAL DIST,</t>
  </si>
  <si>
    <t>BULBRITE,</t>
  </si>
  <si>
    <t>BULL OUTDOOR PRODUCT,</t>
  </si>
  <si>
    <t>BULLDOG SPECIALTIES,</t>
  </si>
  <si>
    <t>BULLS I,</t>
  </si>
  <si>
    <t>BUMPER TO BUMPER,</t>
  </si>
  <si>
    <t>BUNN-0-MATIC,</t>
  </si>
  <si>
    <t>BURDICK &amp; BURDICK,</t>
  </si>
  <si>
    <t>BURLESON,</t>
  </si>
  <si>
    <t>BURLINGTON PUMP,</t>
  </si>
  <si>
    <t>BURNABY,</t>
  </si>
  <si>
    <t>BURNS CONTROLS,</t>
  </si>
  <si>
    <t>BUSH,</t>
  </si>
  <si>
    <t>BUSHMAN WATER HARVESTING,</t>
  </si>
  <si>
    <t>BUSHNELL,</t>
  </si>
  <si>
    <t>BUTLER &amp; LAND,</t>
  </si>
  <si>
    <t>BUTTERY,</t>
  </si>
  <si>
    <t>BUY WHOLESALE,</t>
  </si>
  <si>
    <t>BW ELLIOTT,</t>
  </si>
  <si>
    <t>BY G.C,</t>
  </si>
  <si>
    <t>BY OWNER,</t>
  </si>
  <si>
    <t>BYARS SUPPLY,</t>
  </si>
  <si>
    <t>C &amp; C,</t>
  </si>
  <si>
    <t>C &amp; D VALVE,</t>
  </si>
  <si>
    <t>C &amp; K WATER SPECIALISTS,</t>
  </si>
  <si>
    <t>C &amp; L,</t>
  </si>
  <si>
    <t>C &amp; M,</t>
  </si>
  <si>
    <t>C &amp; P,</t>
  </si>
  <si>
    <t>C &amp; R FOREST,</t>
  </si>
  <si>
    <t>C &amp; S,</t>
  </si>
  <si>
    <t>C E STORAGE,</t>
  </si>
  <si>
    <t>C J FIBERGLASS,</t>
  </si>
  <si>
    <t>C K DORMAN,</t>
  </si>
  <si>
    <t>C R LAURENCE,</t>
  </si>
  <si>
    <t>C-WELLS PIPELINE MATERIAL,</t>
  </si>
  <si>
    <t>C.H.E.,</t>
  </si>
  <si>
    <t>CAB,</t>
  </si>
  <si>
    <t>CAIN,</t>
  </si>
  <si>
    <t>CAL CRYSTAL,</t>
  </si>
  <si>
    <t>CAL WESTERN CONVERTING,</t>
  </si>
  <si>
    <t>CAL-AG,</t>
  </si>
  <si>
    <t>CAL-DUCT,</t>
  </si>
  <si>
    <t>CALEFFI NORTH AMERICA,</t>
  </si>
  <si>
    <t>CALIBER,</t>
  </si>
  <si>
    <t>CALIFORNIA COMPRESSOR,</t>
  </si>
  <si>
    <t>CALIFORNIA FAUCETS,</t>
  </si>
  <si>
    <t>CALIFORNIA HOT WATER SUPPLY,</t>
  </si>
  <si>
    <t>CALIFORNIA PLUMBING PARTS,</t>
  </si>
  <si>
    <t>CALIFORNIA STAINLESS,</t>
  </si>
  <si>
    <t>CALLAWAY,</t>
  </si>
  <si>
    <t>CALPICO,</t>
  </si>
  <si>
    <t>CALTROL,</t>
  </si>
  <si>
    <t>CALVARY PC,</t>
  </si>
  <si>
    <t>CAM-FUL,</t>
  </si>
  <si>
    <t>CAMBRIDGE RESOURCES,</t>
  </si>
  <si>
    <t>CAMBRIDGE-LEE,</t>
  </si>
  <si>
    <t>CAMCO,</t>
  </si>
  <si>
    <t>CAMEO FABRICATORS,</t>
  </si>
  <si>
    <t>CAMERON,</t>
  </si>
  <si>
    <t>CAMERON GREAT LAKES,</t>
  </si>
  <si>
    <t>CAMPBELL,</t>
  </si>
  <si>
    <t>CANARIIS,</t>
  </si>
  <si>
    <t>CANATURE WATERGROUP,</t>
  </si>
  <si>
    <t>CANFIELD TECHNOLOGIES,</t>
  </si>
  <si>
    <t>CANNED HEAT ENTERPRISES,</t>
  </si>
  <si>
    <t>CANPLAS,</t>
  </si>
  <si>
    <t>CANTERBURY ENTERPRISES,</t>
  </si>
  <si>
    <t>CANTEX,</t>
  </si>
  <si>
    <t>CANTRIO,</t>
  </si>
  <si>
    <t>CANYON,</t>
  </si>
  <si>
    <t>CAP AIR FREIGHT,</t>
  </si>
  <si>
    <t>CAPE COD,</t>
  </si>
  <si>
    <t>CAPITAL HARDWARE/ELGEN,</t>
  </si>
  <si>
    <t>CAPITAL LIGHTING,</t>
  </si>
  <si>
    <t>CAPITAL PRECAST,</t>
  </si>
  <si>
    <t>CAPITOL,</t>
  </si>
  <si>
    <t>CAPITOL BEARING,</t>
  </si>
  <si>
    <t>CAPITOL MATERIALS,</t>
  </si>
  <si>
    <t>CAPLUGS PROTECTIVE,</t>
  </si>
  <si>
    <t>CAPO FIRESIDE,</t>
  </si>
  <si>
    <t>CAPROCK BRICK,</t>
  </si>
  <si>
    <t>CAPTIVEAIRE SYSTEMS,</t>
  </si>
  <si>
    <t>CARDINAL METALS,</t>
  </si>
  <si>
    <t>CARL POE,</t>
  </si>
  <si>
    <t>CARLISLE,</t>
  </si>
  <si>
    <t>CARLON METER,</t>
  </si>
  <si>
    <t>CARNIE PRODUCTS,</t>
  </si>
  <si>
    <t>CAROLINA FILTERS,</t>
  </si>
  <si>
    <t>CAROLINA FLUID COMPONENTS,</t>
  </si>
  <si>
    <t>CAROLINA INDUSTRIAL PIPING,</t>
  </si>
  <si>
    <t>CAROLINA PIPING,</t>
  </si>
  <si>
    <t>CAROLINA PLUMBING SUPPLY,</t>
  </si>
  <si>
    <t>CAROLINA SUPPLY,</t>
  </si>
  <si>
    <t>CAROLINA WATER SPECIALTIES,</t>
  </si>
  <si>
    <t>CAROMA,</t>
  </si>
  <si>
    <t>CAROPLAST,</t>
  </si>
  <si>
    <t>CAROTEK,</t>
  </si>
  <si>
    <t>CARPE DIEM,</t>
  </si>
  <si>
    <t>CARPENTER &amp; PATERSON,</t>
  </si>
  <si>
    <t>CARPENTER'S APPLIANCE INSTALLS,</t>
  </si>
  <si>
    <t>CARR,</t>
  </si>
  <si>
    <t>CARRHILL,</t>
  </si>
  <si>
    <t>CARRIER,</t>
  </si>
  <si>
    <t>CARROLL PARTS,</t>
  </si>
  <si>
    <t>CARSON,CARSON'S</t>
  </si>
  <si>
    <t>CARTER EQUIPMENT,</t>
  </si>
  <si>
    <t>CASCO,</t>
  </si>
  <si>
    <t>CASHCO,</t>
  </si>
  <si>
    <t>CASHWAY,CASHWAY LUMBER|CASHWELL APPLIANCE PARTS</t>
  </si>
  <si>
    <t>CASK,</t>
  </si>
  <si>
    <t>CASSITY JONES,</t>
  </si>
  <si>
    <t>CASTERS OF DALLAS,</t>
  </si>
  <si>
    <t>CASTING DESIGNS,</t>
  </si>
  <si>
    <t>CATAWBA IND RUBBER,</t>
  </si>
  <si>
    <t>CATAWBA VALLEY SUPPLY,</t>
  </si>
  <si>
    <t>CATO,CATO WESTERN</t>
  </si>
  <si>
    <t>CAULEY,</t>
  </si>
  <si>
    <t>CB SUPPLIES,</t>
  </si>
  <si>
    <t>CCI PIPELINE,</t>
  </si>
  <si>
    <t>CDW,</t>
  </si>
  <si>
    <t>CECO,COMMERCIAL ENAMELING CO</t>
  </si>
  <si>
    <t>CEDAR RIDGE,</t>
  </si>
  <si>
    <t>CELLARCOOL,</t>
  </si>
  <si>
    <t>CELLO,</t>
  </si>
  <si>
    <t>CEMENT ELEGANCE,</t>
  </si>
  <si>
    <t>CENDREX,</t>
  </si>
  <si>
    <t>CENTENNIAL,</t>
  </si>
  <si>
    <t>CENTEX,</t>
  </si>
  <si>
    <t>CENTOCO,</t>
  </si>
  <si>
    <t>CENTRAL AZ,</t>
  </si>
  <si>
    <t>CENTRAL BAG &amp; BURLAP,</t>
  </si>
  <si>
    <t>CENTRAL BRASS,</t>
  </si>
  <si>
    <t>CENTRAL COMPONENTS,</t>
  </si>
  <si>
    <t>CENTRAL ENGINEERING SUPPLY,</t>
  </si>
  <si>
    <t>CENTRAL FREIGHT LINES,</t>
  </si>
  <si>
    <t>CENTRAL PIPE &amp; SUPPLY,</t>
  </si>
  <si>
    <t>CENTRAL STATES,</t>
  </si>
  <si>
    <t>CENTRAL STATION STEAM,</t>
  </si>
  <si>
    <t>CENTRAL TRAILER SUPPLY,</t>
  </si>
  <si>
    <t>CENTROTHERM ECO SYSTEMS,</t>
  </si>
  <si>
    <t>CERRO FLOW,</t>
  </si>
  <si>
    <t>CERTAINTEED,</t>
  </si>
  <si>
    <t>CERTEX,</t>
  </si>
  <si>
    <t>CERTIFIED MEDICAL,</t>
  </si>
  <si>
    <t>CES,</t>
  </si>
  <si>
    <t>CFM,</t>
  </si>
  <si>
    <t>CG POWERTECH,</t>
  </si>
  <si>
    <t>CGPRODUCTS,</t>
  </si>
  <si>
    <t>CHALLENGER,CHALLENGER SUPPLY HOLDINGS</t>
  </si>
  <si>
    <t>CHAMPION VALVE,</t>
  </si>
  <si>
    <t>CHAMPION/ESSICK COOLER,</t>
  </si>
  <si>
    <t>CHAMPIONS,</t>
  </si>
  <si>
    <t>CHANNEL-TRACK &amp; TUBE-WAY,</t>
  </si>
  <si>
    <t>CHANNELLOCK,</t>
  </si>
  <si>
    <t>CHAPPELL SUPPLY OF TEXAS,</t>
  </si>
  <si>
    <t>CHARGER WATER TREATMENT,</t>
  </si>
  <si>
    <t>CHARLES D. JONES,</t>
  </si>
  <si>
    <t>CHARLES R UNDERWOOD,</t>
  </si>
  <si>
    <t>CHARLESTON,</t>
  </si>
  <si>
    <t>CHARLOTTE,</t>
  </si>
  <si>
    <t>CHARMAN,</t>
  </si>
  <si>
    <t>CHARTER,</t>
  </si>
  <si>
    <t>CHAS F WILLIAMS,</t>
  </si>
  <si>
    <t>CHASE,</t>
  </si>
  <si>
    <t>CHATHAM,CHATHAM STEEL|CHATHAM BRASS</t>
  </si>
  <si>
    <t>CHECK-ALL VALVE,</t>
  </si>
  <si>
    <t>CHEM OIL,</t>
  </si>
  <si>
    <t>CHEM-AQUA,</t>
  </si>
  <si>
    <t>CHEMAC,</t>
  </si>
  <si>
    <t>CHEMCORE,</t>
  </si>
  <si>
    <t>CHESLEY PLUMBING SUPPLY,</t>
  </si>
  <si>
    <t>CHEVIOT,</t>
  </si>
  <si>
    <t>CHICAGO FAUCET,CHCGO FCT|CHICAGO|CHICAG|CHICAGO FAUCETS</t>
  </si>
  <si>
    <t>CHIEF PLASTIC,</t>
  </si>
  <si>
    <t>CHLOR AIR,</t>
  </si>
  <si>
    <t>CHLORINATORS,</t>
  </si>
  <si>
    <t>CHRANE JOBSITE RESOURCES,</t>
  </si>
  <si>
    <t>CHRIS ANGLIN,</t>
  </si>
  <si>
    <t>CHRISTOPHER ISAACS,</t>
  </si>
  <si>
    <t>CHROMALOX,</t>
  </si>
  <si>
    <t>CHRONMITE,CHRNMTE</t>
  </si>
  <si>
    <t>CHRONOMITE LABORATORIES,</t>
  </si>
  <si>
    <t>CHUDNOW,</t>
  </si>
  <si>
    <t>CHUMLEY &amp; ASSOCIATES,</t>
  </si>
  <si>
    <t>CHURCH,CHRCH</t>
  </si>
  <si>
    <t>CIC,</t>
  </si>
  <si>
    <t>CIERRA PIPE,</t>
  </si>
  <si>
    <t>CIESSE S.R.L.,</t>
  </si>
  <si>
    <t>CIFIAL,</t>
  </si>
  <si>
    <t>CIMBERIO,</t>
  </si>
  <si>
    <t>CIMPORT,</t>
  </si>
  <si>
    <t>CIRCLE SEAL,CIRCLE|CRCL SEAL|CIRC SEAL</t>
  </si>
  <si>
    <t>CISCO SPECIALTY,</t>
  </si>
  <si>
    <t>CITY ELECTRIC SUPPLY,</t>
  </si>
  <si>
    <t>CITY PIPE &amp; SUPPLY,</t>
  </si>
  <si>
    <t>CITY SUPPLY,</t>
  </si>
  <si>
    <t>CITY TOOL WORKS,</t>
  </si>
  <si>
    <t>CL BARR &amp; ASSOCIATES,</t>
  </si>
  <si>
    <t>CLA-VAL,</t>
  </si>
  <si>
    <t>CLAMPCO,</t>
  </si>
  <si>
    <t>CLARION BATHWARE,</t>
  </si>
  <si>
    <t>CLARK HARDWARE,</t>
  </si>
  <si>
    <t>CLARK-RELIANCE,</t>
  </si>
  <si>
    <t>CLARKE,CLARKE KENT</t>
  </si>
  <si>
    <t>CLASSIC BRASS,</t>
  </si>
  <si>
    <t>CLAUDE LAVAL,</t>
  </si>
  <si>
    <t>CLAYTON MARK,</t>
  </si>
  <si>
    <t>CLEARWATER ENVIRO TECHNOLOGIES,</t>
  </si>
  <si>
    <t>CLIFTON,</t>
  </si>
  <si>
    <t>CLIMATIC HOME,</t>
  </si>
  <si>
    <t>CLIPLIGHT,</t>
  </si>
  <si>
    <t>CLOW VALVE,</t>
  </si>
  <si>
    <t>CLOWE &amp; COWAN,</t>
  </si>
  <si>
    <t>CMC,</t>
  </si>
  <si>
    <t>CO-EX PIPE,</t>
  </si>
  <si>
    <t>COAST,</t>
  </si>
  <si>
    <t>COASTAL,</t>
  </si>
  <si>
    <t>COBB HARDWARE,</t>
  </si>
  <si>
    <t>COBURN,</t>
  </si>
  <si>
    <t>COCA COLA,</t>
  </si>
  <si>
    <t>CODY,</t>
  </si>
  <si>
    <t>COGENT,</t>
  </si>
  <si>
    <t>COHN &amp; GREGORY,</t>
  </si>
  <si>
    <t>COLE PARMER,</t>
  </si>
  <si>
    <t>COLEMAN CABLE,</t>
  </si>
  <si>
    <t>COLEMAN RUSSELL,</t>
  </si>
  <si>
    <t>COLLINS,COLLINS OLIVER|COLLINS WALKER</t>
  </si>
  <si>
    <t>COLONIAL,</t>
  </si>
  <si>
    <t>COLONY,</t>
  </si>
  <si>
    <t>COLORADO BOX,</t>
  </si>
  <si>
    <t>COLORADO CUSTOM STAINLESS,</t>
  </si>
  <si>
    <t>COLUMBIA,</t>
  </si>
  <si>
    <t>COLUMBIA SANITARY,</t>
  </si>
  <si>
    <t>COLUMBIA SPECIALTY,</t>
  </si>
  <si>
    <t>COMAL CONCRETE,</t>
  </si>
  <si>
    <t>COMAL SUPPLY,</t>
  </si>
  <si>
    <t>COMFORT,</t>
  </si>
  <si>
    <t>COMMERCIAL EQUIPMENT ENTERPRISE,</t>
  </si>
  <si>
    <t>COMMERCIAL KITCHEN PARTS &amp; SRV,</t>
  </si>
  <si>
    <t>COMMONWEALTH METAL,</t>
  </si>
  <si>
    <t>COMPASS,</t>
  </si>
  <si>
    <t>COMPLETE CURB,</t>
  </si>
  <si>
    <t>COMPONENT HARDWARE GROUP,</t>
  </si>
  <si>
    <t>COMPOTITE,</t>
  </si>
  <si>
    <t>COMPRESSED AIR POWER,</t>
  </si>
  <si>
    <t>COMPX SECURITY,</t>
  </si>
  <si>
    <t>COMSTAR,</t>
  </si>
  <si>
    <t>CONBRACO,</t>
  </si>
  <si>
    <t>CONCEPTS IN CABINETRY,</t>
  </si>
  <si>
    <t>CONCHO POWER EQUIPMENT,</t>
  </si>
  <si>
    <t>CONCRETE ACCESSORIES,</t>
  </si>
  <si>
    <t>CONERY,</t>
  </si>
  <si>
    <t>CONEX UNIVERSAL,</t>
  </si>
  <si>
    <t>CONFLOW,</t>
  </si>
  <si>
    <t>CONINE,</t>
  </si>
  <si>
    <t>CONROE WELDING SUPPLY,</t>
  </si>
  <si>
    <t>CONSOLIDATED,</t>
  </si>
  <si>
    <t>CONSTRUCTION PRODUCT,</t>
  </si>
  <si>
    <t>CONSUMERS PIPE &amp; SUPPLY,</t>
  </si>
  <si>
    <t>CONTACT,</t>
  </si>
  <si>
    <t>CONTAINMENT,</t>
  </si>
  <si>
    <t>CONTEMPORARY CONCEPTS,</t>
  </si>
  <si>
    <t>CONTINENTAL,</t>
  </si>
  <si>
    <t>CONTRACTOR SPCLTY &amp; SPLY,</t>
  </si>
  <si>
    <t>CONTRACTORS BUILDING SUPPLY,</t>
  </si>
  <si>
    <t>CONTROL COMPONENTS,</t>
  </si>
  <si>
    <t>CONTROL DEVICES,</t>
  </si>
  <si>
    <t>CONTROL EQUIPMENT,</t>
  </si>
  <si>
    <t>COOL LINES,</t>
  </si>
  <si>
    <t>COOL-RITE COOLER,</t>
  </si>
  <si>
    <t>COOMBES EQUIPMENT,</t>
  </si>
  <si>
    <t>COOPER B-LINE,</t>
  </si>
  <si>
    <t>COOPER SUPPLY,</t>
  </si>
  <si>
    <t>COOPER WIRING DEVICES,</t>
  </si>
  <si>
    <t>COPELAND,</t>
  </si>
  <si>
    <t>COPPER STATE,</t>
  </si>
  <si>
    <t>COPPERFIT,</t>
  </si>
  <si>
    <t>COPPERHEAD,</t>
  </si>
  <si>
    <t>CORALAIS,</t>
  </si>
  <si>
    <t>"CORBETT, WINGARD &amp; RAY",</t>
  </si>
  <si>
    <t>CORE &amp; MAIN,</t>
  </si>
  <si>
    <t>CORIAN DESIGN,</t>
  </si>
  <si>
    <t>CORNERSTONE,</t>
  </si>
  <si>
    <t>CORONA CLIPPER,</t>
  </si>
  <si>
    <t>CORPUS CHRISTI GSKT &amp; FSTNR,</t>
  </si>
  <si>
    <t>CORR TECH,</t>
  </si>
  <si>
    <t>CORROSION PRODUCTS OF TEXAS,</t>
  </si>
  <si>
    <t>CORTROL PROCESS SYSTEMS,</t>
  </si>
  <si>
    <t>COUGAR,</t>
  </si>
  <si>
    <t>COUNCIL ENTERPRISES,</t>
  </si>
  <si>
    <t>COUNTRY ROAD,</t>
  </si>
  <si>
    <t>COVA FLOW CONTROL,</t>
  </si>
  <si>
    <t>COVALEN,</t>
  </si>
  <si>
    <t>COVENANT PLUMBING SUPPLY,COVENANT SUPPLY</t>
  </si>
  <si>
    <t>COVERTEK,</t>
  </si>
  <si>
    <t>COXREELS,</t>
  </si>
  <si>
    <t>CPS,</t>
  </si>
  <si>
    <t>CRAFTMARK,CRAFTMARK  D SYSTEMS</t>
  </si>
  <si>
    <t>CRAIGG,</t>
  </si>
  <si>
    <t>CRAMER-DECKER,</t>
  </si>
  <si>
    <t>CRANE ENERGY FLOW,</t>
  </si>
  <si>
    <t>CRANE PUMPS &amp; SYSTEMS,</t>
  </si>
  <si>
    <t>CRANEWORKS SOUTHWEST,</t>
  </si>
  <si>
    <t>CRAWFORD,</t>
  </si>
  <si>
    <t>CREATIVE,</t>
  </si>
  <si>
    <t>CREGGER,</t>
  </si>
  <si>
    <t>CRESCENT ELECTRIC SUPPLY,</t>
  </si>
  <si>
    <t>CRESCENT PIPE TONGS,</t>
  </si>
  <si>
    <t>CRESLINE,</t>
  </si>
  <si>
    <t>CREST PRECAST,</t>
  </si>
  <si>
    <t>CRETE-SLEEVE,</t>
  </si>
  <si>
    <t>CRISPIN VALVE,</t>
  </si>
  <si>
    <t>CRL PUMP &amp; SUPPLY,</t>
  </si>
  <si>
    <t>CROSS,</t>
  </si>
  <si>
    <t>CROWN,CRWN</t>
  </si>
  <si>
    <t>CRUME,</t>
  </si>
  <si>
    <t>CRYSTAL,</t>
  </si>
  <si>
    <t>CRYSTORAMA LIGHING,</t>
  </si>
  <si>
    <t>CSI DONNER,</t>
  </si>
  <si>
    <t>CTO,</t>
  </si>
  <si>
    <t>CULLIGAN,CLGN</t>
  </si>
  <si>
    <t>CUNNINGHAM DISTRIBUTING,</t>
  </si>
  <si>
    <t>CURB-O-LET,</t>
  </si>
  <si>
    <t>CURBCO,</t>
  </si>
  <si>
    <t>CURO,</t>
  </si>
  <si>
    <t>CURTIS,</t>
  </si>
  <si>
    <t>CURTISS WRIGHT FLOW CONTROL,</t>
  </si>
  <si>
    <t>CUSTOM,CUSTOM HYDRAULICS &amp; DESIGN|CUSTOM PIPING SYSTEMS|CUSTOM WHOLESALE SUPPLY</t>
  </si>
  <si>
    <t>CUSTOM LEATHERCRAFT,CLC</t>
  </si>
  <si>
    <t>CUTTER DIAMOND,</t>
  </si>
  <si>
    <t>CYCLE STOP VALVES,</t>
  </si>
  <si>
    <t>CYCLONE BOLT &amp; GASKET,</t>
  </si>
  <si>
    <t>CYPRESS MULTIGRAPHICS,</t>
  </si>
  <si>
    <t>D &amp; B,</t>
  </si>
  <si>
    <t>D &amp; D,</t>
  </si>
  <si>
    <t>D &amp; G FABRICATION AND PIPE SUPPORTS,</t>
  </si>
  <si>
    <t>D &amp; L APPLIANCE,</t>
  </si>
  <si>
    <t>D &amp; M,</t>
  </si>
  <si>
    <t>D R BROOME &amp; ASSOCIATES,</t>
  </si>
  <si>
    <t>D'VALS,</t>
  </si>
  <si>
    <t>D'VONTZ,</t>
  </si>
  <si>
    <t>DA CLIP,</t>
  </si>
  <si>
    <t>DACOR,</t>
  </si>
  <si>
    <t>DAHL,DAHL VALVE</t>
  </si>
  <si>
    <t>DAILY THERMETRICS,</t>
  </si>
  <si>
    <t>DAKOTA PREMIUM HARDWOODS,</t>
  </si>
  <si>
    <t>DAL-TILE DISTRIBUTION,</t>
  </si>
  <si>
    <t>DALCART AND ASSOCIATES,</t>
  </si>
  <si>
    <t>DALCO,</t>
  </si>
  <si>
    <t>DALE F WATKINS,</t>
  </si>
  <si>
    <t>DALE FOSTER,</t>
  </si>
  <si>
    <t>DALE-ANN,</t>
  </si>
  <si>
    <t>DALLAS FLUID SYSTEMS,</t>
  </si>
  <si>
    <t>DALLAS SPECIALTY,</t>
  </si>
  <si>
    <t>DALLAS VALVE &amp; INSTRUMENT,</t>
  </si>
  <si>
    <t>DANA KEPNER,</t>
  </si>
  <si>
    <t>DANBY,</t>
  </si>
  <si>
    <t>DANCO,</t>
  </si>
  <si>
    <t>DANDY SPECIALTIES,</t>
  </si>
  <si>
    <t>DANNENBAUM,</t>
  </si>
  <si>
    <t>DANYANG HUAMEI TRAVEE,</t>
  </si>
  <si>
    <t>DANZE,</t>
  </si>
  <si>
    <t>DAP,</t>
  </si>
  <si>
    <t>DAPARAK,</t>
  </si>
  <si>
    <t>DARKROOMS,</t>
  </si>
  <si>
    <t>DAUGHTRIDGE,</t>
  </si>
  <si>
    <t>DAVE DOWNING &amp; ASSOCIATES,</t>
  </si>
  <si>
    <t>DAVID G HALLEY,</t>
  </si>
  <si>
    <t>DAVID GOODING,</t>
  </si>
  <si>
    <t>DAVID MCINTOSH,</t>
  </si>
  <si>
    <t>DAVIS,</t>
  </si>
  <si>
    <t>DAWN,</t>
  </si>
  <si>
    <t>DAWSON,</t>
  </si>
  <si>
    <t>DAY-PAK,</t>
  </si>
  <si>
    <t>DAYTON,</t>
  </si>
  <si>
    <t>DBC IRRIGATION SUPPLY,</t>
  </si>
  <si>
    <t>DBJ,</t>
  </si>
  <si>
    <t>DCI,</t>
  </si>
  <si>
    <t>DE BRICKEY ENTERPRISES,</t>
  </si>
  <si>
    <t>DEALERS SUPPLY,DEALERS ELECTRICAL SUPPLY</t>
  </si>
  <si>
    <t>DEAN L. EATON,</t>
  </si>
  <si>
    <t>DECKER &amp; MATTISON,</t>
  </si>
  <si>
    <t>DECO LAV,</t>
  </si>
  <si>
    <t>DECORATIVE PLUMBING DIST,</t>
  </si>
  <si>
    <t>DECORE-ATIVE SPECIALTIES,</t>
  </si>
  <si>
    <t>DEECO,</t>
  </si>
  <si>
    <t>DEFLECTO,DEFLECT-O</t>
  </si>
  <si>
    <t>DEKORRA,</t>
  </si>
  <si>
    <t>DEL ZOTTO,</t>
  </si>
  <si>
    <t>DEL-MAX,</t>
  </si>
  <si>
    <t>DELANEY HARDWARE,</t>
  </si>
  <si>
    <t>DELANY,</t>
  </si>
  <si>
    <t>DELCO,</t>
  </si>
  <si>
    <t>DELI,</t>
  </si>
  <si>
    <t>DELLCO COMMERCIAL KITCHENS,</t>
  </si>
  <si>
    <t>DELLINGER PRECAST,</t>
  </si>
  <si>
    <t>DELTA,DLTA|DELTA FAUCET</t>
  </si>
  <si>
    <t>DELTANA,</t>
  </si>
  <si>
    <t>DENSAND,</t>
  </si>
  <si>
    <t>DENVER INDUSTRIAL PUMPS,</t>
  </si>
  <si>
    <t>DESERT,</t>
  </si>
  <si>
    <t>DESIGN DIMENSIONS DESIGN,</t>
  </si>
  <si>
    <t>DESIGN POLYMERICS,</t>
  </si>
  <si>
    <t>DETECTOR ELECTRONICS,</t>
  </si>
  <si>
    <t>DEZI HOME,</t>
  </si>
  <si>
    <t>DEZURIK,</t>
  </si>
  <si>
    <t>DFW,DFW VALVE|DFW PLASTICS|DFW ALLIANCE</t>
  </si>
  <si>
    <t>DHC,</t>
  </si>
  <si>
    <t>DESIGN HOUSE INC,DHI</t>
  </si>
  <si>
    <t>DIABLO,</t>
  </si>
  <si>
    <t>DIAL,</t>
  </si>
  <si>
    <t>DIAMOND PLASTICS,</t>
  </si>
  <si>
    <t>DICKERSON HEARTH,</t>
  </si>
  <si>
    <t>DILLARD,</t>
  </si>
  <si>
    <t>DILLON,</t>
  </si>
  <si>
    <t>DIMPLEX,</t>
  </si>
  <si>
    <t>DIRECT SOURCE,</t>
  </si>
  <si>
    <t>DISPENSER AMENITIES,</t>
  </si>
  <si>
    <t>DISTRIBUTE NORTH AMERICA,</t>
  </si>
  <si>
    <t>DISTRIBUTION INTERNATIONAL-SELLE,</t>
  </si>
  <si>
    <t>DIVERSE,</t>
  </si>
  <si>
    <t>DIVERSIFAB LEAD FABRICATION,</t>
  </si>
  <si>
    <t>DIVERSITECH,</t>
  </si>
  <si>
    <t>DIVSPEC,</t>
  </si>
  <si>
    <t>DIXIE PAPER,</t>
  </si>
  <si>
    <t>DIXIE PIPE,</t>
  </si>
  <si>
    <t>DIXON,</t>
  </si>
  <si>
    <t>DJ'S INDUSTRIAL RUBBER,</t>
  </si>
  <si>
    <t>DJC,</t>
  </si>
  <si>
    <t>DK HARDWARE SUPPLY,</t>
  </si>
  <si>
    <t>DME,</t>
  </si>
  <si>
    <t>DMG,</t>
  </si>
  <si>
    <t>DNOW L P,</t>
  </si>
  <si>
    <t>DO SMITH,</t>
  </si>
  <si>
    <t>DOC SAVAGE,</t>
  </si>
  <si>
    <t>DODSON GLOBAL,</t>
  </si>
  <si>
    <t>DOGIPOT,</t>
  </si>
  <si>
    <t>DOHERTY PUMP &amp; EQUIPMENT,</t>
  </si>
  <si>
    <t>DON-JO,</t>
  </si>
  <si>
    <t>DONALD O SMITH,</t>
  </si>
  <si>
    <t>DOPAK,</t>
  </si>
  <si>
    <t>DORMONT,</t>
  </si>
  <si>
    <t>DORNER,</t>
  </si>
  <si>
    <t>DOT,</t>
  </si>
  <si>
    <t>DOT'S RENTALS,</t>
  </si>
  <si>
    <t>DOUBLE A,</t>
  </si>
  <si>
    <t>DOUBLE JAY SUPPLY,</t>
  </si>
  <si>
    <t>DOUCETTE,</t>
  </si>
  <si>
    <t>DOUG MEADOWS,</t>
  </si>
  <si>
    <t>DOUGLAS,</t>
  </si>
  <si>
    <t>DRALCO SYSTEMS,</t>
  </si>
  <si>
    <t>DREAMLINE,</t>
  </si>
  <si>
    <t>DRESSER,</t>
  </si>
  <si>
    <t>DRIESSON WATER,</t>
  </si>
  <si>
    <t>DRILLERS SERVICE,</t>
  </si>
  <si>
    <t>DRYAIRE,</t>
  </si>
  <si>
    <t>DUCT,</t>
  </si>
  <si>
    <t>DUCTMATE,</t>
  </si>
  <si>
    <t>DUHIG STAINLESS,</t>
  </si>
  <si>
    <t>DULTMEIER,</t>
  </si>
  <si>
    <t>DUNCAN,</t>
  </si>
  <si>
    <t>DUNDAS JAFINE,</t>
  </si>
  <si>
    <t>DUNHAM,</t>
  </si>
  <si>
    <t>DUPAGE,</t>
  </si>
  <si>
    <t>DURA,DURA-CAST|DURA-LINE|DURA PLASTIC</t>
  </si>
  <si>
    <t>DURATRAC,</t>
  </si>
  <si>
    <t>DURAVIT,DURVIT</t>
  </si>
  <si>
    <t>DURKEE AMERICA,</t>
  </si>
  <si>
    <t>DURO DYNE,</t>
  </si>
  <si>
    <t>DUST FREE,</t>
  </si>
  <si>
    <t>DUSTLESS AIR FILTER,</t>
  </si>
  <si>
    <t>DW SALES REPS,</t>
  </si>
  <si>
    <t>DWYER,</t>
  </si>
  <si>
    <t>DXP ENTERPRISES,</t>
  </si>
  <si>
    <t>DYER FIBERGLASS,</t>
  </si>
  <si>
    <t>DYKE,</t>
  </si>
  <si>
    <t>DYNAMIC AIR,</t>
  </si>
  <si>
    <t>DYNAQUIP CONTROLS,</t>
  </si>
  <si>
    <t>DYNATEMP,</t>
  </si>
  <si>
    <t>DYNESIC TECHNOLOGIES,</t>
  </si>
  <si>
    <t>E &amp; I,</t>
  </si>
  <si>
    <t>E &amp; R,</t>
  </si>
  <si>
    <t>E INSTRUMENTS INTERNATIONAL,</t>
  </si>
  <si>
    <t>E J BROOKS,</t>
  </si>
  <si>
    <t>E J DWYER,</t>
  </si>
  <si>
    <t>E O WOOD,</t>
  </si>
  <si>
    <t>E-Z,</t>
  </si>
  <si>
    <t>EADS,</t>
  </si>
  <si>
    <t>EAGLE,EAGLE GROUP|EAGLE SOLDER|EAGLE TECH</t>
  </si>
  <si>
    <t>EAST COAST METAL,</t>
  </si>
  <si>
    <t>EAST PRECISION MEASURING TOOLS,</t>
  </si>
  <si>
    <t>EAST TEXAS HARDWARE,</t>
  </si>
  <si>
    <t>EAST TEXAS LUMBER,</t>
  </si>
  <si>
    <t>EASTECH FLOW CONTROLS,</t>
  </si>
  <si>
    <t>EASTER &amp; SONS SUPPLY,</t>
  </si>
  <si>
    <t>EASTERN FOOD EQUIPMENT,</t>
  </si>
  <si>
    <t>EASTERN INDUSTRIAL SUPPLIES,</t>
  </si>
  <si>
    <t>EASTERN PLUMBING SUPPLY,</t>
  </si>
  <si>
    <t>EASY SANITARY,</t>
  </si>
  <si>
    <t>EASYFLEX,</t>
  </si>
  <si>
    <t>EATHERLY,</t>
  </si>
  <si>
    <t>EBAA IRON,</t>
  </si>
  <si>
    <t>EBBCO,</t>
  </si>
  <si>
    <t>EBBE AMERICA,</t>
  </si>
  <si>
    <t>EBERHARD LUMBER,</t>
  </si>
  <si>
    <t>ECCO,</t>
  </si>
  <si>
    <t>ECLIPSE CONVERSION VENDOR,</t>
  </si>
  <si>
    <t>ECLIPSE TEST VENDOR,</t>
  </si>
  <si>
    <t>ECO2 SYSTEMS,</t>
  </si>
  <si>
    <t>ECOBEE,</t>
  </si>
  <si>
    <t>ECOFLOW,</t>
  </si>
  <si>
    <t>ECOLAB,</t>
  </si>
  <si>
    <t>ECONOMY RESTAURANT &amp; BAR EQUIPMENT,</t>
  </si>
  <si>
    <t>ECOWATER SYSTEMS,</t>
  </si>
  <si>
    <t>ED'S MAINTENANCE,</t>
  </si>
  <si>
    <t>EDDINGTON,</t>
  </si>
  <si>
    <t>EDGAR,</t>
  </si>
  <si>
    <t>EDGEN MURRAY,</t>
  </si>
  <si>
    <t>EDMUND A GRAY,</t>
  </si>
  <si>
    <t>EDS,</t>
  </si>
  <si>
    <t>EDX,</t>
  </si>
  <si>
    <t>EEMAX,EEMX|Eemax Inc.</t>
  </si>
  <si>
    <t>EF TECHNOLOGIES,</t>
  </si>
  <si>
    <t>EFFICIENCY DYNAMICS,</t>
  </si>
  <si>
    <t>EFFOX,</t>
  </si>
  <si>
    <t>EGGELHOF,</t>
  </si>
  <si>
    <t>EGW,</t>
  </si>
  <si>
    <t>EISEL ENTERPRISES,</t>
  </si>
  <si>
    <t>EKO LIVING ELEMENTS,</t>
  </si>
  <si>
    <t>EL CAJON,</t>
  </si>
  <si>
    <t>EL PASO,</t>
  </si>
  <si>
    <t>ELBI,</t>
  </si>
  <si>
    <t>ELCOMA METAL FAB,</t>
  </si>
  <si>
    <t>ELECTRIC EEL,</t>
  </si>
  <si>
    <t>ELECTRIC GRILLING TECHNOLOGIES,</t>
  </si>
  <si>
    <t>ELECTRIC MIRROR,</t>
  </si>
  <si>
    <t>ELECTROLUX HOME,</t>
  </si>
  <si>
    <t>ELECTROMODE,</t>
  </si>
  <si>
    <t>ELEMENTS OF DESIGN,</t>
  </si>
  <si>
    <t>ELGEN,</t>
  </si>
  <si>
    <t>ELITE,</t>
  </si>
  <si>
    <t>ELK LIGHTING,</t>
  </si>
  <si>
    <t>ELKAY,ELKY|ELKAY FAUCET|ELKAY LUSTERTONE</t>
  </si>
  <si>
    <t>ELKHART,</t>
  </si>
  <si>
    <t>ELLA'S BUBBLES,</t>
  </si>
  <si>
    <t>ELLIOTT ELECTRIC,</t>
  </si>
  <si>
    <t>ELLSWORTH ADHESIVES SPECIALTY,</t>
  </si>
  <si>
    <t>ELMCO,ELMCO STEWART</t>
  </si>
  <si>
    <t>ELMDOR/STONEMAN,</t>
  </si>
  <si>
    <t>ELONG,</t>
  </si>
  <si>
    <t>ELSTER PERFECTION,</t>
  </si>
  <si>
    <t>EMENEE ACCESSORIES,</t>
  </si>
  <si>
    <t>EMERGENCY VEHICLES,</t>
  </si>
  <si>
    <t>EMERGENSEE LIGHTING,</t>
  </si>
  <si>
    <t>EMERSON CLIMATE TECHNOLOGIES,</t>
  </si>
  <si>
    <t>EMORY WILSON PROCESS,</t>
  </si>
  <si>
    <t>EMP MILLIPORE,</t>
  </si>
  <si>
    <t>EMPIRE,</t>
  </si>
  <si>
    <t>EMSCO ELECTRIC SUPPLY,</t>
  </si>
  <si>
    <t>EMTEK,</t>
  </si>
  <si>
    <t>ENCON SAFETY,</t>
  </si>
  <si>
    <t>ENDOT,</t>
  </si>
  <si>
    <t>ENDRESS HAUSER,</t>
  </si>
  <si>
    <t>ENERCO,</t>
  </si>
  <si>
    <t>ENERGIZER,</t>
  </si>
  <si>
    <t>ENERGY METALS,</t>
  </si>
  <si>
    <t>ENERGY SPECIALTY,</t>
  </si>
  <si>
    <t>ENERGY WEST CONTROLS,</t>
  </si>
  <si>
    <t>ENGINEERED COMPUTER ROOMS,</t>
  </si>
  <si>
    <t>ENGINEERED EQUIPMENT,</t>
  </si>
  <si>
    <t>ENGINEERED FLEXIBLE,</t>
  </si>
  <si>
    <t>ENGINEERED FLIUD SYSTEMS,</t>
  </si>
  <si>
    <t>ENGINEERED PLASTICS,</t>
  </si>
  <si>
    <t>ENGINEERED SPECIALTIES,</t>
  </si>
  <si>
    <t>ENGINEERED SPECIALTY,</t>
  </si>
  <si>
    <t>ENOVATIVE,</t>
  </si>
  <si>
    <t>ENPRESS,</t>
  </si>
  <si>
    <t>ENTECH,</t>
  </si>
  <si>
    <t>ENTOUCH CONTROLS,</t>
  </si>
  <si>
    <t>ENVIRO,ENVIRO WATER|ENVIRO-LINE|ENVIRO PRODUCTS WEST</t>
  </si>
  <si>
    <t>ENVIRON,</t>
  </si>
  <si>
    <t>ENVIRONMENTAL ENHANCEMENTS,ENVIRONMENTAL</t>
  </si>
  <si>
    <t>ENVISION LED LIGHTING,</t>
  </si>
  <si>
    <t>EPIC,EPIC PLASTICS|EPIC SUPPLY|EPIC PIPING</t>
  </si>
  <si>
    <t>EPOWERON,</t>
  </si>
  <si>
    <t>EQUIPEX,</t>
  </si>
  <si>
    <t>EQUIPMENT CONTROLS,</t>
  </si>
  <si>
    <t>EQUIPMENT GROUP INVESTMENTS,</t>
  </si>
  <si>
    <t>EQUIPMENT SUPPLY,</t>
  </si>
  <si>
    <t>ERIC'SONS,</t>
  </si>
  <si>
    <t>ERICO,</t>
  </si>
  <si>
    <t>ERIKS,</t>
  </si>
  <si>
    <t>ERSHIGS,</t>
  </si>
  <si>
    <t>ERVIN,</t>
  </si>
  <si>
    <t>ESP,ESP TRADING|ESP AGENCY</t>
  </si>
  <si>
    <t>ESQUAREDI,</t>
  </si>
  <si>
    <t>ESQUIVEL'S APPLIANCE INSTALLATION,</t>
  </si>
  <si>
    <t>ESSENDANT,</t>
  </si>
  <si>
    <t>ESSENTRA COMPONENTS,</t>
  </si>
  <si>
    <t>ESSEX BRASS,</t>
  </si>
  <si>
    <t>ET2 CONTEMPORARY LIGHTING,</t>
  </si>
  <si>
    <t>ETF WEST,</t>
  </si>
  <si>
    <t>ETNA,</t>
  </si>
  <si>
    <t>ETTINGER-ROSINI &amp; ASSOCIATES,</t>
  </si>
  <si>
    <t>EURO CLS,</t>
  </si>
  <si>
    <t>EUROPEAN BATH TILE STONE,</t>
  </si>
  <si>
    <t>EVANS,EVANS &amp; ASSOCIATES</t>
  </si>
  <si>
    <t>EVERETTS,</t>
  </si>
  <si>
    <t>EVERFLOW,</t>
  </si>
  <si>
    <t>EVERLASTING VALVE,</t>
  </si>
  <si>
    <t>EVO AMERICA,</t>
  </si>
  <si>
    <t>EVOLVE TECHNOLOGIES,</t>
  </si>
  <si>
    <t>EWC CONTROLS,</t>
  </si>
  <si>
    <t>EWING IRRIGATION,</t>
  </si>
  <si>
    <t>EWS,</t>
  </si>
  <si>
    <t>EXACT PIPE TOOLS,</t>
  </si>
  <si>
    <t>EXCEL COMFORT SYSTEMS,</t>
  </si>
  <si>
    <t>EXCEL DRYER,</t>
  </si>
  <si>
    <t>EXCESS PLUMBING,</t>
  </si>
  <si>
    <t>EXLTUBE,</t>
  </si>
  <si>
    <t>EXPRESS,</t>
  </si>
  <si>
    <t>EZ FLOW,EZ-FLOW|EZFLOW</t>
  </si>
  <si>
    <t>EZEFLOW,</t>
  </si>
  <si>
    <t>F J MOORE,</t>
  </si>
  <si>
    <t>FABRICAIR,</t>
  </si>
  <si>
    <t>FABROTECH,</t>
  </si>
  <si>
    <t>FABSOUTH,</t>
  </si>
  <si>
    <t>FACILITIES RESOURCE GROUP,</t>
  </si>
  <si>
    <t>FAIRCHILD,</t>
  </si>
  <si>
    <t>FAIRMONT DESIGNS,</t>
  </si>
  <si>
    <t>FAIRVIEW,</t>
  </si>
  <si>
    <t>FAIRWAY SUPPLY,</t>
  </si>
  <si>
    <t>FALCON,FALCON STAINLESS|FALCON METAL</t>
  </si>
  <si>
    <t>FALLS METAL FABRICATION,</t>
  </si>
  <si>
    <t>FALLTECH,</t>
  </si>
  <si>
    <t>FALSKEN WATER SYSTEMS,</t>
  </si>
  <si>
    <t>FAMCO/FRESH AIR,</t>
  </si>
  <si>
    <t>FAMCON,</t>
  </si>
  <si>
    <t>FANIMATION,</t>
  </si>
  <si>
    <t>FANTECH,</t>
  </si>
  <si>
    <t>FARMERS COPPER,</t>
  </si>
  <si>
    <t>FARNSWORTH WHOLESALE,</t>
  </si>
  <si>
    <t>FARWEST CORROSION CONTROL,</t>
  </si>
  <si>
    <t>FAS-LINE,</t>
  </si>
  <si>
    <t>FASCO,</t>
  </si>
  <si>
    <t>FASTENAL,</t>
  </si>
  <si>
    <t>FASTENERS,</t>
  </si>
  <si>
    <t>FASTSERV,</t>
  </si>
  <si>
    <t>FASTSIGNS TEXARKANA,</t>
  </si>
  <si>
    <t>FAUCET PARTS STORE,</t>
  </si>
  <si>
    <t>FCX PERFORMANCE,</t>
  </si>
  <si>
    <t>FEBCO,</t>
  </si>
  <si>
    <t>FEDERAL,</t>
  </si>
  <si>
    <t>FEDPRO,</t>
  </si>
  <si>
    <t>FEI - RALEIGH WATERWORKS,</t>
  </si>
  <si>
    <t>FELIX STORCH,</t>
  </si>
  <si>
    <t>FELKER BROTHERS,</t>
  </si>
  <si>
    <t>FERGUSON,</t>
  </si>
  <si>
    <t>FERNCO,</t>
  </si>
  <si>
    <t>FFUUSS,</t>
  </si>
  <si>
    <t>FIAT,</t>
  </si>
  <si>
    <t>FIBER CARE BATHS,</t>
  </si>
  <si>
    <t>FIBER-FAB,</t>
  </si>
  <si>
    <t>FIBERGLASS SPECIALTIES,</t>
  </si>
  <si>
    <t>FIELD CONTROLS,</t>
  </si>
  <si>
    <t>FIELDPIECE,</t>
  </si>
  <si>
    <t>FIESTA BOLT,</t>
  </si>
  <si>
    <t>FIL-TREK,</t>
  </si>
  <si>
    <t>FILTER EQUIPMENT,</t>
  </si>
  <si>
    <t>FILTRATION &amp; HOSE SPECIALTIES,</t>
  </si>
  <si>
    <t>FILTRINE,</t>
  </si>
  <si>
    <t>FINE LINE FABRICATING,</t>
  </si>
  <si>
    <t>FIRE-END &amp; CROKER,</t>
  </si>
  <si>
    <t>FIRST,FIRST IMPRESSIONS|FIRST CHOICE COFFEE</t>
  </si>
  <si>
    <t>FISHER,</t>
  </si>
  <si>
    <t>FISHER &amp; PAYKEL,</t>
  </si>
  <si>
    <t>FISKARS BRANDS,</t>
  </si>
  <si>
    <t>FIVE SEASONS COMFORT,</t>
  </si>
  <si>
    <t>FIVE STAR,</t>
  </si>
  <si>
    <t>FKS,</t>
  </si>
  <si>
    <t>FLAGSHIP WATER,</t>
  </si>
  <si>
    <t>FLANDERS,</t>
  </si>
  <si>
    <t>FLARETITE,</t>
  </si>
  <si>
    <t>FLASH CUBES ICE SERVICE,</t>
  </si>
  <si>
    <t>FLASHCO,</t>
  </si>
  <si>
    <t>FLATLAND DISTRIBUTION,</t>
  </si>
  <si>
    <t>FLEETPRIDE,</t>
  </si>
  <si>
    <t>FLEURCO,</t>
  </si>
  <si>
    <t>FLEX-HOSE,</t>
  </si>
  <si>
    <t>FLEX-STRUT,</t>
  </si>
  <si>
    <t>FLEX-WELD,</t>
  </si>
  <si>
    <t>FLEXIBLE TECHNOLOGIES,</t>
  </si>
  <si>
    <t>FLEXIBLE TOOLS,</t>
  </si>
  <si>
    <t>FLEXICRAFT,</t>
  </si>
  <si>
    <t>FLEXON,</t>
  </si>
  <si>
    <t>FLEXTROL,</t>
  </si>
  <si>
    <t>FLINT &amp; WALLING,</t>
  </si>
  <si>
    <t>FLIR,</t>
  </si>
  <si>
    <t>FLO-CONTROL,</t>
  </si>
  <si>
    <t>FLO-RITE,</t>
  </si>
  <si>
    <t>FLO-TITE,</t>
  </si>
  <si>
    <t>FLOLOGIC,</t>
  </si>
  <si>
    <t>FLOMATIC,</t>
  </si>
  <si>
    <t>FLOODMASTER,</t>
  </si>
  <si>
    <t>FLOODSTOP,</t>
  </si>
  <si>
    <t>FLORESTONE,</t>
  </si>
  <si>
    <t>FLORIGHT,</t>
  </si>
  <si>
    <t>FLOTECH,</t>
  </si>
  <si>
    <t>FLOW DESIGN,</t>
  </si>
  <si>
    <t>FLOW MASTER,</t>
  </si>
  <si>
    <t>FLOW-MATIC,FLOWMATICS</t>
  </si>
  <si>
    <t>FLOW-TECH,</t>
  </si>
  <si>
    <t>FLOWELL,</t>
  </si>
  <si>
    <t>FLUID DYNAMICS,</t>
  </si>
  <si>
    <t>FLUID FLOW OF THE CAROLINAS,</t>
  </si>
  <si>
    <t>FLUID METER,</t>
  </si>
  <si>
    <t>FLUID POWER ENERGY,</t>
  </si>
  <si>
    <t>FLUID SEALING,</t>
  </si>
  <si>
    <t>FLUID SPECIALTIES,</t>
  </si>
  <si>
    <t>FLUIDMASTER,</t>
  </si>
  <si>
    <t>FLUIDTROL PROCESS TECHNOLOGIES,</t>
  </si>
  <si>
    <t>FLUKE ELECTRONICS,</t>
  </si>
  <si>
    <t>FLUSHMATE,</t>
  </si>
  <si>
    <t>FLW SOUTHEAST,</t>
  </si>
  <si>
    <t>FLW/LEIGHTON STONE,</t>
  </si>
  <si>
    <t>FLYING COLORS,</t>
  </si>
  <si>
    <t>FLYWHEEL,</t>
  </si>
  <si>
    <t>FMC,FMC FLUID CONTROL|FMCTI CORP</t>
  </si>
  <si>
    <t>FOCUS,</t>
  </si>
  <si>
    <t>FOGCO,</t>
  </si>
  <si>
    <t>FOH,</t>
  </si>
  <si>
    <t>FOLLETT,</t>
  </si>
  <si>
    <t>FONTANA SHOWERS,</t>
  </si>
  <si>
    <t>FOREMOST,</t>
  </si>
  <si>
    <t>FOREVER STAINLESS STEEL,</t>
  </si>
  <si>
    <t>FORGED COMPONENTS,</t>
  </si>
  <si>
    <t>FORGED VESSEL CONNECTIONS,</t>
  </si>
  <si>
    <t>"FORGINGS, FLANGES &amp; FITTINGS",</t>
  </si>
  <si>
    <t>FORGY PROCESS,</t>
  </si>
  <si>
    <t>FORM SYSTEMS,</t>
  </si>
  <si>
    <t>FORT WORTH,</t>
  </si>
  <si>
    <t>FORTE BRANDS,</t>
  </si>
  <si>
    <t>FORTERRA,</t>
  </si>
  <si>
    <t>FORTILINE,</t>
  </si>
  <si>
    <t>FORTIS,</t>
  </si>
  <si>
    <t>FORUM,</t>
  </si>
  <si>
    <t>FORWARD,</t>
  </si>
  <si>
    <t>FOSSIL POWER SYSTEMS,</t>
  </si>
  <si>
    <t>FOUR PEAKS FASTENERS,</t>
  </si>
  <si>
    <t>FOUR-O-FLUID POWER,</t>
  </si>
  <si>
    <t>FOUST,</t>
  </si>
  <si>
    <t>FOXWORTH GALBRAITH LUMBER,</t>
  </si>
  <si>
    <t>FRAJON VALVES,</t>
  </si>
  <si>
    <t>FRANCER,</t>
  </si>
  <si>
    <t>FRANK WINNE &amp; SON,</t>
  </si>
  <si>
    <t>FRANKE,</t>
  </si>
  <si>
    <t>FRANKE KINDRED,</t>
  </si>
  <si>
    <t>FRANKLIN BRASS,</t>
  </si>
  <si>
    <t>FRANKLIN PUMPS,FRNKLN PMP|FRANKLIN</t>
  </si>
  <si>
    <t>FREEDOM,FREEDOM SHOWERS|FREEDOM PLASTICS|FREEDOM METALS</t>
  </si>
  <si>
    <t>FREESTATE FLOW,</t>
  </si>
  <si>
    <t>FREEZEFLOW,</t>
  </si>
  <si>
    <t>FRESNO VALVES &amp; CASTINGS,</t>
  </si>
  <si>
    <t>FREUD AMERICA,</t>
  </si>
  <si>
    <t>FRICKS PALLET,</t>
  </si>
  <si>
    <t>FRIEDRICH AIR CONDITIONING,</t>
  </si>
  <si>
    <t>FRIGIDAIRE,</t>
  </si>
  <si>
    <t>FROET,</t>
  </si>
  <si>
    <t>FUJI TRADING,</t>
  </si>
  <si>
    <t>FULLERFORM,</t>
  </si>
  <si>
    <t>FUSION HARDWARE GROUP,</t>
  </si>
  <si>
    <t>FUTURE HEALTH CONCEPTS,</t>
  </si>
  <si>
    <t>FWB RENTALS,</t>
  </si>
  <si>
    <t>G &amp; E,</t>
  </si>
  <si>
    <t>G &amp; W,</t>
  </si>
  <si>
    <t>G T WATER,G.T. WATER</t>
  </si>
  <si>
    <t>GAG SIM/TECH FILTER,</t>
  </si>
  <si>
    <t>GAGE METAL,</t>
  </si>
  <si>
    <t>GAINESVILLE,</t>
  </si>
  <si>
    <t>GAJESKE,</t>
  </si>
  <si>
    <t>GAMCO,</t>
  </si>
  <si>
    <t>GARCIA FAMILY ENTERPRISES,</t>
  </si>
  <si>
    <t>GARDNER BULLY,</t>
  </si>
  <si>
    <t>GARDNER DENVER,</t>
  </si>
  <si>
    <t>GARDNER MARSH GAS EQUIPMENT,</t>
  </si>
  <si>
    <t>GARDNER-BENDER,</t>
  </si>
  <si>
    <t>GARLAND STEEL,</t>
  </si>
  <si>
    <t>GARLOCK SEALING TECHNOLOGIES,</t>
  </si>
  <si>
    <t>GARRETT CALLAHAN,</t>
  </si>
  <si>
    <t>GARRISON METAL,</t>
  </si>
  <si>
    <t>GARY SISK,</t>
  </si>
  <si>
    <t>GAS EQUIPMENT,</t>
  </si>
  <si>
    <t>GAS LINE,</t>
  </si>
  <si>
    <t>GASKET SERVICE,</t>
  </si>
  <si>
    <t>GASTITE,</t>
  </si>
  <si>
    <t>GATCO,</t>
  </si>
  <si>
    <t>GATEWAY,</t>
  </si>
  <si>
    <t>GAUD ANODES,</t>
  </si>
  <si>
    <t>GCI GLOBAL,</t>
  </si>
  <si>
    <t>GCS SERVICE,</t>
  </si>
  <si>
    <t>GE GRID,</t>
  </si>
  <si>
    <t>GE INFRASTRUCTURE SENSING,</t>
  </si>
  <si>
    <t>GEARENCH,</t>
  </si>
  <si>
    <t>GEBERIT,</t>
  </si>
  <si>
    <t>GEMAIRE DISTRIBUTORS,</t>
  </si>
  <si>
    <t>GEMLINE,GMLNE</t>
  </si>
  <si>
    <t>GENE RICH,</t>
  </si>
  <si>
    <t>GENERAC POWER SYSTEMS,</t>
  </si>
  <si>
    <t>GENERAL AIR,</t>
  </si>
  <si>
    <t>GENERAL ELECTRIC,GE</t>
  </si>
  <si>
    <t>GENERAL ENERGY,</t>
  </si>
  <si>
    <t>GENERAL FILTERS,</t>
  </si>
  <si>
    <t>GENERAL INSULATION,</t>
  </si>
  <si>
    <t>GENERAL METALS,</t>
  </si>
  <si>
    <t>GENERAL MONITORS,</t>
  </si>
  <si>
    <t>GENERAL PARTITIONS,</t>
  </si>
  <si>
    <t>GENERAL PLASTICS,</t>
  </si>
  <si>
    <t>GENERAL RUBBER,</t>
  </si>
  <si>
    <t>GENERAL STEEL,</t>
  </si>
  <si>
    <t>GENERAL WIRE SPRING,</t>
  </si>
  <si>
    <t>GENERATION BRANDS,</t>
  </si>
  <si>
    <t>GENESIS,</t>
  </si>
  <si>
    <t>GEO-FLO,</t>
  </si>
  <si>
    <t>GEO-GLEN,</t>
  </si>
  <si>
    <t>GEOFLOW,</t>
  </si>
  <si>
    <t>GEONIX,</t>
  </si>
  <si>
    <t>GEORG FISCHER,</t>
  </si>
  <si>
    <t>GEORGE A ISRAEL JR,</t>
  </si>
  <si>
    <t>GEORGE B ALLAN,</t>
  </si>
  <si>
    <t>GEORGE E ANDERSON,</t>
  </si>
  <si>
    <t>GEORGE KOVACS,</t>
  </si>
  <si>
    <t>GEORGE S. THOMPSON,</t>
  </si>
  <si>
    <t>GEORGE SCOTT &amp; ASSOCIATES,</t>
  </si>
  <si>
    <t>GEORGE T HALL,</t>
  </si>
  <si>
    <t>GEORGE T. SANDERS,</t>
  </si>
  <si>
    <t>GEORGE YARDLEY,</t>
  </si>
  <si>
    <t>GEORGE'S PIPE AND PLUMBING,</t>
  </si>
  <si>
    <t>GEORGIA VALVE AND FITTINGS,</t>
  </si>
  <si>
    <t>GERBER,</t>
  </si>
  <si>
    <t>GERMAN KNIFE,</t>
  </si>
  <si>
    <t>GESTRA,</t>
  </si>
  <si>
    <t>GETINGE,</t>
  </si>
  <si>
    <t>GEXPRO,</t>
  </si>
  <si>
    <t>GFI,</t>
  </si>
  <si>
    <t>GFK,</t>
  </si>
  <si>
    <t>GICON,</t>
  </si>
  <si>
    <t>GIL,</t>
  </si>
  <si>
    <t>GILLY,</t>
  </si>
  <si>
    <t>GIRARD,</t>
  </si>
  <si>
    <t>GLA,</t>
  </si>
  <si>
    <t>GLASFLOSS,</t>
  </si>
  <si>
    <t>GLASTENDER,</t>
  </si>
  <si>
    <t>GLENDALE,</t>
  </si>
  <si>
    <t>GLENDON,</t>
  </si>
  <si>
    <t>GLENN,</t>
  </si>
  <si>
    <t>GLOBAL EQUIPMENT,</t>
  </si>
  <si>
    <t>GLOBAL FLOW,</t>
  </si>
  <si>
    <t>GLOBAL IRRIGATION,</t>
  </si>
  <si>
    <t>GLOBAL PIPE HANGER,</t>
  </si>
  <si>
    <t>GLOBAL PLASMA,</t>
  </si>
  <si>
    <t>GLOBAL STAINLESS SUPPLY,</t>
  </si>
  <si>
    <t>GLOBAL TREAT,</t>
  </si>
  <si>
    <t>GLOBAL WATER SOLUTIONS,</t>
  </si>
  <si>
    <t>GLOBAL-FLEX,</t>
  </si>
  <si>
    <t>"GLOBAL, THE SOURCE",</t>
  </si>
  <si>
    <t>GOES HEATING SYSTEMS,</t>
  </si>
  <si>
    <t>GOLDEN LIGHT EQUIPMENT,</t>
  </si>
  <si>
    <t>GOLDEN LIGHTING,</t>
  </si>
  <si>
    <t>GOLDEN PACIFIC HEALTH CARE,</t>
  </si>
  <si>
    <t>GOLDEN SUN,</t>
  </si>
  <si>
    <t>GOLDMARK,</t>
  </si>
  <si>
    <t>GOOD WATER,</t>
  </si>
  <si>
    <t>GOODMAN,</t>
  </si>
  <si>
    <t>GOODWAY,</t>
  </si>
  <si>
    <t>GORLITZ SEWER DRAIN,</t>
  </si>
  <si>
    <t>GORMAN,</t>
  </si>
  <si>
    <t>GOSS,</t>
  </si>
  <si>
    <t>GOULD'S,</t>
  </si>
  <si>
    <t>GPE CONTROLS,</t>
  </si>
  <si>
    <t>GPI,GASKET AND PACKINGS INC</t>
  </si>
  <si>
    <t>GPJ,</t>
  </si>
  <si>
    <t>GPK,</t>
  </si>
  <si>
    <t>GPS,</t>
  </si>
  <si>
    <t>"GPT, PIKOTECK, PSI",</t>
  </si>
  <si>
    <t>GRAFF,</t>
  </si>
  <si>
    <t>GRAINGER,</t>
  </si>
  <si>
    <t>GRAND MACHINE,</t>
  </si>
  <si>
    <t>GRANT,</t>
  </si>
  <si>
    <t>GRANZOW,</t>
  </si>
  <si>
    <t>GRATING PACIFIC,</t>
  </si>
  <si>
    <t>GRAYBAR,GRAYBAR ELECTRIC</t>
  </si>
  <si>
    <t>GRAYLOC,</t>
  </si>
  <si>
    <t>GRAYSON COLLIN,</t>
  </si>
  <si>
    <t>GREAT PLAINS,</t>
  </si>
  <si>
    <t>GREAT SOUTHWEST PAPER,</t>
  </si>
  <si>
    <t>GREAT WESTERN,</t>
  </si>
  <si>
    <t>GREAVES,</t>
  </si>
  <si>
    <t>GREEN GUARD FACILITIES SUPPLY,</t>
  </si>
  <si>
    <t>GREEN LEAF,</t>
  </si>
  <si>
    <t>GREEN TURTLE AMERICAS,</t>
  </si>
  <si>
    <t>GREEN WAY LABORATORIES,</t>
  </si>
  <si>
    <t>GREEN WORLD,</t>
  </si>
  <si>
    <t>GREENE,</t>
  </si>
  <si>
    <t>GREENFIELD DYNAMICS,</t>
  </si>
  <si>
    <t>GREENHECK FAN,</t>
  </si>
  <si>
    <t>GREENLEE TEXTRON,</t>
  </si>
  <si>
    <t>GREENSEAM,</t>
  </si>
  <si>
    <t>GREGORY,</t>
  </si>
  <si>
    <t>GREYLINE,</t>
  </si>
  <si>
    <t>GRG SANDERS,</t>
  </si>
  <si>
    <t>GRIFFIN PRODUCTS,GRFN PRD|GRIFFIN</t>
  </si>
  <si>
    <t>GRINNELL FIRE PROTECTION,</t>
  </si>
  <si>
    <t>GRIPPER GASKET,</t>
  </si>
  <si>
    <t>GRIPPLE,</t>
  </si>
  <si>
    <t>GRITTON &amp; ASSOCIATES,</t>
  </si>
  <si>
    <t>GROHE,GRHE</t>
  </si>
  <si>
    <t>GROOMER'S BEST,GROOMERS BEST</t>
  </si>
  <si>
    <t>GROTH,</t>
  </si>
  <si>
    <t>GRUNDFOS,GRNDFS</t>
  </si>
  <si>
    <t>GSB PROCESS,</t>
  </si>
  <si>
    <t>GSM,GSM OUTDOORS|GSM ARIZONA</t>
  </si>
  <si>
    <t>GST,</t>
  </si>
  <si>
    <t>GSW,</t>
  </si>
  <si>
    <t>GT SOUTHWEST HOSE,</t>
  </si>
  <si>
    <t>GT WATER,</t>
  </si>
  <si>
    <t>GTI ACQUISITION,</t>
  </si>
  <si>
    <t>GTI SERVICE,</t>
  </si>
  <si>
    <t>GUADALUPE DE LA ROSA,</t>
  </si>
  <si>
    <t>GUARANTEED SUPPLY,</t>
  </si>
  <si>
    <t>GUARDIAN,GARDN</t>
  </si>
  <si>
    <t>GUARDSHACK,</t>
  </si>
  <si>
    <t>GUARDWAY,</t>
  </si>
  <si>
    <t>GUILFORD PLUMBING SUPPLY,</t>
  </si>
  <si>
    <t>GULF COAST,</t>
  </si>
  <si>
    <t>GULF STATE,</t>
  </si>
  <si>
    <t>GULFSTREAM,</t>
  </si>
  <si>
    <t>GUNDER ASSOCIATES,</t>
  </si>
  <si>
    <t>GUY GREY,GUYGRAY|GUYGREY|GUY GRAY</t>
  </si>
  <si>
    <t>GUY L WARDEN &amp; SONS,</t>
  </si>
  <si>
    <t>GWTC,GLOBAL WATER TREATMENT</t>
  </si>
  <si>
    <t>H &amp; H,</t>
  </si>
  <si>
    <t>H &amp; K SPECIFICATION,</t>
  </si>
  <si>
    <t>H B FULLER CONSTRUCTION PRDCTS,</t>
  </si>
  <si>
    <t>H D GRANT,</t>
  </si>
  <si>
    <t>H E ENGINEERED EQUIPMENT,</t>
  </si>
  <si>
    <t>H G FLAKE,</t>
  </si>
  <si>
    <t>H K F INC THERM PACIFIC,</t>
  </si>
  <si>
    <t>H MANUFACTURING,</t>
  </si>
  <si>
    <t>H O TRERICE,</t>
  </si>
  <si>
    <t>H O W RUBBER,</t>
  </si>
  <si>
    <t>H PFANSTIEL HARDWARE,</t>
  </si>
  <si>
    <t>H. A. GRAY &amp; ASSOCIATES,</t>
  </si>
  <si>
    <t>H&amp;S RESIDENTIAL DUCT SUPPLY,</t>
  </si>
  <si>
    <t>H20 DEGREE,</t>
  </si>
  <si>
    <t>H2O,</t>
  </si>
  <si>
    <t>HABONIM INDUSTRIAL VALVES ACTUATORS,</t>
  </si>
  <si>
    <t>HACH,</t>
  </si>
  <si>
    <t>HAGEN FASTENERS,</t>
  </si>
  <si>
    <t>HAIER AMERICA,</t>
  </si>
  <si>
    <t>HAILIANG AMERICA,</t>
  </si>
  <si>
    <t>HAJOCA,</t>
  </si>
  <si>
    <t>HALLIBURTON ENERGY,</t>
  </si>
  <si>
    <t>HALLIDAY,</t>
  </si>
  <si>
    <t>HALLMARK,</t>
  </si>
  <si>
    <t>HALO WATER SYSTEMS,</t>
  </si>
  <si>
    <t>HALSEY TAYLOR,HLSY TYLR|HALSEY</t>
  </si>
  <si>
    <t>HAM &amp; MCCREIGHT,</t>
  </si>
  <si>
    <t>HAMAT,</t>
  </si>
  <si>
    <t>HAMBRICK-FERGUSON,</t>
  </si>
  <si>
    <t>HAMILTON,</t>
  </si>
  <si>
    <t>HAMMOND VALVE,</t>
  </si>
  <si>
    <t>HAND,</t>
  </si>
  <si>
    <t>HANES GEO COMPONENTS,</t>
  </si>
  <si>
    <t>HANSGROHE,</t>
  </si>
  <si>
    <t>HARCO,</t>
  </si>
  <si>
    <t>HARDWARE RESOURCES,</t>
  </si>
  <si>
    <t>HARDWARE SUPPLIERS OF AMERICA,</t>
  </si>
  <si>
    <t>HARINGA,</t>
  </si>
  <si>
    <t>HARMON,</t>
  </si>
  <si>
    <t>HARNEY HARDWARE,</t>
  </si>
  <si>
    <t>HARRINGTON,</t>
  </si>
  <si>
    <t>HARRIS LUMBER &amp; HARDWARE,</t>
  </si>
  <si>
    <t>HARRISON,</t>
  </si>
  <si>
    <t>HARRY WARREN,</t>
  </si>
  <si>
    <t>HART &amp; COOLEY,</t>
  </si>
  <si>
    <t>HART &amp; PRICE,</t>
  </si>
  <si>
    <t>HART INDUSTRIAL UNIONS,</t>
  </si>
  <si>
    <t>HARTFIEL,</t>
  </si>
  <si>
    <t>HARTWELL ENVIRONMENTAL,</t>
  </si>
  <si>
    <t>HATCO,</t>
  </si>
  <si>
    <t>HATFIELD,</t>
  </si>
  <si>
    <t>HAUSNER,HAUSNER'S PRECAST CONCRETE</t>
  </si>
  <si>
    <t>HAVACO,</t>
  </si>
  <si>
    <t>HAVOC,</t>
  </si>
  <si>
    <t>HAVTECH,</t>
  </si>
  <si>
    <t>HAWK,</t>
  </si>
  <si>
    <t>HAWS,HWS|Haws Corporation</t>
  </si>
  <si>
    <t>HAYDEN,</t>
  </si>
  <si>
    <t>HAYES,</t>
  </si>
  <si>
    <t>HAYGOR,</t>
  </si>
  <si>
    <t>HAYS FLUID CONTROLS,</t>
  </si>
  <si>
    <t>HBP CONTRACTORS &amp; CONSULTANTS,</t>
  </si>
  <si>
    <t>HCH SPECIFICATION,</t>
  </si>
  <si>
    <t>HD SUPPLY,</t>
  </si>
  <si>
    <t>HDPE,</t>
  </si>
  <si>
    <t>HEAP EQUIPMENT,</t>
  </si>
  <si>
    <t>HEART,</t>
  </si>
  <si>
    <t>HEARTH &amp; PATIO,</t>
  </si>
  <si>
    <t>HEARTH COMPONENTS,</t>
  </si>
  <si>
    <t>HEASLETT,</t>
  </si>
  <si>
    <t>HEAT &amp; TREAT,HT &amp; TRT|HEAT AND TREAT|HT AND TRT|HEATTREAT|HEATANDTREAT</t>
  </si>
  <si>
    <t>HEAT AIR,</t>
  </si>
  <si>
    <t>HEAT CONTROLLER,</t>
  </si>
  <si>
    <t>HEAT TIMER,</t>
  </si>
  <si>
    <t>HEAT TRANSFER,</t>
  </si>
  <si>
    <t>HEAT-FAB,</t>
  </si>
  <si>
    <t>HEAT-FLO,</t>
  </si>
  <si>
    <t>HEATCRAFT REFRIG,</t>
  </si>
  <si>
    <t>HEATER HANGER,</t>
  </si>
  <si>
    <t>HEATGUARD,</t>
  </si>
  <si>
    <t>HEATHCO/EVERPURE,</t>
  </si>
  <si>
    <t>HEATLINK GROUP,</t>
  </si>
  <si>
    <t>HEATWAVE,</t>
  </si>
  <si>
    <t>HEAVEN,</t>
  </si>
  <si>
    <t>HEBCO,</t>
  </si>
  <si>
    <t>HECK,</t>
  </si>
  <si>
    <t>HELIODYNE,</t>
  </si>
  <si>
    <t>HELLERMANN TYTON,</t>
  </si>
  <si>
    <t>HELTON &amp; ASSOCIATES,</t>
  </si>
  <si>
    <t>HENKEL,</t>
  </si>
  <si>
    <t>HENNESY,HENNESY EQUIPMENT|HENNESY MECHANICAL</t>
  </si>
  <si>
    <t>HENRY,</t>
  </si>
  <si>
    <t>HENRY H PARIS,</t>
  </si>
  <si>
    <t>HENRY PRATT,</t>
  </si>
  <si>
    <t>HENRY TECHNOLOGIES,</t>
  </si>
  <si>
    <t>HERBEAU CREATIONS OF AMERICA,</t>
  </si>
  <si>
    <t>HERCULES,</t>
  </si>
  <si>
    <t>HESSAIRE,</t>
  </si>
  <si>
    <t>HEWITT FARM SUPPLY,</t>
  </si>
  <si>
    <t>HEYWARD,</t>
  </si>
  <si>
    <t>HFD DBA HERO FABRIDUCT,</t>
  </si>
  <si>
    <t>HIGGINBOTHAM-BARTLETT,</t>
  </si>
  <si>
    <t>HIGH MARK,</t>
  </si>
  <si>
    <t>HIGH PEAKS WATER,</t>
  </si>
  <si>
    <t>HIGH PLAINS,</t>
  </si>
  <si>
    <t>HIGHFIELD,</t>
  </si>
  <si>
    <t>HIGHLAND TANK,</t>
  </si>
  <si>
    <t>HIGHSIDE CHEMICALS,</t>
  </si>
  <si>
    <t>HILE CONTROLS,</t>
  </si>
  <si>
    <t>HILE EQUIPMENT,</t>
  </si>
  <si>
    <t>HILL COUNTRY,</t>
  </si>
  <si>
    <t>HILTI,</t>
  </si>
  <si>
    <t>HINKLEY LIGHTING,</t>
  </si>
  <si>
    <t>HIRSCH,</t>
  </si>
  <si>
    <t>HLRI,</t>
  </si>
  <si>
    <t>HM WALLACE,</t>
  </si>
  <si>
    <t>HMK AGENCY,</t>
  </si>
  <si>
    <t>HOBB'S,</t>
  </si>
  <si>
    <t>HOCUTT,</t>
  </si>
  <si>
    <t>HODELL-NATCO,</t>
  </si>
  <si>
    <t>HODES AND SUTTER,</t>
  </si>
  <si>
    <t>HOEPTNER PERFECTED,</t>
  </si>
  <si>
    <t>HOFFMAN &amp; HOFFMAN,</t>
  </si>
  <si>
    <t>HOFFMAN MECHANICAL,</t>
  </si>
  <si>
    <t>HOIDALE,</t>
  </si>
  <si>
    <t>HOLBY VALVE,</t>
  </si>
  <si>
    <t>HOLDRITE,</t>
  </si>
  <si>
    <t>HOLT,</t>
  </si>
  <si>
    <t>HOLTER REGELARMATUREN,</t>
  </si>
  <si>
    <t>HOLYOKE FITTINGS,</t>
  </si>
  <si>
    <t>HOME DEPOT,</t>
  </si>
  <si>
    <t>HOME PIPE &amp; SUPPLY,</t>
  </si>
  <si>
    <t>HOMETECH,</t>
  </si>
  <si>
    <t>HOMEWERKS WORLDWIDE,</t>
  </si>
  <si>
    <t>HONEYWELL,HONEYWELL BRAUKMANN</t>
  </si>
  <si>
    <t>HOOKER'S REPAIR SERVICE,</t>
  </si>
  <si>
    <t>HORIZON DISTRIBUTORS,</t>
  </si>
  <si>
    <t>HORIZON PLUMBING,</t>
  </si>
  <si>
    <t>HOSEWORX,</t>
  </si>
  <si>
    <t>HOSHIZAKI,</t>
  </si>
  <si>
    <t>HOSPITALITY SALES AND SERVICE,</t>
  </si>
  <si>
    <t>HOT WATER,</t>
  </si>
  <si>
    <t>HOTEL TUBS,</t>
  </si>
  <si>
    <t>HOTSY EQUIPMENT,</t>
  </si>
  <si>
    <t>HOUSE OF THREADS,</t>
  </si>
  <si>
    <t>HOUSTON,HOUSTON CENTER|HOUSTON FASTENERS|HOUSTON HOSE &amp; SPECIALTY|HOUSTON IRRIGATION|HOUSTON TUBULARS</t>
  </si>
  <si>
    <t>HOUZER SINK,HOUZER</t>
  </si>
  <si>
    <t>HOWARD,</t>
  </si>
  <si>
    <t>HOWARD C FLETCHER,</t>
  </si>
  <si>
    <t>HOWELL METAL,</t>
  </si>
  <si>
    <t>HP VALVE,</t>
  </si>
  <si>
    <t>HP WEST,</t>
  </si>
  <si>
    <t>HPS,</t>
  </si>
  <si>
    <t>HRS FASTENER,</t>
  </si>
  <si>
    <t>HT AIR SYSTEMS,HT AIRSYSTEMS</t>
  </si>
  <si>
    <t>HTP AMERICA,</t>
  </si>
  <si>
    <t>HUBBARD PIPE &amp; SUPPLY,</t>
  </si>
  <si>
    <t>HUBBELL,</t>
  </si>
  <si>
    <t>HUDSON,HUDSON LOCK|HUDSON VALLEY LIGHTING</t>
  </si>
  <si>
    <t>HUGH M CUNNINGHAM,</t>
  </si>
  <si>
    <t>HUGHES,</t>
  </si>
  <si>
    <t>HUMMERT,</t>
  </si>
  <si>
    <t>HUNTER,</t>
  </si>
  <si>
    <t>HUNTINGTON BRASS,</t>
  </si>
  <si>
    <t>HUNTINGTON HARDWARE,</t>
  </si>
  <si>
    <t>HUNZICKER BROTHERS,</t>
  </si>
  <si>
    <t>HURCO TECHNOLOGIES,</t>
  </si>
  <si>
    <t>HVAC GAS,</t>
  </si>
  <si>
    <t>HVAC MIRAGE,</t>
  </si>
  <si>
    <t>HY-TECH INVENTIONS,</t>
  </si>
  <si>
    <t>HYDRA SERVICE,</t>
  </si>
  <si>
    <t>HYDRA-SHIELD,</t>
  </si>
  <si>
    <t>HYDRA-STOP,</t>
  </si>
  <si>
    <t>HYDRA-ZORB,</t>
  </si>
  <si>
    <t>HYDRADYNE,</t>
  </si>
  <si>
    <t>HYDRAFLEX,</t>
  </si>
  <si>
    <t>HYDRANT REPAIR PARTS,</t>
  </si>
  <si>
    <t>HYDRAQUIP DISTRIBUTION,</t>
  </si>
  <si>
    <t>HYDRAULIC &amp; PNEUMATIC,</t>
  </si>
  <si>
    <t>HYDRO COMPOSITES,</t>
  </si>
  <si>
    <t>HYDRO SOLUTIONS OF TEXAS,</t>
  </si>
  <si>
    <t>HYDRO SYSTEMS,</t>
  </si>
  <si>
    <t>HYDRO-AIR SYSTEMS,</t>
  </si>
  <si>
    <t>HYDRO-CRAFT,</t>
  </si>
  <si>
    <t>HYDRO-LECTRIC EQUIPMENT,</t>
  </si>
  <si>
    <t>HYDRO-TEMP,</t>
  </si>
  <si>
    <t>HYDROMATIC,</t>
  </si>
  <si>
    <t>HYDRONIC SYSTEMS,HYDRONICS</t>
  </si>
  <si>
    <t>HYDROTEK,</t>
  </si>
  <si>
    <t>HYDROTEMP,</t>
  </si>
  <si>
    <t>HYGRADE/LDF,</t>
  </si>
  <si>
    <t>I &amp; M,</t>
  </si>
  <si>
    <t>I-CON SYSTEMS,</t>
  </si>
  <si>
    <t>ICERA,</t>
  </si>
  <si>
    <t>ICM CONTROLS,</t>
  </si>
  <si>
    <t>ICONIC SYSTEMS,</t>
  </si>
  <si>
    <t>ICONIX WATERWORK,</t>
  </si>
  <si>
    <t>ICOOL,</t>
  </si>
  <si>
    <t>ICP,</t>
  </si>
  <si>
    <t>IDC ASSOCIATES,</t>
  </si>
  <si>
    <t>IDEAL,</t>
  </si>
  <si>
    <t>IDIMAGES,</t>
  </si>
  <si>
    <t>IEC CONTROLS,</t>
  </si>
  <si>
    <t>IFLOW,</t>
  </si>
  <si>
    <t>IFM EFECTOR,</t>
  </si>
  <si>
    <t>IGAS,</t>
  </si>
  <si>
    <t>IHRIE SUPPLY,</t>
  </si>
  <si>
    <t>IMAC,</t>
  </si>
  <si>
    <t>IMC TEDDY FOOD SERVICE EQUIPMENT,</t>
  </si>
  <si>
    <t>IMPERIAL,</t>
  </si>
  <si>
    <t>IMPROVED PIPING,</t>
  </si>
  <si>
    <t>IN-O-VATE,</t>
  </si>
  <si>
    <t>IN-SINK-ERATOR,INSINKERATOR|IN-SINKERATOR</t>
  </si>
  <si>
    <t>INDECO INDUSTRIAL ELECTRIC,</t>
  </si>
  <si>
    <t>INDEPENDENCE TUBE,</t>
  </si>
  <si>
    <t>INDEPENDENT,</t>
  </si>
  <si>
    <t>INDIKOI,</t>
  </si>
  <si>
    <t>INDOOR COMFORT SUPPLY,</t>
  </si>
  <si>
    <t>INDUSTRIAL AUTOMATION,</t>
  </si>
  <si>
    <t>INDUSTRIAL CONTROLS DISTR,</t>
  </si>
  <si>
    <t>INDUSTRIAL DISTRIBUTION GROUP,</t>
  </si>
  <si>
    <t>INDUSTRIAL FABRIC,</t>
  </si>
  <si>
    <t>INDUSTRIAL FLOW,</t>
  </si>
  <si>
    <t>INDUSTRIAL HEAT TECHNOLOGIES,</t>
  </si>
  <si>
    <t>INDUSTRIAL INFRA-RED,</t>
  </si>
  <si>
    <t>INDUSTRIAL OUTFITTERS,</t>
  </si>
  <si>
    <t>INDUSTRIAL PIPING SPECIALISTS,</t>
  </si>
  <si>
    <t>INDUSTRIAL PLASTIC VALVES,</t>
  </si>
  <si>
    <t>INDUSTRIAL RADIANT,</t>
  </si>
  <si>
    <t>INDUSTRIAL SYSTEMS,</t>
  </si>
  <si>
    <t>INDUSTRIAL TEST SYSTEMS,</t>
  </si>
  <si>
    <t>INDUSTRIAL THREADED,</t>
  </si>
  <si>
    <t>INDUSTRIAL VALCO,</t>
  </si>
  <si>
    <t>INFACT,</t>
  </si>
  <si>
    <t>INFICON,</t>
  </si>
  <si>
    <t>INFILTRATOR SYSTEMS,</t>
  </si>
  <si>
    <t>INFINITY DRAIN,</t>
  </si>
  <si>
    <t>INFRA-RED RADIANT,</t>
  </si>
  <si>
    <t>INGERSOLL RAND,</t>
  </si>
  <si>
    <t>INNOVATIVE COMPONENTS,</t>
  </si>
  <si>
    <t>INNOVATIVE WATER CARE,</t>
  </si>
  <si>
    <t>INPAC,</t>
  </si>
  <si>
    <t>INPRO,</t>
  </si>
  <si>
    <t>INSCO,</t>
  </si>
  <si>
    <t>INSERTA FITTINGS,</t>
  </si>
  <si>
    <t>INSTALL VENDOR,</t>
  </si>
  <si>
    <t>INSTRUMENT &amp; SUPPLY WEST,</t>
  </si>
  <si>
    <t>INSTRUMENT MAINTENANCE,</t>
  </si>
  <si>
    <t>INSTRUMENTS DIRECT,</t>
  </si>
  <si>
    <t>INSUL-PIPE SYSTEMS,</t>
  </si>
  <si>
    <t>INSULATING,</t>
  </si>
  <si>
    <t>INSULSURE/ATTIC TENT,</t>
  </si>
  <si>
    <t>INTEGRIS,</t>
  </si>
  <si>
    <t>INTEGRITY FUSION PRODUCTS,</t>
  </si>
  <si>
    <t>INTEGRITY MOUNTAIN,</t>
  </si>
  <si>
    <t>INTELLIHOT,</t>
  </si>
  <si>
    <t>INTER ARCHITECTURAL,INTERARCHITECTURAL</t>
  </si>
  <si>
    <t>INTERCORP,</t>
  </si>
  <si>
    <t>INTERMATIC,</t>
  </si>
  <si>
    <t>INTERMETRO,</t>
  </si>
  <si>
    <t>INTERMOUNTAIN,</t>
  </si>
  <si>
    <t>INTERNATIONAL COMFORT PROD,INTERNATIONAL COMFORT PRODUCTS COMM</t>
  </si>
  <si>
    <t>INTERNATIONAL MARBLE,</t>
  </si>
  <si>
    <t>INTERNATIONAL PIPE/SUPPLY,</t>
  </si>
  <si>
    <t>INTERNATIONAL SYSTEMS &amp; CONTROLS,</t>
  </si>
  <si>
    <t>INTERSIGN,</t>
  </si>
  <si>
    <t>INTERSTATE,</t>
  </si>
  <si>
    <t>INTEX,</t>
  </si>
  <si>
    <t>INTIRION,</t>
  </si>
  <si>
    <t>INVENSYS CLIMATE CONTROLS,</t>
  </si>
  <si>
    <t>INYO,</t>
  </si>
  <si>
    <t>IO SYSTEMS,</t>
  </si>
  <si>
    <t>IPEX,</t>
  </si>
  <si>
    <t>IPS,IPS Corporation</t>
  </si>
  <si>
    <t>IPT,</t>
  </si>
  <si>
    <t>IRON AGE DESIGNS,</t>
  </si>
  <si>
    <t>IRON-A-WAY,</t>
  </si>
  <si>
    <t>IRRIGATION SUPPLY,</t>
  </si>
  <si>
    <t>IRVINE PIPE SUPPLY,</t>
  </si>
  <si>
    <t>IRWIN,</t>
  </si>
  <si>
    <t>ISC,</t>
  </si>
  <si>
    <t>ISCO,</t>
  </si>
  <si>
    <t>ISEC,</t>
  </si>
  <si>
    <t>ISENBERG BATH,</t>
  </si>
  <si>
    <t>ISLAND,</t>
  </si>
  <si>
    <t>ISLIP,</t>
  </si>
  <si>
    <t>ISMERT BROTHERS,</t>
  </si>
  <si>
    <t>ISOPURE,</t>
  </si>
  <si>
    <t>ITW,</t>
  </si>
  <si>
    <t>IWS,</t>
  </si>
  <si>
    <t>J &amp; G CONCRETE,</t>
  </si>
  <si>
    <t>J &amp; J,</t>
  </si>
  <si>
    <t>J &amp; M,</t>
  </si>
  <si>
    <t>J &amp; N,</t>
  </si>
  <si>
    <t>J &amp; R CONCRETE,</t>
  </si>
  <si>
    <t>J &amp; T,</t>
  </si>
  <si>
    <t>J A SEXAUER,</t>
  </si>
  <si>
    <t>J AND B,</t>
  </si>
  <si>
    <t>J AND D MECHANICAL,</t>
  </si>
  <si>
    <t>J AND J HEAT AND AIR,</t>
  </si>
  <si>
    <t>J AND M VALVE,</t>
  </si>
  <si>
    <t>J C SUNSHINE,</t>
  </si>
  <si>
    <t>J C UTILITY,</t>
  </si>
  <si>
    <t>J C WHITLAM,</t>
  </si>
  <si>
    <t>J D GOULD,</t>
  </si>
  <si>
    <t>J L BRASHER,</t>
  </si>
  <si>
    <t>J L WINGERT,</t>
  </si>
  <si>
    <t>J LONG &amp; ASSOCIATES,</t>
  </si>
  <si>
    <t>J M MCKINNEY,</t>
  </si>
  <si>
    <t>J M OCONNOR,</t>
  </si>
  <si>
    <t>J R HOE &amp; SONS,</t>
  </si>
  <si>
    <t>J T ASSOCIATES,</t>
  </si>
  <si>
    <t>J. C. WHITLAM,</t>
  </si>
  <si>
    <t>J.L. WINGERT,</t>
  </si>
  <si>
    <t>J.W. FAIRCLOTH &amp; SON,</t>
  </si>
  <si>
    <t>JACKEL,</t>
  </si>
  <si>
    <t>JACKSON MECHANCIAL SERVICE,</t>
  </si>
  <si>
    <t>JACKSON SUPPLY,</t>
  </si>
  <si>
    <t>JACKSON TUMBLE FINISH,</t>
  </si>
  <si>
    <t>JACLO,</t>
  </si>
  <si>
    <t>JAIN IRRIGATION,</t>
  </si>
  <si>
    <t>JAMES JONES,</t>
  </si>
  <si>
    <t>JAMES MARTIN FURNITURE,</t>
  </si>
  <si>
    <t>"JAMES,COOKE &amp; HOBSON",</t>
  </si>
  <si>
    <t>JANISAN,</t>
  </si>
  <si>
    <t>JARRAR,</t>
  </si>
  <si>
    <t>JASON,</t>
  </si>
  <si>
    <t>JAVATEC,</t>
  </si>
  <si>
    <t>JAVINE WMC,</t>
  </si>
  <si>
    <t>JAXPRO,</t>
  </si>
  <si>
    <t>JAY BALL EQUIPMENT,</t>
  </si>
  <si>
    <t>JAY MARTIN,</t>
  </si>
  <si>
    <t>JAY R SMITH,J R SMTH|JR SMITH|JRSMTH|JAYRSMITH|RSMITH|JAY R. SMITH MFG. CO|JAY SMITH|SMITH</t>
  </si>
  <si>
    <t>JCK GROUP,</t>
  </si>
  <si>
    <t>JCM,</t>
  </si>
  <si>
    <t>JCR,</t>
  </si>
  <si>
    <t>JD GOULD,</t>
  </si>
  <si>
    <t>JEDCO,</t>
  </si>
  <si>
    <t>JEFF S MITCHELL ENTERPRISES,</t>
  </si>
  <si>
    <t>JEFFCO SALON EQUIPMENT,</t>
  </si>
  <si>
    <t>JEFFREY SHANE HODGES,</t>
  </si>
  <si>
    <t>JENSEN PRECAST,</t>
  </si>
  <si>
    <t>JERICH,</t>
  </si>
  <si>
    <t>JEROME LEGRAND,</t>
  </si>
  <si>
    <t>JERRY SHIVE,</t>
  </si>
  <si>
    <t>JES RESTAURANT EQUIPMENT,</t>
  </si>
  <si>
    <t>JESKE,</t>
  </si>
  <si>
    <t>JET SPECIALTY,</t>
  </si>
  <si>
    <t>JET-LUBE,</t>
  </si>
  <si>
    <t>JETTA,</t>
  </si>
  <si>
    <t>JEZ,</t>
  </si>
  <si>
    <t>JFLOW CONTROLS,</t>
  </si>
  <si>
    <t>JIM COX,</t>
  </si>
  <si>
    <t>JIM MARTIN &amp; ASSOCIATES,</t>
  </si>
  <si>
    <t>JLR,</t>
  </si>
  <si>
    <t>JM TEST SYSTEMS,</t>
  </si>
  <si>
    <t>JMB,</t>
  </si>
  <si>
    <t>JMC,</t>
  </si>
  <si>
    <t>JMF,</t>
  </si>
  <si>
    <t>JMP EQUIPMENT,</t>
  </si>
  <si>
    <t>JMS SOUTHEAST,</t>
  </si>
  <si>
    <t>JOE F RAMIREZ,</t>
  </si>
  <si>
    <t>JOE R MAYOILFIELD,JOE R. MAY OILFIELD</t>
  </si>
  <si>
    <t>JOHN BOOS,</t>
  </si>
  <si>
    <t>JOHN C ERNST,</t>
  </si>
  <si>
    <t>JOHN DEERE LANDSCAPES/LESCO,</t>
  </si>
  <si>
    <t>JOHN J MORGAN,</t>
  </si>
  <si>
    <t>JOHN Q. BULLARD,</t>
  </si>
  <si>
    <t>JOHN R NEAL &amp; ASSOCIATES,</t>
  </si>
  <si>
    <t>JOHNSON,JOHNSON COUNTY|JOHNSON-BURKS</t>
  </si>
  <si>
    <t>JOHNSTON'S TRUE VALUE,</t>
  </si>
  <si>
    <t>JOHNSTONE,</t>
  </si>
  <si>
    <t>JOINER MEADE CAPERS,</t>
  </si>
  <si>
    <t>JOMAC OF SHREVEPORT,</t>
  </si>
  <si>
    <t>JOMAR,</t>
  </si>
  <si>
    <t>JONAS,</t>
  </si>
  <si>
    <t>JONATHAN MITCHELL,</t>
  </si>
  <si>
    <t>JONECA,</t>
  </si>
  <si>
    <t>JONELL FILTRATION,</t>
  </si>
  <si>
    <t>JONES,</t>
  </si>
  <si>
    <t>JONES STEPHENS,</t>
  </si>
  <si>
    <t>JOSAM,JSM</t>
  </si>
  <si>
    <t>JOSCO,</t>
  </si>
  <si>
    <t>JOSE ALVAREZ,</t>
  </si>
  <si>
    <t>JOSEPH M BUCHAK,</t>
  </si>
  <si>
    <t>JP REELS,</t>
  </si>
  <si>
    <t>JPW,</t>
  </si>
  <si>
    <t>JRS PRODUCTS,</t>
  </si>
  <si>
    <t>JSG ASSOCIATES,</t>
  </si>
  <si>
    <t>JULES BROUSSARD,</t>
  </si>
  <si>
    <t>JULIEN,</t>
  </si>
  <si>
    <t>JULIO CESAR FOSTER,</t>
  </si>
  <si>
    <t>JUST,JST MFG|JUST|JST</t>
  </si>
  <si>
    <t>JUST IN TIME,</t>
  </si>
  <si>
    <t>JUSTICE DESIGN,</t>
  </si>
  <si>
    <t>JUSTRITE,</t>
  </si>
  <si>
    <t>JVJ,</t>
  </si>
  <si>
    <t>JWC,</t>
  </si>
  <si>
    <t>K &amp; K,K&amp;K</t>
  </si>
  <si>
    <t>K &amp; S WATER TREATMENT,</t>
  </si>
  <si>
    <t>K B SOURCING,</t>
  </si>
  <si>
    <t>K SALES,</t>
  </si>
  <si>
    <t>K W SHARP,</t>
  </si>
  <si>
    <t>K W UTILITY CONSTRUCTION,</t>
  </si>
  <si>
    <t>K-FLEX,</t>
  </si>
  <si>
    <t>K-RAIN,</t>
  </si>
  <si>
    <t>K-T GALVANIZING,</t>
  </si>
  <si>
    <t>K&amp;W,</t>
  </si>
  <si>
    <t>KACHINA PETROLEUM EQUIPMENT,</t>
  </si>
  <si>
    <t>KADANT UNAFLEX,</t>
  </si>
  <si>
    <t>KAESER COMPRESSORS,</t>
  </si>
  <si>
    <t>KALACO EQUIPMENT,</t>
  </si>
  <si>
    <t>KALAS,</t>
  </si>
  <si>
    <t>KALDEWEI,</t>
  </si>
  <si>
    <t>KALLISTA,</t>
  </si>
  <si>
    <t>KANO LABORATORIES,</t>
  </si>
  <si>
    <t>KARAM BROS,</t>
  </si>
  <si>
    <t>KARCHER,</t>
  </si>
  <si>
    <t>KARP ASSOCIATES,</t>
  </si>
  <si>
    <t>KARTNERS BATHROOM ACCESSORIES,</t>
  </si>
  <si>
    <t>KASCO,</t>
  </si>
  <si>
    <t>KASON,</t>
  </si>
  <si>
    <t>KATY,</t>
  </si>
  <si>
    <t>KAZAL FIRE PROTECTION,</t>
  </si>
  <si>
    <t>KB OPTICS,</t>
  </si>
  <si>
    <t>KC SCOTT,</t>
  </si>
  <si>
    <t>KEEN PUMP,</t>
  </si>
  <si>
    <t>KEENAN,</t>
  </si>
  <si>
    <t>KEENEY,</t>
  </si>
  <si>
    <t>KEITH,</t>
  </si>
  <si>
    <t>KELE,</t>
  </si>
  <si>
    <t>KELLY'S,KELLY</t>
  </si>
  <si>
    <t>KELTECH,</t>
  </si>
  <si>
    <t>KEMP-MEEK,</t>
  </si>
  <si>
    <t>KEMPER VALVE &amp; FITTINGS,</t>
  </si>
  <si>
    <t>KEMPER WATER CONTROL SYSTEMS,</t>
  </si>
  <si>
    <t>KEN CLARY,</t>
  </si>
  <si>
    <t>KEN-WALL,</t>
  </si>
  <si>
    <t>KEN-WAY,</t>
  </si>
  <si>
    <t>KENDALL,</t>
  </si>
  <si>
    <t>KENKO,</t>
  </si>
  <si>
    <t>KENNEDY,</t>
  </si>
  <si>
    <t>KENNEY MFG.,</t>
  </si>
  <si>
    <t>KENNY STEWART,</t>
  </si>
  <si>
    <t>KENTUCKY HOME FASHION,</t>
  </si>
  <si>
    <t>KENYON,</t>
  </si>
  <si>
    <t>KERDI DRAIN,</t>
  </si>
  <si>
    <t>KERKAU,</t>
  </si>
  <si>
    <t>KERR,</t>
  </si>
  <si>
    <t>KEVIN JOHNSON,</t>
  </si>
  <si>
    <t>KICHLER,</t>
  </si>
  <si>
    <t>KIDDE,</t>
  </si>
  <si>
    <t>KIEWIT POWER CONSTRUCTORS,</t>
  </si>
  <si>
    <t>KIMBALL &amp; YOUNG,</t>
  </si>
  <si>
    <t>KING INNOVATION,</t>
  </si>
  <si>
    <t>KINGER INDUSTRY,</t>
  </si>
  <si>
    <t>KINGSTON BRASS,</t>
  </si>
  <si>
    <t>KIRST PUMP &amp; MACHINE WORKS,</t>
  </si>
  <si>
    <t>KISSLER,</t>
  </si>
  <si>
    <t>KITZ,</t>
  </si>
  <si>
    <t>KLEIN TOOLS,</t>
  </si>
  <si>
    <t>KLH,</t>
  </si>
  <si>
    <t>KLINGER IGIINC,</t>
  </si>
  <si>
    <t>KLINGER'S TRADING,</t>
  </si>
  <si>
    <t>KLOECKNER METALS,</t>
  </si>
  <si>
    <t>KMG,</t>
  </si>
  <si>
    <t>KNAACK,</t>
  </si>
  <si>
    <t>KNICKERBOCKER PARTITION,</t>
  </si>
  <si>
    <t>KNIGHTEN,</t>
  </si>
  <si>
    <t>KNIPEX,</t>
  </si>
  <si>
    <t>KNOX,</t>
  </si>
  <si>
    <t>KOALA KARE,</t>
  </si>
  <si>
    <t>KOBOLD,</t>
  </si>
  <si>
    <t>KODIAK CONTROLS,</t>
  </si>
  <si>
    <t>KOFLO,</t>
  </si>
  <si>
    <t>KOHLER,KHLR|KOHL|KHOLER|KOHLER VAULT</t>
  </si>
  <si>
    <t>KOLBI,</t>
  </si>
  <si>
    <t>KOMAX,</t>
  </si>
  <si>
    <t>KOONS &amp; ASSOCIATES,</t>
  </si>
  <si>
    <t>KOONS GAS MEASUREMENT,</t>
  </si>
  <si>
    <t>KORAL,</t>
  </si>
  <si>
    <t>KORALEEN,</t>
  </si>
  <si>
    <t>KRATOS BUILDING,</t>
  </si>
  <si>
    <t>KRAUS,</t>
  </si>
  <si>
    <t>KRAUSZ,</t>
  </si>
  <si>
    <t>KREINER,</t>
  </si>
  <si>
    <t>KRONWALD,</t>
  </si>
  <si>
    <t>KROWNE METAL,</t>
  </si>
  <si>
    <t>KROY,</t>
  </si>
  <si>
    <t>KSB,</t>
  </si>
  <si>
    <t>KSR ASSOCIATES,</t>
  </si>
  <si>
    <t>KTW,</t>
  </si>
  <si>
    <t>KUBEBATH,</t>
  </si>
  <si>
    <t>KUSEL EQUIPMENT,</t>
  </si>
  <si>
    <t>KUZCO LIGHTING,</t>
  </si>
  <si>
    <t>KWC AMERICA,</t>
  </si>
  <si>
    <t>KWIKSET,</t>
  </si>
  <si>
    <t>L &amp; B,</t>
  </si>
  <si>
    <t>L AND D,</t>
  </si>
  <si>
    <t>L F MANUFACTURING,</t>
  </si>
  <si>
    <t>L. J. AIR CONDITIONING,</t>
  </si>
  <si>
    <t>LA-CO,</t>
  </si>
  <si>
    <t>LAARS,</t>
  </si>
  <si>
    <t>LAB SECURITY SYSTEMS,</t>
  </si>
  <si>
    <t>LABORATORY DESIGN &amp; SUPPLY,</t>
  </si>
  <si>
    <t>LACAVA,</t>
  </si>
  <si>
    <t>LAGUNA GREENWORKS,</t>
  </si>
  <si>
    <t>LAING THERMOTECH,</t>
  </si>
  <si>
    <t>LAKE CITIES FABRICATION,</t>
  </si>
  <si>
    <t>LAKEROCK ENTERPRISES,</t>
  </si>
  <si>
    <t>LAMBDA,</t>
  </si>
  <si>
    <t>LAMBRO,</t>
  </si>
  <si>
    <t>LAMONS GASKET,</t>
  </si>
  <si>
    <t>LANCASTER,</t>
  </si>
  <si>
    <t>LANDERS SEPTIC AND CONCRETE,</t>
  </si>
  <si>
    <t>LANGLEY WELDING &amp; CONSTRUCTION,</t>
  </si>
  <si>
    <t>LANSAS,</t>
  </si>
  <si>
    <t>LARA'S AND SONS,</t>
  </si>
  <si>
    <t>LARRY &amp; JOE'S,</t>
  </si>
  <si>
    <t>LARRY WUNSCH,</t>
  </si>
  <si>
    <t>LARSEN,</t>
  </si>
  <si>
    <t>LAS ASSOC/FAIM REPS,</t>
  </si>
  <si>
    <t>LASALLE AIR SYSTEMS,</t>
  </si>
  <si>
    <t>LASHLEY,</t>
  </si>
  <si>
    <t>LASHLEY &amp; ASSOCIATES,</t>
  </si>
  <si>
    <t>LATICRETE,</t>
  </si>
  <si>
    <t>LATROBE FOUNDRY MACHINE,</t>
  </si>
  <si>
    <t>LAU,</t>
  </si>
  <si>
    <t>LAUFEN BATHROOM,</t>
  </si>
  <si>
    <t>LAVELLE,</t>
  </si>
  <si>
    <t>LAWLER,LWLR</t>
  </si>
  <si>
    <t>LBW TURNER,</t>
  </si>
  <si>
    <t>LE KLEIN,</t>
  </si>
  <si>
    <t>LEAD,</t>
  </si>
  <si>
    <t>LEAK INTELLIGENCE,</t>
  </si>
  <si>
    <t>LEAKSMART,</t>
  </si>
  <si>
    <t>LECO,</t>
  </si>
  <si>
    <t>LEE,</t>
  </si>
  <si>
    <t>LEGACY,</t>
  </si>
  <si>
    <t>LEGEND,</t>
  </si>
  <si>
    <t>LEGENDMRO,</t>
  </si>
  <si>
    <t>LEHMANS,</t>
  </si>
  <si>
    <t>LEISURE STEAM,</t>
  </si>
  <si>
    <t>LENNOX,</t>
  </si>
  <si>
    <t>LENOVA,</t>
  </si>
  <si>
    <t>LENOX,</t>
  </si>
  <si>
    <t>LENTUS,</t>
  </si>
  <si>
    <t>LENZ,</t>
  </si>
  <si>
    <t>LEONARD VALVE,LEONRD VLVE|LEONARD|LEONRD</t>
  </si>
  <si>
    <t>LESER,</t>
  </si>
  <si>
    <t>LESSO AMERICA,</t>
  </si>
  <si>
    <t>LEVITON,</t>
  </si>
  <si>
    <t>LEWIS,</t>
  </si>
  <si>
    <t>LEYCO,</t>
  </si>
  <si>
    <t>LG ELECTRONICS,</t>
  </si>
  <si>
    <t>LH DOTTIE,</t>
  </si>
  <si>
    <t>LIBBY L KING,</t>
  </si>
  <si>
    <t>LIBERTY PUMPS,LBRTY PMP|LIBERTY</t>
  </si>
  <si>
    <t>LIFT SAFETY,</t>
  </si>
  <si>
    <t>LIFTING,</t>
  </si>
  <si>
    <t>LIGHTS OF OCONEE,</t>
  </si>
  <si>
    <t>LINC ENERGY SYSTEMS,</t>
  </si>
  <si>
    <t>LINDE GAS &amp; EQUIPMENT,</t>
  </si>
  <si>
    <t>LINDSTROM &amp; ASSOCIATES,</t>
  </si>
  <si>
    <t>LINESETS,</t>
  </si>
  <si>
    <t>LINK BOILER &amp; MECHANICAL,</t>
  </si>
  <si>
    <t>LINKASINK,</t>
  </si>
  <si>
    <t>LIQUID ASSETS,</t>
  </si>
  <si>
    <t>LIQUID HANDLING EQUIPMENT,</t>
  </si>
  <si>
    <t>LISEGA,</t>
  </si>
  <si>
    <t>LITCHFIELD,</t>
  </si>
  <si>
    <t>LITEX,</t>
  </si>
  <si>
    <t>LITHONIA LIGHTING,</t>
  </si>
  <si>
    <t>LITTLE FIREFIGHTER,</t>
  </si>
  <si>
    <t>LITTLE GIANT,LTL GNT</t>
  </si>
  <si>
    <t>LITTLE HDWE,</t>
  </si>
  <si>
    <t>LITTLE ROCK WINWATER,</t>
  </si>
  <si>
    <t>LIVINGSTON &amp; HAVEN,</t>
  </si>
  <si>
    <t>LIXIL WATER TECHNOLOGY AMERICAS,</t>
  </si>
  <si>
    <t>LLOYD,</t>
  </si>
  <si>
    <t>LOC SCIENTIFIC,</t>
  </si>
  <si>
    <t>LOCHINVAR,LCHNVR</t>
  </si>
  <si>
    <t>LOCKWOOD,</t>
  </si>
  <si>
    <t>LOFTIN EQUIPMENT,</t>
  </si>
  <si>
    <t>LOGAN SQUARE,</t>
  </si>
  <si>
    <t>LOKRING MID ATLANTIC,</t>
  </si>
  <si>
    <t>LONESTAR,LONE STAR</t>
  </si>
  <si>
    <t>LONG BUILDING,</t>
  </si>
  <si>
    <t>LONGHORN,</t>
  </si>
  <si>
    <t>LONGLEY,</t>
  </si>
  <si>
    <t>LONGVIEW RUBBER,</t>
  </si>
  <si>
    <t>LOOMIS TANK &amp; TROUGH,</t>
  </si>
  <si>
    <t>LOOS,</t>
  </si>
  <si>
    <t>LORDAHL,</t>
  </si>
  <si>
    <t>LOREN &amp; ASSOCIATES,</t>
  </si>
  <si>
    <t>LOS ANGELES BOILER,</t>
  </si>
  <si>
    <t>LOTUS &amp; WINDOWARE,</t>
  </si>
  <si>
    <t>LOUIS,</t>
  </si>
  <si>
    <t>LOUIS W HOWAT &amp; SON,</t>
  </si>
  <si>
    <t>LOUISVILLE LADDER,</t>
  </si>
  <si>
    <t>LOUISVILLE TIN &amp; STOVE,</t>
  </si>
  <si>
    <t>LOUVERS &amp; DAMPERS,</t>
  </si>
  <si>
    <t>LOVING &amp; ASSOCIATES,</t>
  </si>
  <si>
    <t>LOWE'S BUSINESS ACCOUNT,</t>
  </si>
  <si>
    <t>LR SPECIALTY METALS,</t>
  </si>
  <si>
    <t>LRC COIL,</t>
  </si>
  <si>
    <t>LSP PRODUCTS,</t>
  </si>
  <si>
    <t>LTD FARM AND GARDEN,</t>
  </si>
  <si>
    <t>LUBBOCK,</t>
  </si>
  <si>
    <t>LUBROMATION,</t>
  </si>
  <si>
    <t>LUCAS-MILHAUPT,</t>
  </si>
  <si>
    <t>LUDEMAN,</t>
  </si>
  <si>
    <t>LUDWIG SMITH AND WALKER,</t>
  </si>
  <si>
    <t>LUMINANCE/AMERICAN DE ROSA LAMPARTS,</t>
  </si>
  <si>
    <t>LUNA CASTER AND TRUCK,</t>
  </si>
  <si>
    <t>LUTRON,</t>
  </si>
  <si>
    <t>LUX,</t>
  </si>
  <si>
    <t>LUXE LINEAR DRAINS,</t>
  </si>
  <si>
    <t>LYF-TYM BUILDING,</t>
  </si>
  <si>
    <t>LYN LOGISTICS,</t>
  </si>
  <si>
    <t>LYNCO,</t>
  </si>
  <si>
    <t>LYNWOOD,</t>
  </si>
  <si>
    <t>LYNX GRILLS,LYNX PROFESSIONAL GRILLS</t>
  </si>
  <si>
    <t>M &amp; G DURAVENT,</t>
  </si>
  <si>
    <t>M &amp; H,</t>
  </si>
  <si>
    <t>M &amp; M,M&amp;M</t>
  </si>
  <si>
    <t>M &amp; P FLANGE &amp; PIPE PROTECTION,</t>
  </si>
  <si>
    <t>M A STEWART &amp; SONS,</t>
  </si>
  <si>
    <t>M B MCKEE,</t>
  </si>
  <si>
    <t>M E BARBER,</t>
  </si>
  <si>
    <t>M G NEWELL,</t>
  </si>
  <si>
    <t>M-TEX INDUSTRIAL SUPPLY,</t>
  </si>
  <si>
    <t>M'N M ENTERPRISES,</t>
  </si>
  <si>
    <t>M&amp;N PLUMBING SUPPLY,</t>
  </si>
  <si>
    <t>MAASS FLANGE,</t>
  </si>
  <si>
    <t>MAAX,</t>
  </si>
  <si>
    <t>MAC FAUCETS,</t>
  </si>
  <si>
    <t>MACARTHUR,</t>
  </si>
  <si>
    <t>MACAULAY CONTROLS,</t>
  </si>
  <si>
    <t>MACHINE SPECIALTY &amp; MFG,</t>
  </si>
  <si>
    <t>MACK BOLT AND STEEL,</t>
  </si>
  <si>
    <t>MACK MCCLAIN,</t>
  </si>
  <si>
    <t>MACLEAN POWER,</t>
  </si>
  <si>
    <t>MACON,</t>
  </si>
  <si>
    <t>MACSTEEL SERVICE CENTERS,</t>
  </si>
  <si>
    <t>MACWELD,</t>
  </si>
  <si>
    <t>MADELI,</t>
  </si>
  <si>
    <t>MAGIC PLASTICS,</t>
  </si>
  <si>
    <t>MAGNATROL,</t>
  </si>
  <si>
    <t>MAGNETROL,</t>
  </si>
  <si>
    <t>MAIDSTONE,</t>
  </si>
  <si>
    <t>MAIN MFG,</t>
  </si>
  <si>
    <t>MAINLINE,</t>
  </si>
  <si>
    <t>MAINSTREAM,</t>
  </si>
  <si>
    <t>MAINTENANCE METALS,</t>
  </si>
  <si>
    <t>MAINTENANCE METALS &amp; SUPPLY,</t>
  </si>
  <si>
    <t>MAINTENANCE SUPPLY,</t>
  </si>
  <si>
    <t>MAINTEX,</t>
  </si>
  <si>
    <t>MAJESTIC STEEL,</t>
  </si>
  <si>
    <t>MAJOR SUPPLY,</t>
  </si>
  <si>
    <t>MAKITA,</t>
  </si>
  <si>
    <t>MALCO,</t>
  </si>
  <si>
    <t>MANCHESTER TANK &amp; EQUIPMENT,</t>
  </si>
  <si>
    <t>MANSFIELD PLBG,</t>
  </si>
  <si>
    <t>MANUFACTURERS DISTRIBUTORS,</t>
  </si>
  <si>
    <t>MANUFACTURERS GEN,</t>
  </si>
  <si>
    <t>MAPA,</t>
  </si>
  <si>
    <t>MAPLE,</t>
  </si>
  <si>
    <t>MAR COR PURIFICATION,</t>
  </si>
  <si>
    <t>MAR MAC CONSTRUCTION,</t>
  </si>
  <si>
    <t>MARATHON ROOFING,</t>
  </si>
  <si>
    <t>MARC DANIEL,</t>
  </si>
  <si>
    <t>MARCO,</t>
  </si>
  <si>
    <t>MARK RAWLINGS,</t>
  </si>
  <si>
    <t>MARK'S PLUMBING PARTS,</t>
  </si>
  <si>
    <t>MARKETAIR,</t>
  </si>
  <si>
    <t>MARKETING PRO'S,MARKETING PROS</t>
  </si>
  <si>
    <t>MARKING,</t>
  </si>
  <si>
    <t>MARLEN,</t>
  </si>
  <si>
    <t>MARLEY ENGINEERED,</t>
  </si>
  <si>
    <t>MARLO,</t>
  </si>
  <si>
    <t>MARQUE,</t>
  </si>
  <si>
    <t>MARS,MARS JACKSON</t>
  </si>
  <si>
    <t>MARSH FURNITURE,</t>
  </si>
  <si>
    <t>MARSHALL-RODENO,</t>
  </si>
  <si>
    <t>MARTINS SHEET METAL,</t>
  </si>
  <si>
    <t>MARTZ,</t>
  </si>
  <si>
    <t>MARVAIR,</t>
  </si>
  <si>
    <t>MARYLAND METRICS,</t>
  </si>
  <si>
    <t>MAS,</t>
  </si>
  <si>
    <t>MASKELL,</t>
  </si>
  <si>
    <t>MASON,MASON-MERCER</t>
  </si>
  <si>
    <t>MASSEY JOHNSON,</t>
  </si>
  <si>
    <t>MASTER COOL,MASTERCOOL</t>
  </si>
  <si>
    <t>MASTER,</t>
  </si>
  <si>
    <t>MASTERCARE PATIENT EQUIPMENT,</t>
  </si>
  <si>
    <t>MASTERDUCT,</t>
  </si>
  <si>
    <t>MATCO-NORCA,</t>
  </si>
  <si>
    <t>MATEERS STORAGE TRAILER RENTALS,</t>
  </si>
  <si>
    <t>MATERA PAPER,</t>
  </si>
  <si>
    <t>MATERIALINK,</t>
  </si>
  <si>
    <t>MATEX,</t>
  </si>
  <si>
    <t>MATHESON GAS,MATHESON TRI-GAS</t>
  </si>
  <si>
    <t>MATHEWS,</t>
  </si>
  <si>
    <t>MATLIN,</t>
  </si>
  <si>
    <t>MATRIX DECOR,</t>
  </si>
  <si>
    <t>MATT MARSHALL,</t>
  </si>
  <si>
    <t>MATTHEWS FAN,</t>
  </si>
  <si>
    <t>MATTSCO,</t>
  </si>
  <si>
    <t>MAURICE PINCOFF'S,</t>
  </si>
  <si>
    <t>MAVERICK FAB,</t>
  </si>
  <si>
    <t>MAX-SEAL,</t>
  </si>
  <si>
    <t>MAXIM,</t>
  </si>
  <si>
    <t>MAXITROL,</t>
  </si>
  <si>
    <t>MAXSTONE,</t>
  </si>
  <si>
    <t>MAXSTRAPS,</t>
  </si>
  <si>
    <t>MAXXEON,</t>
  </si>
  <si>
    <t>MAYCO,</t>
  </si>
  <si>
    <t>MAYFIELD,</t>
  </si>
  <si>
    <t>MCA &amp; ASSOC.,</t>
  </si>
  <si>
    <t>MCC,</t>
  </si>
  <si>
    <t>MCCAIN WATERWORKS,</t>
  </si>
  <si>
    <t>MCCARTY,</t>
  </si>
  <si>
    <t>MCCOOK,</t>
  </si>
  <si>
    <t>MCCOOKS,</t>
  </si>
  <si>
    <t>MCCOY,</t>
  </si>
  <si>
    <t>MCCROMETER,</t>
  </si>
  <si>
    <t>MCDANIEL METALS,</t>
  </si>
  <si>
    <t>MCELROY,</t>
  </si>
  <si>
    <t>MCFADDEN-DALE,</t>
  </si>
  <si>
    <t>MCGILLICUDDY HOLDINGS,</t>
  </si>
  <si>
    <t>MCGUIRE,MCCGRE|McCGUIRE|MCCGUIRE|MGUIRE</t>
  </si>
  <si>
    <t>MCINTIRE,</t>
  </si>
  <si>
    <t>MCJUNKIN REDMAN,</t>
  </si>
  <si>
    <t>MCKINLEY IRON WORKS,</t>
  </si>
  <si>
    <t>MCKINNEY AGENCY,</t>
  </si>
  <si>
    <t>MCMASTER-CARR,</t>
  </si>
  <si>
    <t>MCMILLAN JAMES,</t>
  </si>
  <si>
    <t>MCNEVIN,</t>
  </si>
  <si>
    <t>MCNICHOLS,</t>
  </si>
  <si>
    <t>MCQUEENY LOCK,</t>
  </si>
  <si>
    <t>MCR,</t>
  </si>
  <si>
    <t>MCWANE DUCTILE,MCWANE</t>
  </si>
  <si>
    <t>MDI,</t>
  </si>
  <si>
    <t>MDM COMMERCIAL ENTERPRISES,</t>
  </si>
  <si>
    <t>MEASUREMENT CONTROL SYSTEMS,</t>
  </si>
  <si>
    <t>MEC-TRIC CONTROL,</t>
  </si>
  <si>
    <t>MECH-LINE,</t>
  </si>
  <si>
    <t>MECHREP,</t>
  </si>
  <si>
    <t>MECKLENBURG VALVE SOURCE,</t>
  </si>
  <si>
    <t>MEDICAL AIR SYSTEMS,</t>
  </si>
  <si>
    <t>MEDLINE,</t>
  </si>
  <si>
    <t>MEEDER EQUIPMENT,</t>
  </si>
  <si>
    <t>MEEK BROTHERS,</t>
  </si>
  <si>
    <t>MEGA WESTERN,</t>
  </si>
  <si>
    <t>MEGABRAND,</t>
  </si>
  <si>
    <t>MENGER VALVE,</t>
  </si>
  <si>
    <t>MERCER,</t>
  </si>
  <si>
    <t>MERFISH,</t>
  </si>
  <si>
    <t>MERIT BRASS,</t>
  </si>
  <si>
    <t>MERIT TRADE SOURCE,</t>
  </si>
  <si>
    <t>MERITOOL,</t>
  </si>
  <si>
    <t>MERRILL,</t>
  </si>
  <si>
    <t>MERTZ,</t>
  </si>
  <si>
    <t>METAL FAB,</t>
  </si>
  <si>
    <t>METAL HOSE PROS,</t>
  </si>
  <si>
    <t>METAL PRODUCTS-MAINLINE,</t>
  </si>
  <si>
    <t>METAL ZINC,</t>
  </si>
  <si>
    <t>METAL-FAB,</t>
  </si>
  <si>
    <t>METALLICS,</t>
  </si>
  <si>
    <t>METALS USA PLATES AND SHAPES SOUTHC,</t>
  </si>
  <si>
    <t>METCRAFT,MTCRFT</t>
  </si>
  <si>
    <t>METER VALVE &amp; CONTROL,</t>
  </si>
  <si>
    <t>METERS AND ELECTRONICS,</t>
  </si>
  <si>
    <t>METPAR,</t>
  </si>
  <si>
    <t>METRO,</t>
  </si>
  <si>
    <t>METROPAC,</t>
  </si>
  <si>
    <t>METROPOLITAN,</t>
  </si>
  <si>
    <t>MF HUSEBY,</t>
  </si>
  <si>
    <t>MFM,</t>
  </si>
  <si>
    <t>MGM,</t>
  </si>
  <si>
    <t>MICHAEL BRIAN HAMILTON,</t>
  </si>
  <si>
    <t>MICHIGAN BRASS,</t>
  </si>
  <si>
    <t>MICO DESIGNS,</t>
  </si>
  <si>
    <t>MICRO MOTION,</t>
  </si>
  <si>
    <t>MICRO-TRIM,</t>
  </si>
  <si>
    <t>MICROFINISH VALVES,</t>
  </si>
  <si>
    <t>MICROFLEX,</t>
  </si>
  <si>
    <t>MICROMETL,</t>
  </si>
  <si>
    <t>MID STATE CONCRETE,</t>
  </si>
  <si>
    <t>MID WEST,</t>
  </si>
  <si>
    <t>MID-AMERICA,MID AMERICA</t>
  </si>
  <si>
    <t>MID-AMERICAN,</t>
  </si>
  <si>
    <t>MID-ATLANTIC,</t>
  </si>
  <si>
    <t>MID-STATES SUPPLY,</t>
  </si>
  <si>
    <t>MID-WEST PLUMBING,</t>
  </si>
  <si>
    <t>MIDCO,</t>
  </si>
  <si>
    <t>MIDLAND,</t>
  </si>
  <si>
    <t>MIDWEST,</t>
  </si>
  <si>
    <t>MIDWESTERN PIPELINE,</t>
  </si>
  <si>
    <t>MIELE,</t>
  </si>
  <si>
    <t>MIFAB,MIFB</t>
  </si>
  <si>
    <t>MIKE MOORE,</t>
  </si>
  <si>
    <t>MIKE RAY,</t>
  </si>
  <si>
    <t>MIKE SCHULLER &amp; ASSOCIATES,</t>
  </si>
  <si>
    <t>MIL3,</t>
  </si>
  <si>
    <t>MILA,</t>
  </si>
  <si>
    <t>MILCOR,</t>
  </si>
  <si>
    <t>MILESTONE DISTRIBUTORS,</t>
  </si>
  <si>
    <t>MILFORD,</t>
  </si>
  <si>
    <t>MILJOCO,</t>
  </si>
  <si>
    <t>MILLENNIUM LIGHTING,</t>
  </si>
  <si>
    <t>MILLER MAYS &amp; ASSOCIATES,</t>
  </si>
  <si>
    <t>MILLER STUDIO,</t>
  </si>
  <si>
    <t>MILLIE FITZPATRICK ENTERPRISES,</t>
  </si>
  <si>
    <t>MILLIKEN VALVE,</t>
  </si>
  <si>
    <t>MILSTEAD HARDWARE,</t>
  </si>
  <si>
    <t>MILWAUKEE,</t>
  </si>
  <si>
    <t>MILWHITE,</t>
  </si>
  <si>
    <t>MINCEY MARBLE,</t>
  </si>
  <si>
    <t>MINERS &amp; PISANI,</t>
  </si>
  <si>
    <t>MINKA AIRE,</t>
  </si>
  <si>
    <t>MINKA LAVERY LIGHTING,</t>
  </si>
  <si>
    <t>MINOL,</t>
  </si>
  <si>
    <t>MIRO,</t>
  </si>
  <si>
    <t>MISCELLANEOUS VENDOR,</t>
  </si>
  <si>
    <t>MISSION,</t>
  </si>
  <si>
    <t>MISSOURI PIPE FITTINGS,</t>
  </si>
  <si>
    <t>MITCHELL METAL,</t>
  </si>
  <si>
    <t>"MITCHELL, LEWIS &amp; STAVER",</t>
  </si>
  <si>
    <t>MITERED DRAIN,</t>
  </si>
  <si>
    <t>MITS,</t>
  </si>
  <si>
    <t>MJB,</t>
  </si>
  <si>
    <t>MJM ASSOCIATES,</t>
  </si>
  <si>
    <t>MK DIAMOND,</t>
  </si>
  <si>
    <t>MKM,</t>
  </si>
  <si>
    <t>MKT FASTENING,</t>
  </si>
  <si>
    <t>MNA,</t>
  </si>
  <si>
    <t>MOBILE MINI,</t>
  </si>
  <si>
    <t>MOBILE PIPE LINING AND COATING,</t>
  </si>
  <si>
    <t>MODE,</t>
  </si>
  <si>
    <t>MODERN EQUIPMENT,</t>
  </si>
  <si>
    <t>MODERN-AIRE VENTILATION,</t>
  </si>
  <si>
    <t>MODINE,</t>
  </si>
  <si>
    <t>MODO,</t>
  </si>
  <si>
    <t>MOEN,MEN</t>
  </si>
  <si>
    <t>MOHAWK MATERIALS,</t>
  </si>
  <si>
    <t>MOLDING ACQUISITION,</t>
  </si>
  <si>
    <t>MONROE,</t>
  </si>
  <si>
    <t>MONTE CARLO FAN,</t>
  </si>
  <si>
    <t>MONTI &amp; ASSOCIATES,</t>
  </si>
  <si>
    <t>MOONEY,</t>
  </si>
  <si>
    <t>MOORE,</t>
  </si>
  <si>
    <t>MOORLANE SUTTON,</t>
  </si>
  <si>
    <t>MOR,</t>
  </si>
  <si>
    <t>MORALES &amp; ASSOCIATES,</t>
  </si>
  <si>
    <t>MORGAN-KIRKMAN,</t>
  </si>
  <si>
    <t>MORIN,</t>
  </si>
  <si>
    <t>MORRIS,</t>
  </si>
  <si>
    <t>MORRISON SUPPLY,</t>
  </si>
  <si>
    <t>MORSCO,</t>
  </si>
  <si>
    <t>MORTEX,</t>
  </si>
  <si>
    <t>MOST DEPENDABLE FOUNTAINS,</t>
  </si>
  <si>
    <t>MOTION &amp; FLOW CONTROL,MOTION</t>
  </si>
  <si>
    <t>MOUNTAIN PLUMBING,</t>
  </si>
  <si>
    <t>MOUNTAIN STATES,</t>
  </si>
  <si>
    <t>MPC,</t>
  </si>
  <si>
    <t>MPL,</t>
  </si>
  <si>
    <t>MPS,</t>
  </si>
  <si>
    <t>MR APPLIANCE OF EAST TEXAS,</t>
  </si>
  <si>
    <t>MR DIRECT,</t>
  </si>
  <si>
    <t>MR STEAM,</t>
  </si>
  <si>
    <t>MRC GLOBAL,</t>
  </si>
  <si>
    <t>MRK,</t>
  </si>
  <si>
    <t>MSC INDUSTRIAL SUPPLY,</t>
  </si>
  <si>
    <t>MTI,</t>
  </si>
  <si>
    <t>MUELLER,MUELLER STREAMLINE</t>
  </si>
  <si>
    <t>MULTALLOY,</t>
  </si>
  <si>
    <t>MULTI FITTINGS,</t>
  </si>
  <si>
    <t>MULTI TECH,</t>
  </si>
  <si>
    <t>MULTI W SYSTEMS,</t>
  </si>
  <si>
    <t>MULTIDRAIN SYSTEMS,</t>
  </si>
  <si>
    <t>MULTIPLE SYSTEMS,</t>
  </si>
  <si>
    <t>MUNICIPAL,</t>
  </si>
  <si>
    <t>MURDOCK,MRDCK</t>
  </si>
  <si>
    <t>MURPHY INDUSTRIAL COATINGS,</t>
  </si>
  <si>
    <t>MURRAY,</t>
  </si>
  <si>
    <t>MUSTEE,</t>
  </si>
  <si>
    <t>MVC METER VALVE &amp; CONTROL,</t>
  </si>
  <si>
    <t>MWI PLUMBERS SUPPLY,</t>
  </si>
  <si>
    <t>MYERS,MYRS</t>
  </si>
  <si>
    <t>MYSON,</t>
  </si>
  <si>
    <t>MYTANA,</t>
  </si>
  <si>
    <t>N WASSERSTROM AND SONS,N. WASSERSTROM &amp; SONS</t>
  </si>
  <si>
    <t>NABCO,</t>
  </si>
  <si>
    <t>NACIP,NORTH AMERICAN CAST</t>
  </si>
  <si>
    <t>NALCO,</t>
  </si>
  <si>
    <t>NAMEEK ROMA,</t>
  </si>
  <si>
    <t>NAMEEKS,NMEKS</t>
  </si>
  <si>
    <t>NANCE PRECAST CONCRETE,</t>
  </si>
  <si>
    <t>NAPAC,</t>
  </si>
  <si>
    <t>NAPCO,</t>
  </si>
  <si>
    <t>NAPOLEON,</t>
  </si>
  <si>
    <t>NATIONAL,</t>
  </si>
  <si>
    <t>NATIONAL OILWELL VARCO,</t>
  </si>
  <si>
    <t>NATIVE TRAILS,</t>
  </si>
  <si>
    <t>NATURAL STONE,</t>
  </si>
  <si>
    <t>NATURALSOF,</t>
  </si>
  <si>
    <t>NAVAC GLOBAL,</t>
  </si>
  <si>
    <t>NAVIEN,NVN</t>
  </si>
  <si>
    <t>NB HANDY,</t>
  </si>
  <si>
    <t>NC FILTRATION,</t>
  </si>
  <si>
    <t>NDA DISTRIBUTORS,</t>
  </si>
  <si>
    <t>NDL,</t>
  </si>
  <si>
    <t>NDS,</t>
  </si>
  <si>
    <t>NEDERMAN,</t>
  </si>
  <si>
    <t>NEENAN,</t>
  </si>
  <si>
    <t>NELCO,</t>
  </si>
  <si>
    <t>NELSEN,</t>
  </si>
  <si>
    <t>NELSON,</t>
  </si>
  <si>
    <t>NEOPERL,</t>
  </si>
  <si>
    <t>NEPTUNE TECH.,</t>
  </si>
  <si>
    <t>NEPTUNE-BENSON,</t>
  </si>
  <si>
    <t>NEST LABS,</t>
  </si>
  <si>
    <t>NETAFIM IRRIGATION,</t>
  </si>
  <si>
    <t>NEUCO,</t>
  </si>
  <si>
    <t>NEW AGE CASTING,</t>
  </si>
  <si>
    <t>NEW BRAUNFELS WELDERS,</t>
  </si>
  <si>
    <t>NEW GEN,</t>
  </si>
  <si>
    <t>NEW HORIZON,</t>
  </si>
  <si>
    <t>NEW LEAF SERVICE CONTRACTS,</t>
  </si>
  <si>
    <t>NEW MEXICO AIR FILTER,</t>
  </si>
  <si>
    <t>NEW MEXICO METERS,</t>
  </si>
  <si>
    <t>NEW MILLENNIUM,</t>
  </si>
  <si>
    <t>NEW PIG,</t>
  </si>
  <si>
    <t>NEWAGE CASTING,</t>
  </si>
  <si>
    <t>NEWAY,</t>
  </si>
  <si>
    <t>NEWBY RUBBER,</t>
  </si>
  <si>
    <t>NEWMANS,</t>
  </si>
  <si>
    <t>NEWPORT BRASS,</t>
  </si>
  <si>
    <t>NEWTON DISTRIBUTING,</t>
  </si>
  <si>
    <t>NH YATES,</t>
  </si>
  <si>
    <t>NIAGRA,NIAGARA</t>
  </si>
  <si>
    <t>NIBCO,</t>
  </si>
  <si>
    <t>NICK MAVRO &amp; ASSOCIATES,</t>
  </si>
  <si>
    <t>NICKEL PIPING,</t>
  </si>
  <si>
    <t>NIDEC MOTOR,</t>
  </si>
  <si>
    <t>NINGBO JIEJIE,</t>
  </si>
  <si>
    <t>NINGBO OUBO,</t>
  </si>
  <si>
    <t>NINGBO TINZHOU WANRONG,</t>
  </si>
  <si>
    <t>NISCO,</t>
  </si>
  <si>
    <t>NIVEL,</t>
  </si>
  <si>
    <t>NOBLE,</t>
  </si>
  <si>
    <t>NOLAND,</t>
  </si>
  <si>
    <t>NOMACO INSULATION,</t>
  </si>
  <si>
    <t>NORA,</t>
  </si>
  <si>
    <t>NORCROSS ELECTRIC SUPPLY,</t>
  </si>
  <si>
    <t>NORDIC TECHNOLOGY,</t>
  </si>
  <si>
    <t>NORDYNE,</t>
  </si>
  <si>
    <t>NORFELD,</t>
  </si>
  <si>
    <t>NORGAS CONTROLS,</t>
  </si>
  <si>
    <t>NORITZ,NRTZ</t>
  </si>
  <si>
    <t>NORM'S REFRIGERATION,</t>
  </si>
  <si>
    <t>NORMAN FILTER,</t>
  </si>
  <si>
    <t>NORMAN S WRIGHT,</t>
  </si>
  <si>
    <t>NORTEK GLOBAL HVAC,</t>
  </si>
  <si>
    <t>NORTH AMERICAN PIPE,</t>
  </si>
  <si>
    <t>NORTH AMERICAN SAFETY VALVE,</t>
  </si>
  <si>
    <t>NORTH AMERICAN SPECIALTY,</t>
  </si>
  <si>
    <t>NORTH STAR,</t>
  </si>
  <si>
    <t>NORTH TEXAS WHEELS &amp; CASTERS,</t>
  </si>
  <si>
    <t>NORTHERN CONTOURS,</t>
  </si>
  <si>
    <t>NORTHERN PIPE,</t>
  </si>
  <si>
    <t>NORTHSTAR,</t>
  </si>
  <si>
    <t>NORTHTOWN,</t>
  </si>
  <si>
    <t>NORTHWEST INSULATION,</t>
  </si>
  <si>
    <t>NORTHWESTERN OHIO FOAM PACKAGING,</t>
  </si>
  <si>
    <t>NORTON METALS,</t>
  </si>
  <si>
    <t>NORWESCO,</t>
  </si>
  <si>
    <t>NOSTALGIC WAREHOUSE,</t>
  </si>
  <si>
    <t>NOV PROCESS &amp; FLOW TECHNOLOGIES,</t>
  </si>
  <si>
    <t>NOV RIG,</t>
  </si>
  <si>
    <t>NOV WILSON L P,</t>
  </si>
  <si>
    <t>NOVE HOLDING,</t>
  </si>
  <si>
    <t>NOVELAIRE TECHNOLOGIES,</t>
  </si>
  <si>
    <t>NSC,</t>
  </si>
  <si>
    <t>NSI,</t>
  </si>
  <si>
    <t>NU-CALGON WHOLESALER,</t>
  </si>
  <si>
    <t>NUCAST,</t>
  </si>
  <si>
    <t>NUGEN PURE WATER SYSTEMS,</t>
  </si>
  <si>
    <t>NUMEX PLASTICS,</t>
  </si>
  <si>
    <t>NUNN ELECTRIC SUPPLY,</t>
  </si>
  <si>
    <t>NUPI AMERICAS,</t>
  </si>
  <si>
    <t>NUPLA,</t>
  </si>
  <si>
    <t>NUVIK,</t>
  </si>
  <si>
    <t>NUVO RESIDENTIAL,</t>
  </si>
  <si>
    <t>NVENT THERMAL,</t>
  </si>
  <si>
    <t>NY THERMAL,</t>
  </si>
  <si>
    <t>NYSTROM,</t>
  </si>
  <si>
    <t>O C KECKLEY,</t>
  </si>
  <si>
    <t>O' CONNOR,</t>
  </si>
  <si>
    <t>O' TOOL,</t>
  </si>
  <si>
    <t>O'BRIEN,</t>
  </si>
  <si>
    <t>O'ROURKE,</t>
  </si>
  <si>
    <t>OAKVILLE,</t>
  </si>
  <si>
    <t>OASIS,OASIS COOLERS|OASISCOOLERS</t>
  </si>
  <si>
    <t>OATEY,OTY</t>
  </si>
  <si>
    <t>OBERKAMPF SUPPLY,</t>
  </si>
  <si>
    <t>OCEANA,</t>
  </si>
  <si>
    <t>OCEANIA,</t>
  </si>
  <si>
    <t>OCTAGON,</t>
  </si>
  <si>
    <t>OCV CONTROL VALVES,</t>
  </si>
  <si>
    <t>ODD BALL,ODDBALL</t>
  </si>
  <si>
    <t>ODESSA,</t>
  </si>
  <si>
    <t>ODORHOG,</t>
  </si>
  <si>
    <t>OEC FLUID HANDLING,</t>
  </si>
  <si>
    <t>OILFIELD DISTRIBUTION SPECIALISTS,</t>
  </si>
  <si>
    <t>OKC FAB,</t>
  </si>
  <si>
    <t>OKLAHOMA CONTRACTORS,</t>
  </si>
  <si>
    <t>OKLAHOMA FLUID,</t>
  </si>
  <si>
    <t>OKLAHOMA INFRA-RED,</t>
  </si>
  <si>
    <t>OKLAHOMA REP,</t>
  </si>
  <si>
    <t>OKLAHOMA RUBBER &amp; GASKET,</t>
  </si>
  <si>
    <t>OKLAHOMA SAFETY EQUIPMENT,</t>
  </si>
  <si>
    <t>OLDCASTLE,</t>
  </si>
  <si>
    <t>OLIMPIA SPLENDID,</t>
  </si>
  <si>
    <t>OLIVER,</t>
  </si>
  <si>
    <t>OLSON,</t>
  </si>
  <si>
    <t>OLSONITE SEAT,</t>
  </si>
  <si>
    <t>OLYMPIA FAUCETS,OLMPA FCT|OLYMPIA</t>
  </si>
  <si>
    <t>OLYMPIC WEST FIRE PROTECTION,</t>
  </si>
  <si>
    <t>OMEGAFLEX,</t>
  </si>
  <si>
    <t>OMICRON CONTROLS,</t>
  </si>
  <si>
    <t>OMNI,</t>
  </si>
  <si>
    <t>OMNIA,</t>
  </si>
  <si>
    <t>OMNIDUCT,</t>
  </si>
  <si>
    <t>ONICON,</t>
  </si>
  <si>
    <t>ONSITE PRO,</t>
  </si>
  <si>
    <t>OP PRODUCTS,</t>
  </si>
  <si>
    <t>OPECO,</t>
  </si>
  <si>
    <t>OPELLA,</t>
  </si>
  <si>
    <t>OPTIMUS,</t>
  </si>
  <si>
    <t>ORANGE COUNTY PUMP,</t>
  </si>
  <si>
    <t>ORANGE COUNTY WINWATER WORKS,</t>
  </si>
  <si>
    <t>ORBINOX,</t>
  </si>
  <si>
    <t>ORBIT,</t>
  </si>
  <si>
    <t>ORBITAL GAS SYSTEMS,</t>
  </si>
  <si>
    <t>ORION,</t>
  </si>
  <si>
    <t>ORS NASCO,</t>
  </si>
  <si>
    <t>OSLIN NATION,</t>
  </si>
  <si>
    <t>OUELLETT,</t>
  </si>
  <si>
    <t>OUTDOOR SHOWER,</t>
  </si>
  <si>
    <t>OVCOHIO VALVE,</t>
  </si>
  <si>
    <t>OVERHEAD DOOR,</t>
  </si>
  <si>
    <t>OWENS CORNING,</t>
  </si>
  <si>
    <t>OX GROUP,</t>
  </si>
  <si>
    <t>P &amp; W,</t>
  </si>
  <si>
    <t>P E GUERIN,</t>
  </si>
  <si>
    <t>P&amp;F,</t>
  </si>
  <si>
    <t>PAC STAINLESS,</t>
  </si>
  <si>
    <t>PAC-FAS,</t>
  </si>
  <si>
    <t>PACE,</t>
  </si>
  <si>
    <t>PACER PUMP,</t>
  </si>
  <si>
    <t>PACIFIC COAST,</t>
  </si>
  <si>
    <t>PACIFIC CORRUGATED,</t>
  </si>
  <si>
    <t>PACIFIC ECHO,</t>
  </si>
  <si>
    <t>PACIFIC MECHANICAL SUPPLY,</t>
  </si>
  <si>
    <t>PACIFIC PLASTICS,</t>
  </si>
  <si>
    <t>PACIFIC SEISMIC,</t>
  </si>
  <si>
    <t>PACIFIC SOUTHWEST,</t>
  </si>
  <si>
    <t>PACIFIC STATES,</t>
  </si>
  <si>
    <t>PACKAGED,</t>
  </si>
  <si>
    <t>PACKARD,</t>
  </si>
  <si>
    <t>PAIGE,</t>
  </si>
  <si>
    <t>PAINI US,</t>
  </si>
  <si>
    <t>PAINT SUNDRIES,</t>
  </si>
  <si>
    <t>PALMER,</t>
  </si>
  <si>
    <t>PAMACO INSULATION,</t>
  </si>
  <si>
    <t>PAMEX,</t>
  </si>
  <si>
    <t>PANASONIC,</t>
  </si>
  <si>
    <t>PANHANDLE PRO,</t>
  </si>
  <si>
    <t>PANNELL ASSOCIATES,</t>
  </si>
  <si>
    <t>PARAGON,</t>
  </si>
  <si>
    <t>PARAMOUNT SUPPLY,</t>
  </si>
  <si>
    <t>PARK,</t>
  </si>
  <si>
    <t>PARK N POOL,</t>
  </si>
  <si>
    <t>PARK PACIFIC,</t>
  </si>
  <si>
    <t>PARKER HANNIFIN,</t>
  </si>
  <si>
    <t>PARR &amp; DAVIS,</t>
  </si>
  <si>
    <t>PARTITION SYSTEMS,</t>
  </si>
  <si>
    <t>PARTS TOWN,</t>
  </si>
  <si>
    <t>PASCO,</t>
  </si>
  <si>
    <t>PASO-TEX,</t>
  </si>
  <si>
    <t>PASSAGE SUPPLY,</t>
  </si>
  <si>
    <t>PATRICK,</t>
  </si>
  <si>
    <t>PATTERSON,</t>
  </si>
  <si>
    <t>PATTON'S MEDICAL,</t>
  </si>
  <si>
    <t>PAUL E ALLEN,</t>
  </si>
  <si>
    <t>PAUL KING,</t>
  </si>
  <si>
    <t>PAUL MUELLER,</t>
  </si>
  <si>
    <t>PAUL RUIZ MARTINEZ,</t>
  </si>
  <si>
    <t>PCARD VENDOR,</t>
  </si>
  <si>
    <t>PCI,</t>
  </si>
  <si>
    <t>PEACOCK,</t>
  </si>
  <si>
    <t>PEAK PUMP,</t>
  </si>
  <si>
    <t>PEARLAND GASKET,</t>
  </si>
  <si>
    <t>PEC-KC,</t>
  </si>
  <si>
    <t>PECKS,</t>
  </si>
  <si>
    <t>PECO FASTENERS,</t>
  </si>
  <si>
    <t>PEDAL VALVES,</t>
  </si>
  <si>
    <t>PEERLESS,PRLS</t>
  </si>
  <si>
    <t>PELICAN,</t>
  </si>
  <si>
    <t>PENGUIN TOILETS,</t>
  </si>
  <si>
    <t>PENN-TROY,</t>
  </si>
  <si>
    <t>PENNINGTON,</t>
  </si>
  <si>
    <t>PENNSYLVANIA MACHINE WORKS,</t>
  </si>
  <si>
    <t>PENTAIR,</t>
  </si>
  <si>
    <t>PENTWATER FURNISHING,</t>
  </si>
  <si>
    <t>PEPCO,</t>
  </si>
  <si>
    <t>PEPPERL &amp; FUCHS,</t>
  </si>
  <si>
    <t>PERFECT AIRE,</t>
  </si>
  <si>
    <t>PERFECTION,</t>
  </si>
  <si>
    <t>PERFECTO,</t>
  </si>
  <si>
    <t>PERFORMANCE HEALTH SUPPLY,</t>
  </si>
  <si>
    <t>PERFORMANCE WHOLESALE,</t>
  </si>
  <si>
    <t>PERKINSON,</t>
  </si>
  <si>
    <t>PERLICK,</t>
  </si>
  <si>
    <t>PERRY,</t>
  </si>
  <si>
    <t>PETE DUTY AND ASSOCIATES,</t>
  </si>
  <si>
    <t>PETERSEN,</t>
  </si>
  <si>
    <t>PETERSON,</t>
  </si>
  <si>
    <t>PETLIFT,</t>
  </si>
  <si>
    <t>PETRA,</t>
  </si>
  <si>
    <t>PETRO-VALVE,</t>
  </si>
  <si>
    <t>PETROLEUM SOLUTIONS,</t>
  </si>
  <si>
    <t>PF WATERWORKS,</t>
  </si>
  <si>
    <t>PFISTER,PFSTR</t>
  </si>
  <si>
    <t>PFT-ALEXANDER,</t>
  </si>
  <si>
    <t>PHAC,</t>
  </si>
  <si>
    <t>PHD,</t>
  </si>
  <si>
    <t>PHILLIPS,</t>
  </si>
  <si>
    <t>PHOENIX,PHOENIX SUPPLY|PHOENIX PUMPS|PHOENIX WELDING SUPPLY</t>
  </si>
  <si>
    <t>PHP,</t>
  </si>
  <si>
    <t>PHYLRICH,</t>
  </si>
  <si>
    <t>PIEDMONT,</t>
  </si>
  <si>
    <t>PIERCE PUMP,</t>
  </si>
  <si>
    <t>PINNACLE,</t>
  </si>
  <si>
    <t>PIONEER,</t>
  </si>
  <si>
    <t>PIPE AND TUBE SUPPLIES,</t>
  </si>
  <si>
    <t>PIPE DISTRIBUTORS,</t>
  </si>
  <si>
    <t>PIPE METAL,</t>
  </si>
  <si>
    <t>PIPE PIER,</t>
  </si>
  <si>
    <t>PIPE TECH,</t>
  </si>
  <si>
    <t>PIPE TYTES,</t>
  </si>
  <si>
    <t>PIPE VALVE &amp; FITTING,</t>
  </si>
  <si>
    <t>PIPE-TYTES,</t>
  </si>
  <si>
    <t>PIPECONX,</t>
  </si>
  <si>
    <t>PIPELIFE JET STREAM,</t>
  </si>
  <si>
    <t>PIPELINE,</t>
  </si>
  <si>
    <t>PIPEMAN,</t>
  </si>
  <si>
    <t>PIPESTONE EQUIPMENT,</t>
  </si>
  <si>
    <t>PIPING,</t>
  </si>
  <si>
    <t>PIPING ALLOYS,</t>
  </si>
  <si>
    <t>PIPING TECH &amp; PRODUCTS,</t>
  </si>
  <si>
    <t>PIR,</t>
  </si>
  <si>
    <t>PITTSBURGH PLUG,</t>
  </si>
  <si>
    <t>PLANO,</t>
  </si>
  <si>
    <t>PLASSON,PLASSON USA</t>
  </si>
  <si>
    <t>PLAST-O-MATIC VALVES,</t>
  </si>
  <si>
    <t>PLASTIC ODDITIES,</t>
  </si>
  <si>
    <t>PLASTIC SYSTEMS,</t>
  </si>
  <si>
    <t>PLENUM,</t>
  </si>
  <si>
    <t>PLUMBEREX,</t>
  </si>
  <si>
    <t>PLUMBING DISTRIBUTORS,</t>
  </si>
  <si>
    <t>PLUMBING INDUSTRIAL REPS,</t>
  </si>
  <si>
    <t>PLUMBING SUPPLIERS,</t>
  </si>
  <si>
    <t>PLUMBING TECHNOLOGIES,</t>
  </si>
  <si>
    <t>PLUMBING WHOLESALE OUTLET,</t>
  </si>
  <si>
    <t>PLUMBMASTER,</t>
  </si>
  <si>
    <t>PLUMBRITE,</t>
  </si>
  <si>
    <t>PMI,</t>
  </si>
  <si>
    <t>POLLARDWATER,</t>
  </si>
  <si>
    <t>POLLOCK PAPER DISTRIBUTORS,</t>
  </si>
  <si>
    <t>POLYETHYLENE TECHNOLOGY,</t>
  </si>
  <si>
    <t>POLYLOK,</t>
  </si>
  <si>
    <t>POLYMATE,</t>
  </si>
  <si>
    <t>POLYMER ADHESIVES SEAL,</t>
  </si>
  <si>
    <t>POND DAM PIPING,</t>
  </si>
  <si>
    <t>PONDEROSA PRECISION PLASTICS,</t>
  </si>
  <si>
    <t>POOLEQUIP,</t>
  </si>
  <si>
    <t>PORCELANOSA TEXAS,</t>
  </si>
  <si>
    <t>PORT-A-COOL,</t>
  </si>
  <si>
    <t>PORT-A-JON,</t>
  </si>
  <si>
    <t>POTTER ROEMER,POTTER-ROEMER</t>
  </si>
  <si>
    <t>POWDER RIVER,</t>
  </si>
  <si>
    <t>POWER CONTROLS,</t>
  </si>
  <si>
    <t>POWER EQUIPMENT &amp; ENGINEERING,</t>
  </si>
  <si>
    <t>POWER-UTILITY,</t>
  </si>
  <si>
    <t>POWERS FIAT,POWERS|PWRS</t>
  </si>
  <si>
    <t>POWERSEAL PIPELINE,</t>
  </si>
  <si>
    <t>POWHATAN,</t>
  </si>
  <si>
    <t>PPA,</t>
  </si>
  <si>
    <t>PPS PACKAGING,</t>
  </si>
  <si>
    <t>PRATT,</t>
  </si>
  <si>
    <t>PRAXAIR,</t>
  </si>
  <si>
    <t>PRAXIS COMPANIES,PRAXIS IND</t>
  </si>
  <si>
    <t>PRECISION PLUMBING PRODUCTS,PRECISION PLUMB. PRODUCTS|PRECISION PLUMBING|PRECISION PLUMB PRODUCTS|PRCS PLMB|PRECISIONPLUMBING|PRECISION PLUMBING|PPP|PPP INC.|P.P.P.</t>
  </si>
  <si>
    <t>PREDCO,</t>
  </si>
  <si>
    <t>PREFERRED,</t>
  </si>
  <si>
    <t>PREINSULATED PIPE,</t>
  </si>
  <si>
    <t>PREMIER APPLIANCE INSTALL,</t>
  </si>
  <si>
    <t>PREMIER COPPER,</t>
  </si>
  <si>
    <t>PREMIER METAL PLATING,</t>
  </si>
  <si>
    <t>PREST-ON,</t>
  </si>
  <si>
    <t>PRESTO TAPE,</t>
  </si>
  <si>
    <t>PREVOST,</t>
  </si>
  <si>
    <t>PRIBEK &amp; ASSOCIATES,</t>
  </si>
  <si>
    <t>PRICE,</t>
  </si>
  <si>
    <t>PRIER,</t>
  </si>
  <si>
    <t>PRIEST-ZIMMERMAN,</t>
  </si>
  <si>
    <t>PRIME,</t>
  </si>
  <si>
    <t>PRIME-LINE,</t>
  </si>
  <si>
    <t>PRIMESOURCE BUILDING,</t>
  </si>
  <si>
    <t>PRINSCO,</t>
  </si>
  <si>
    <t>PRIZER PAINTER,</t>
  </si>
  <si>
    <t>PRO,</t>
  </si>
  <si>
    <t>PRO-CAST,</t>
  </si>
  <si>
    <t>PRO-EDGE,</t>
  </si>
  <si>
    <t>PRO-FLEX CSS,</t>
  </si>
  <si>
    <t>PRO-FLO SEALS &amp; GASKETS,</t>
  </si>
  <si>
    <t>PRO-PAK,</t>
  </si>
  <si>
    <t>PRO-PIPE,</t>
  </si>
  <si>
    <t>PRO1 IAQ,</t>
  </si>
  <si>
    <t>PROCAM CONTROLS,</t>
  </si>
  <si>
    <t>PROCESS SOLUTIONS INTEGRATION,</t>
  </si>
  <si>
    <t>PROCESS TECHNICAL,</t>
  </si>
  <si>
    <t>PROCESS TECHNOLOGY,</t>
  </si>
  <si>
    <t>PROCO,</t>
  </si>
  <si>
    <t>PROCON,</t>
  </si>
  <si>
    <t>PROFESSIONAL FLOORING SUPPLY,</t>
  </si>
  <si>
    <t>PROFESSIONAL SOLUTIONS,</t>
  </si>
  <si>
    <t>PROFLO,</t>
  </si>
  <si>
    <t>PROFLOW DYNAMICS,</t>
  </si>
  <si>
    <t>PROGRESS,</t>
  </si>
  <si>
    <t>PROGRESSIVE PUMPS,</t>
  </si>
  <si>
    <t>PROLAMSA,</t>
  </si>
  <si>
    <t>PROLINE,</t>
  </si>
  <si>
    <t>PROSET SYSTEMS,PROSETSYSTEMS|PRSTSYSTMS</t>
  </si>
  <si>
    <t>PROSOURCE,</t>
  </si>
  <si>
    <t>PROSTAR,</t>
  </si>
  <si>
    <t>PROTANK,</t>
  </si>
  <si>
    <t>PROTECH,</t>
  </si>
  <si>
    <t>PROTECTIVE,</t>
  </si>
  <si>
    <t>PROVENT SYSTEMS,</t>
  </si>
  <si>
    <t>PROVIDENCE PIPE,</t>
  </si>
  <si>
    <t>PS BUEHLER,</t>
  </si>
  <si>
    <t>PSA,</t>
  </si>
  <si>
    <t>PSD,</t>
  </si>
  <si>
    <t>PSG CALIFORNIA,</t>
  </si>
  <si>
    <t>PSI,</t>
  </si>
  <si>
    <t>PT COUPLING,</t>
  </si>
  <si>
    <t>PTUBES,</t>
  </si>
  <si>
    <t>PUBLIC STEEL,</t>
  </si>
  <si>
    <t>PUBLIC WORKS,</t>
  </si>
  <si>
    <t>PUFFER SWEIVEN,</t>
  </si>
  <si>
    <t>PULLEY &amp; ASSOCIATES,</t>
  </si>
  <si>
    <t>PULSE SHOWER SPAS,</t>
  </si>
  <si>
    <t>PUMP ENGINEERING,</t>
  </si>
  <si>
    <t>PUMP GROUP,</t>
  </si>
  <si>
    <t>PUMP SYSTEMS,</t>
  </si>
  <si>
    <t>PUMPS AND CONTROLS,</t>
  </si>
  <si>
    <t>PUMPS OF HOUSTON,</t>
  </si>
  <si>
    <t>PUMPS OF OKLAHOMA,</t>
  </si>
  <si>
    <t>PUMPS PARTS &amp; SERVICE,</t>
  </si>
  <si>
    <t>PUNTER DISTRIBUTING,</t>
  </si>
  <si>
    <t>PUPCO,</t>
  </si>
  <si>
    <t>PURCELL MURRAY,</t>
  </si>
  <si>
    <t>PURE AIR FILTER,</t>
  </si>
  <si>
    <t>PURE LEAD PRODUCTS,</t>
  </si>
  <si>
    <t>PURE PROCESSING,</t>
  </si>
  <si>
    <t>PURE WATER,PUREWATER</t>
  </si>
  <si>
    <t>PUROLOGIX WATER,</t>
  </si>
  <si>
    <t>PURVIS,</t>
  </si>
  <si>
    <t>PVC SPECIALTIES,</t>
  </si>
  <si>
    <t>PVI,</t>
  </si>
  <si>
    <t>PYE-BARKER,</t>
  </si>
  <si>
    <t>PYRAMID PRECAST,</t>
  </si>
  <si>
    <t>PYRZ,</t>
  </si>
  <si>
    <t>QATEY,</t>
  </si>
  <si>
    <t>QEP,</t>
  </si>
  <si>
    <t>QFC,</t>
  </si>
  <si>
    <t>QRC VALVE DISTRIBUTORS,</t>
  </si>
  <si>
    <t>QUADRANT,</t>
  </si>
  <si>
    <t>QUALITROL,</t>
  </si>
  <si>
    <t>QUALITY,</t>
  </si>
  <si>
    <t>QUANTROL,</t>
  </si>
  <si>
    <t>QUANTUM,</t>
  </si>
  <si>
    <t>QUEENAIRE TECHNOLOGIES,</t>
  </si>
  <si>
    <t>QUENCH,</t>
  </si>
  <si>
    <t>QUICK DRAIN,</t>
  </si>
  <si>
    <t>QUICK FITTING,</t>
  </si>
  <si>
    <t>QUICK INTEGRATED,</t>
  </si>
  <si>
    <t>QUICKFLASH WEATHERPROOFING,</t>
  </si>
  <si>
    <t>QUIKRETE,</t>
  </si>
  <si>
    <t>QUINCY COMPRESSOR,</t>
  </si>
  <si>
    <t>QUINTECH,</t>
  </si>
  <si>
    <t>QUOIZEL,</t>
  </si>
  <si>
    <t>QUORUM,</t>
  </si>
  <si>
    <t>R &amp; B WHOLESALE DIST,</t>
  </si>
  <si>
    <t>R &amp; G,</t>
  </si>
  <si>
    <t>R &amp; R,</t>
  </si>
  <si>
    <t>R &amp; V WORKS,</t>
  </si>
  <si>
    <t>R B AKINS,</t>
  </si>
  <si>
    <t>R B MOSHER,</t>
  </si>
  <si>
    <t>R CHRISTENSEN HARDWARE,</t>
  </si>
  <si>
    <t>R E MICHEL,</t>
  </si>
  <si>
    <t>R E PEDROTTI,</t>
  </si>
  <si>
    <t>R E SCHAUB ENTERPRISES,</t>
  </si>
  <si>
    <t>R F MACDONALD,</t>
  </si>
  <si>
    <t>R H FASTENERS,</t>
  </si>
  <si>
    <t>R H PETERSON,</t>
  </si>
  <si>
    <t>R L CRAIG,</t>
  </si>
  <si>
    <t>R MAGNUS,</t>
  </si>
  <si>
    <t>R W BECKETT,</t>
  </si>
  <si>
    <t>R W LYALL,R.W. LYALL</t>
  </si>
  <si>
    <t>R&amp;K,</t>
  </si>
  <si>
    <t>RAB LIGHTING,</t>
  </si>
  <si>
    <t>RADIANS,</t>
  </si>
  <si>
    <t>RAIN BIRD,</t>
  </si>
  <si>
    <t>RAIN HARVEST SYSTEMS,</t>
  </si>
  <si>
    <t>RAINBOW WATER PURIFICATION,</t>
  </si>
  <si>
    <t>RAINEY,</t>
  </si>
  <si>
    <t>RAINMAKER,</t>
  </si>
  <si>
    <t>RALEIGH WINWATER WORKS,</t>
  </si>
  <si>
    <t>RALEIGH-DURHAM,</t>
  </si>
  <si>
    <t>RAM,</t>
  </si>
  <si>
    <t>RAMPART,</t>
  </si>
  <si>
    <t>RANDY CATES,</t>
  </si>
  <si>
    <t>RANGAIRE,</t>
  </si>
  <si>
    <t>RAPID LOCKING SYSTEM,</t>
  </si>
  <si>
    <t>RAW URTH DESIGNS,</t>
  </si>
  <si>
    <t>RAWSON,</t>
  </si>
  <si>
    <t>RAY ALBRIGHT,</t>
  </si>
  <si>
    <t>RAYCHEM,RYCHM</t>
  </si>
  <si>
    <t>RAYMOND SUPPLY,</t>
  </si>
  <si>
    <t>RAYOVAC,</t>
  </si>
  <si>
    <t>RAYPAK,</t>
  </si>
  <si>
    <t>RE MICHEL,</t>
  </si>
  <si>
    <t>RE WATSON,</t>
  </si>
  <si>
    <t>REACOND ASSOCIATES,</t>
  </si>
  <si>
    <t>REBACK'S PLUMBING N' THINGS,</t>
  </si>
  <si>
    <t>REBAR,</t>
  </si>
  <si>
    <t>RECREATION DESIGN CONCEPTS,</t>
  </si>
  <si>
    <t>RECTORSEAL,</t>
  </si>
  <si>
    <t>RED &amp; WHITE APPLIANCE SERVICE,</t>
  </si>
  <si>
    <t>RED BALL OXYGEN,</t>
  </si>
  <si>
    <t>RED VALVE,</t>
  </si>
  <si>
    <t>REECE-HOPPER,</t>
  </si>
  <si>
    <t>REED,</t>
  </si>
  <si>
    <t>REEF,</t>
  </si>
  <si>
    <t>REELCRAFT,</t>
  </si>
  <si>
    <t>REFCO,</t>
  </si>
  <si>
    <t>REFLECTIX,</t>
  </si>
  <si>
    <t>REFPLUS,</t>
  </si>
  <si>
    <t>REFRESH TECHNOLOGIES,</t>
  </si>
  <si>
    <t>REFRIGERATION HARDWARE SUPPLY,</t>
  </si>
  <si>
    <t>REFRIGERATION RESEARCH,</t>
  </si>
  <si>
    <t>REFRIGERATION SUPPLIES DISTRIBUTOR,</t>
  </si>
  <si>
    <t>REFRIGERATION TECHNOLOGIES,</t>
  </si>
  <si>
    <t>REGAL BELOIT EPC,</t>
  </si>
  <si>
    <t>REGAL PHOTO,</t>
  </si>
  <si>
    <t>REGENCY,</t>
  </si>
  <si>
    <t>REHAU,</t>
  </si>
  <si>
    <t>REICH BROTHERS,</t>
  </si>
  <si>
    <t>RELEVANT,</t>
  </si>
  <si>
    <t>RELIABILITY,</t>
  </si>
  <si>
    <t>RELIABLE,</t>
  </si>
  <si>
    <t>RELIANCE,</t>
  </si>
  <si>
    <t>RELINER/DURAN,</t>
  </si>
  <si>
    <t>RELTON,</t>
  </si>
  <si>
    <t>REMCO,</t>
  </si>
  <si>
    <t>REMCRAFT LIGHTING,</t>
  </si>
  <si>
    <t>REMOTE CONTROL,</t>
  </si>
  <si>
    <t>RENAISSANCE GLASSWORKS,</t>
  </si>
  <si>
    <t>RENCO,</t>
  </si>
  <si>
    <t>RENEWAIRE,</t>
  </si>
  <si>
    <t>RENT A DRINKING FOUNTAIN,</t>
  </si>
  <si>
    <t>RENUBATH REPAIR,</t>
  </si>
  <si>
    <t>REP MASTERS,</t>
  </si>
  <si>
    <t>REP SOUTH,</t>
  </si>
  <si>
    <t>REPCO,</t>
  </si>
  <si>
    <t>REPNET,</t>
  </si>
  <si>
    <t>REPUBLIC CONDUIT,</t>
  </si>
  <si>
    <t>REPUBLIC DRILL/APT,</t>
  </si>
  <si>
    <t>REPUBLIC VALVE SERVICE,</t>
  </si>
  <si>
    <t>RESEARCH,</t>
  </si>
  <si>
    <t>RESUN,</t>
  </si>
  <si>
    <t>RESURGENT HEALTH &amp; MEDICAL,</t>
  </si>
  <si>
    <t>REVEL ENVIRONMENTAL,</t>
  </si>
  <si>
    <t>REVENUE DYNAMICS,</t>
  </si>
  <si>
    <t>REVERSOMATIC,</t>
  </si>
  <si>
    <t>REVOLUTION LIGHTING-ELIGHTING,</t>
  </si>
  <si>
    <t>REXARC,</t>
  </si>
  <si>
    <t>REXCO,</t>
  </si>
  <si>
    <t>REXEL,</t>
  </si>
  <si>
    <t>REXNORD,</t>
  </si>
  <si>
    <t>REZNOR,</t>
  </si>
  <si>
    <t>RF VALVES,</t>
  </si>
  <si>
    <t>RGF ENVIRONMENTAL GROUP,</t>
  </si>
  <si>
    <t>RGM3 METER,</t>
  </si>
  <si>
    <t>RHEEM,RHEM</t>
  </si>
  <si>
    <t>RHINO MARKING PROTECTION SYSTEM,</t>
  </si>
  <si>
    <t>RICHARD,</t>
  </si>
  <si>
    <t>RICHARD BROOKS,</t>
  </si>
  <si>
    <t>RICHARDS SUPPLY,</t>
  </si>
  <si>
    <t>RICHELIEU AMERICA,</t>
  </si>
  <si>
    <t>RIDGE,</t>
  </si>
  <si>
    <t>RIEX,</t>
  </si>
  <si>
    <t>RIG TOOL,</t>
  </si>
  <si>
    <t>RIIFO NORTH AMERICA,</t>
  </si>
  <si>
    <t>RINKER MATERIALS CONCRETE PIPE,</t>
  </si>
  <si>
    <t>RINNAI,RNAI</t>
  </si>
  <si>
    <t>RINO,</t>
  </si>
  <si>
    <t>RIO GRANDE,</t>
  </si>
  <si>
    <t>RIOBEL,</t>
  </si>
  <si>
    <t>RITCHIE,</t>
  </si>
  <si>
    <t>RITMO AMERICA,</t>
  </si>
  <si>
    <t>RIVER CITY HOSE &amp; SUPPLY,</t>
  </si>
  <si>
    <t>RJS TECH,</t>
  </si>
  <si>
    <t>RK GREEN MECHANICAL REPS,</t>
  </si>
  <si>
    <t>RKR/GND,</t>
  </si>
  <si>
    <t>ROBERN,</t>
  </si>
  <si>
    <t>ROBERT BOSCH,</t>
  </si>
  <si>
    <t>ROBERT E MASON &amp; ASSOCIATES,</t>
  </si>
  <si>
    <t>ROBERT L BEACHUM,</t>
  </si>
  <si>
    <t>ROBERT MADDEN,</t>
  </si>
  <si>
    <t>ROBERT S HUDGINS,</t>
  </si>
  <si>
    <t>ROBERT-JAMES,</t>
  </si>
  <si>
    <t>ROBERTS OXYGEN,</t>
  </si>
  <si>
    <t>ROBERTS SUPPLY,</t>
  </si>
  <si>
    <t>ROBERTSHAW CONTROLS,</t>
  </si>
  <si>
    <t>ROBINSON PIPE &amp; SUPPLY,</t>
  </si>
  <si>
    <t>ROBO-FIT,</t>
  </si>
  <si>
    <t>ROCHEM TECHNICAL,</t>
  </si>
  <si>
    <t>ROCK SOLID PRECAST,</t>
  </si>
  <si>
    <t>ROCKFORD,</t>
  </si>
  <si>
    <t>ROCKY MOUNTAIN,</t>
  </si>
  <si>
    <t>ROCKY'S PLUMBING,</t>
  </si>
  <si>
    <t>ROESSLER EQUIPMENT,</t>
  </si>
  <si>
    <t>ROHL,</t>
  </si>
  <si>
    <t>ROHRBACK TO COSASCO SYSTEMS,</t>
  </si>
  <si>
    <t>ROMA STEAM BATH,</t>
  </si>
  <si>
    <t>ROMAC,</t>
  </si>
  <si>
    <t>ROMAR,</t>
  </si>
  <si>
    <t>RONBOW,</t>
  </si>
  <si>
    <t>ROSCO INDUS SUPPLY,</t>
  </si>
  <si>
    <t>ROSCOE MOSS,</t>
  </si>
  <si>
    <t>ROSEMOUNT,</t>
  </si>
  <si>
    <t>ROSEN MATERIALS,ROSEN METERIALS</t>
  </si>
  <si>
    <t>ROSS VALVE,</t>
  </si>
  <si>
    <t>ROTH,</t>
  </si>
  <si>
    <t>ROTHENBERGER,</t>
  </si>
  <si>
    <t>ROTO HAMMER,</t>
  </si>
  <si>
    <t>ROTORK CONTROLS,</t>
  </si>
  <si>
    <t>ROUGHNECK,</t>
  </si>
  <si>
    <t>ROY E HANSON JR,</t>
  </si>
  <si>
    <t>ROY F JOHNSON,</t>
  </si>
  <si>
    <t>ROYAL BATHS,</t>
  </si>
  <si>
    <t>ROYAL BUILDING,</t>
  </si>
  <si>
    <t>ROYAL METAL,</t>
  </si>
  <si>
    <t>ROYAL PACIFIC,</t>
  </si>
  <si>
    <t>ROYAL SERVICE SUPPLIES,</t>
  </si>
  <si>
    <t>RPM,</t>
  </si>
  <si>
    <t>RRR,</t>
  </si>
  <si>
    <t>RRS ROOFTOP SYSTEMS,</t>
  </si>
  <si>
    <t>"RS&amp;I,",</t>
  </si>
  <si>
    <t>RSJK,</t>
  </si>
  <si>
    <t>RSSA HOME IMPROVEMENT CENTER,</t>
  </si>
  <si>
    <t>RTIC COOLERS,</t>
  </si>
  <si>
    <t>RUB,</t>
  </si>
  <si>
    <t>RUBBER &amp; GASKET COMPANY OF AMERICA,RGA</t>
  </si>
  <si>
    <t>RUBBERMAID,</t>
  </si>
  <si>
    <t>RUBINET,</t>
  </si>
  <si>
    <t>RUEGER,</t>
  </si>
  <si>
    <t>RUGBY IPD,</t>
  </si>
  <si>
    <t>RUNGE,</t>
  </si>
  <si>
    <t>RUSCO,</t>
  </si>
  <si>
    <t>RUSSELL SIGLER,</t>
  </si>
  <si>
    <t>RUST AUTOMATION &amp; CONTROLS,</t>
  </si>
  <si>
    <t>RUST-OLEUM,</t>
  </si>
  <si>
    <t>RUSTICWARE,</t>
  </si>
  <si>
    <t>RUVATI,</t>
  </si>
  <si>
    <t>RVG,</t>
  </si>
  <si>
    <t>RED WHITE VALVE,RWV</t>
  </si>
  <si>
    <t>RYAN HERCO,</t>
  </si>
  <si>
    <t>S &amp; J,</t>
  </si>
  <si>
    <t>S &amp; L BRASSWORKS,</t>
  </si>
  <si>
    <t>S &amp; S,</t>
  </si>
  <si>
    <t>S I PRECAST CONCRETE,</t>
  </si>
  <si>
    <t>S T E D,</t>
  </si>
  <si>
    <t>S T WOOTEN,</t>
  </si>
  <si>
    <t>S-I INTERMEDIATE HOLDINGS,</t>
  </si>
  <si>
    <t>S&amp;B TECHNICAL,</t>
  </si>
  <si>
    <t>S&amp;P,</t>
  </si>
  <si>
    <t>SA-SO,</t>
  </si>
  <si>
    <t>SAF-T-FLO WATER,</t>
  </si>
  <si>
    <t>SAF-T-GLOVE,</t>
  </si>
  <si>
    <t>SAFE RACK,</t>
  </si>
  <si>
    <t>SAFE T COVER,SAFE-T-COVER|SAFE-T COVER</t>
  </si>
  <si>
    <t>SAIA MOTOR FRIEGHT-CLAIMS,</t>
  </si>
  <si>
    <t>SALLYPORT,</t>
  </si>
  <si>
    <t>SALMON BAY SAND AND GRAVEL,</t>
  </si>
  <si>
    <t>SALON EQUIPMENT,</t>
  </si>
  <si>
    <t>SALT WORKS,</t>
  </si>
  <si>
    <t>SAME DAY DISTRIBUTING,</t>
  </si>
  <si>
    <t>SAMSUNG,</t>
  </si>
  <si>
    <t>SAMTEX JANITORIAL,</t>
  </si>
  <si>
    <t>SAN ANTONIO BELTING/PULLEY,</t>
  </si>
  <si>
    <t>SAN DIEGO VALVE AND FITTING,</t>
  </si>
  <si>
    <t>SAN SPA FIVE STAR,</t>
  </si>
  <si>
    <t>SANDERSON,</t>
  </si>
  <si>
    <t>SANDI M GIBBS,</t>
  </si>
  <si>
    <t>SANI SEAL GASKET,</t>
  </si>
  <si>
    <t>SANITARY,</t>
  </si>
  <si>
    <t>SANKEY EQUIPMENT,</t>
  </si>
  <si>
    <t>SANTA BARBARA PLUMBING SUPPLIES,</t>
  </si>
  <si>
    <t>SANTA ROSA LEAD PRODUCTS,</t>
  </si>
  <si>
    <t>SANTEC,</t>
  </si>
  <si>
    <t>SAPA EXTRUSIONS,</t>
  </si>
  <si>
    <t>SARCO,</t>
  </si>
  <si>
    <t>SARIS INFRASTRUCTURE,</t>
  </si>
  <si>
    <t>SAS SAFETY,</t>
  </si>
  <si>
    <t>SATCO,</t>
  </si>
  <si>
    <t>SAUERMANN,</t>
  </si>
  <si>
    <t>SAUNDERS,</t>
  </si>
  <si>
    <t>SAVAGE MACHINE,</t>
  </si>
  <si>
    <t>SAVOY HOUSE,</t>
  </si>
  <si>
    <t>SBF DEVELOPMENT,</t>
  </si>
  <si>
    <t>SCALE BLASTER,</t>
  </si>
  <si>
    <t>SCHAUB,</t>
  </si>
  <si>
    <t>SCHIER,SCHR</t>
  </si>
  <si>
    <t>SCHIMBERG,</t>
  </si>
  <si>
    <t>SCHLUTER/KERDIDRAIN,SCHLTR/KRDRN|SCHLUTER|KERDIDRAIN</t>
  </si>
  <si>
    <t>SCHNEIDER ELECTRIC,</t>
  </si>
  <si>
    <t>SCHONSTEDT,</t>
  </si>
  <si>
    <t>SCHWANK,</t>
  </si>
  <si>
    <t>SCHWINN HARDWARE,</t>
  </si>
  <si>
    <t>SCIENTIFIC PLASTICS,</t>
  </si>
  <si>
    <t>SCOTWOOD,</t>
  </si>
  <si>
    <t>SCP DISTRIBUTORS,</t>
  </si>
  <si>
    <t>SEA GULL,SEAGULL</t>
  </si>
  <si>
    <t>SEACHROME,</t>
  </si>
  <si>
    <t>SEAL FAST,</t>
  </si>
  <si>
    <t>SEAL FOR LIFE,</t>
  </si>
  <si>
    <t>SEALED UNIT PARTS,</t>
  </si>
  <si>
    <t>SEAN CAMERON DAVIS,</t>
  </si>
  <si>
    <t>SEARS,</t>
  </si>
  <si>
    <t>SECOR,</t>
  </si>
  <si>
    <t>SECUREVISION OF AMERICA,</t>
  </si>
  <si>
    <t>SEDONA WEST,</t>
  </si>
  <si>
    <t>SEEING GREEN,</t>
  </si>
  <si>
    <t>SEEKONK,</t>
  </si>
  <si>
    <t>SEENA STONE,</t>
  </si>
  <si>
    <t>SEIHO,</t>
  </si>
  <si>
    <t>SEIRIS,</t>
  </si>
  <si>
    <t>SEISCO,</t>
  </si>
  <si>
    <t>SEISMIC SAFETY,</t>
  </si>
  <si>
    <t>SELECT PROTECTIVE TECHNOLOGY,</t>
  </si>
  <si>
    <t>SELECTA SWITCH,</t>
  </si>
  <si>
    <t>SELKIRK,</t>
  </si>
  <si>
    <t>SELTECH,</t>
  </si>
  <si>
    <t>SEMLER,</t>
  </si>
  <si>
    <t>SENIOR FLEXONICS PATHWAY,</t>
  </si>
  <si>
    <t>SENSIBLE,</t>
  </si>
  <si>
    <t>SENSIBLE TECHNOLOGIES,</t>
  </si>
  <si>
    <t>SENTINEL HYDROSOLUTIONS,</t>
  </si>
  <si>
    <t>SEPTIC,</t>
  </si>
  <si>
    <t>SERAMPORE,</t>
  </si>
  <si>
    <t>SERV-WARE,</t>
  </si>
  <si>
    <t>SERVI-TECH LABORATORIES,</t>
  </si>
  <si>
    <t>SERVICE BRASS &amp; ALUMINUM FOUNDRY,</t>
  </si>
  <si>
    <t>SERVICE METAL,</t>
  </si>
  <si>
    <t>SERVICE TOOL,</t>
  </si>
  <si>
    <t>SERVICE WIRE,</t>
  </si>
  <si>
    <t>SERVICEMADE GOODS AND SERVICE,</t>
  </si>
  <si>
    <t>SETON IDENTIFICATION,</t>
  </si>
  <si>
    <t>SEWER EQUIPMENT OF FLORIDA,</t>
  </si>
  <si>
    <t>SEYMOUR,</t>
  </si>
  <si>
    <t>SFA SANIFLO,</t>
  </si>
  <si>
    <t>SFE ENTERPRISES,</t>
  </si>
  <si>
    <t>SHAFFERS WELDING,</t>
  </si>
  <si>
    <t>SHAMROCK,</t>
  </si>
  <si>
    <t>SHANCO,</t>
  </si>
  <si>
    <t>SHANTOU W INHUNT LUGGAGE,</t>
  </si>
  <si>
    <t>SHARPECO,</t>
  </si>
  <si>
    <t>SHAWCOR PIPE PROTECTION,</t>
  </si>
  <si>
    <t>SHEARER,</t>
  </si>
  <si>
    <t>SHIRRON,</t>
  </si>
  <si>
    <t>SHOAF PRECAST SEPTIC TANK,</t>
  </si>
  <si>
    <t>SHOEMAKER,</t>
  </si>
  <si>
    <t>SHOOK &amp; FLETCHER INSULATION,</t>
  </si>
  <si>
    <t>SHOR-LINE,</t>
  </si>
  <si>
    <t>SHREVEPORT RUBBER &amp; GASKET,</t>
  </si>
  <si>
    <t>SHUBEE,</t>
  </si>
  <si>
    <t>SHURJOINT,</t>
  </si>
  <si>
    <t>SHURTAPE TECHNOLOGIES,</t>
  </si>
  <si>
    <t>SHYNE &amp; ASSOCIATES,</t>
  </si>
  <si>
    <t>SIBER HOLDINGS,</t>
  </si>
  <si>
    <t>SIEMENS,</t>
  </si>
  <si>
    <t>SIERRA,</t>
  </si>
  <si>
    <t>SIGMA,</t>
  </si>
  <si>
    <t>SIGNA MECHANICAL,</t>
  </si>
  <si>
    <t>SIGNATURE,</t>
  </si>
  <si>
    <t>SIKA,</t>
  </si>
  <si>
    <t>SILVER STAR,</t>
  </si>
  <si>
    <t>SILVER-LINE PLASTICS,</t>
  </si>
  <si>
    <t>SILVERSTREAM,</t>
  </si>
  <si>
    <t>SILVERWIND,</t>
  </si>
  <si>
    <t>SIMKAR,</t>
  </si>
  <si>
    <t>SIMMONS,</t>
  </si>
  <si>
    <t>SIMMS LUMBER,</t>
  </si>
  <si>
    <t>SIMPLOT GROWER,</t>
  </si>
  <si>
    <t>SIMPSON STRONG-TIE,</t>
  </si>
  <si>
    <t>SIMS PLASTIC,SIMS PLASTICS</t>
  </si>
  <si>
    <t>SIMTECH,</t>
  </si>
  <si>
    <t>SINGER VALVE,</t>
  </si>
  <si>
    <t>SIOUX CHIEF,SIUX CHF|SIOUX|SIOUXCHEF|SIOUXCHER</t>
  </si>
  <si>
    <t>SIP,</t>
  </si>
  <si>
    <t>SIR MIX,</t>
  </si>
  <si>
    <t>SISCO,</t>
  </si>
  <si>
    <t>SISNEROS BROS,</t>
  </si>
  <si>
    <t>SITEONE,</t>
  </si>
  <si>
    <t>SJE RHOMBUS CONTROLS,</t>
  </si>
  <si>
    <t>SKINNER BROS,</t>
  </si>
  <si>
    <t>SKUTTLE,</t>
  </si>
  <si>
    <t>SKYTRON,</t>
  </si>
  <si>
    <t>SLANT/FIN,</t>
  </si>
  <si>
    <t>SLOAN,SLN</t>
  </si>
  <si>
    <t>SMARDAN,SMARDAN HATCHER</t>
  </si>
  <si>
    <t>SMART ELECTRIC,</t>
  </si>
  <si>
    <t>SMEDBO,</t>
  </si>
  <si>
    <t>SMITH,</t>
  </si>
  <si>
    <t>SMITH &amp; STEVENSON,</t>
  </si>
  <si>
    <t>SMITH-BLAIR,</t>
  </si>
  <si>
    <t>SMITHCO,</t>
  </si>
  <si>
    <t>SMOOT-ANDERSON,</t>
  </si>
  <si>
    <t>SNAP-TITE,</t>
  </si>
  <si>
    <t>SNAPPER,</t>
  </si>
  <si>
    <t>SNIDER,</t>
  </si>
  <si>
    <t>SNOOK &amp; ADERTON,</t>
  </si>
  <si>
    <t>SNYDER,</t>
  </si>
  <si>
    <t>SOBOL WELDERS SUPPLY,</t>
  </si>
  <si>
    <t>SOCI,</t>
  </si>
  <si>
    <t>SODECO/MODERN WATER SYSTEMS,</t>
  </si>
  <si>
    <t>SOG SPECIALTY,</t>
  </si>
  <si>
    <t>SOILEAU,</t>
  </si>
  <si>
    <t>SOLAR SUPPLY,</t>
  </si>
  <si>
    <t>SOLARES,</t>
  </si>
  <si>
    <t>SOLBERG,</t>
  </si>
  <si>
    <t>SOLER &amp; PALAU,</t>
  </si>
  <si>
    <t>SOMERSET HOUSE PUBLISHING,</t>
  </si>
  <si>
    <t>SONDEX,</t>
  </si>
  <si>
    <t>SONNEMAN,</t>
  </si>
  <si>
    <t>SONOMA CAST STONE,</t>
  </si>
  <si>
    <t>SONOMA FORGE,</t>
  </si>
  <si>
    <t>SONORAN PLUMBING SUPPLY,</t>
  </si>
  <si>
    <t>SOPACO,</t>
  </si>
  <si>
    <t>SOPHSTONE PREFAB,SOPHSTONE</t>
  </si>
  <si>
    <t>SOR,</t>
  </si>
  <si>
    <t>SOUDAL ACCUMETRIC,</t>
  </si>
  <si>
    <t>SOUTH BAY FOUNDRY,</t>
  </si>
  <si>
    <t>SOUTH COAST FIRE AND SAFETY,</t>
  </si>
  <si>
    <t>SOUTH COAST SUPPLY,</t>
  </si>
  <si>
    <t>SOUTH GATE,</t>
  </si>
  <si>
    <t>SOUTH HOUSTON CONCRETE PIPE,</t>
  </si>
  <si>
    <t>SOUTH TEXAS FAUCET,</t>
  </si>
  <si>
    <t>SOUTH TEXAS VALVE &amp; CONTROLS,</t>
  </si>
  <si>
    <t>SOUTHEAST PUMP &amp; EQUIPMENT,</t>
  </si>
  <si>
    <t>SOUTHEASTERN FRIEGHT-CLAIMS,</t>
  </si>
  <si>
    <t>SOUTHEASTERN HOSE,</t>
  </si>
  <si>
    <t>SOUTHERN,</t>
  </si>
  <si>
    <t>SOUTHERN DOCK,</t>
  </si>
  <si>
    <t>SOUTHERN FAB AND SUPPORTS,</t>
  </si>
  <si>
    <t>SOUTHERN ICE EQUIPMENT,</t>
  </si>
  <si>
    <t>SOUTHERN PIPE &amp; SUPPLY,</t>
  </si>
  <si>
    <t>SOUTHERN SPEC REPS,</t>
  </si>
  <si>
    <t>SOUTHERN STAMP &amp; STENCIL,</t>
  </si>
  <si>
    <t>SOUTHERN STATES,</t>
  </si>
  <si>
    <t>SOUTHWARK METAL,</t>
  </si>
  <si>
    <t>SOUTHWEST,</t>
  </si>
  <si>
    <t>SOUTHWEST TEXAS EQUIPMENT DIST,</t>
  </si>
  <si>
    <t>SOUTHWESTERN,</t>
  </si>
  <si>
    <t>SOUTHWIRE / SENATOR,SOUTHWIRE</t>
  </si>
  <si>
    <t>SP KINNEY ENGINEERS,</t>
  </si>
  <si>
    <t>SPAETH,</t>
  </si>
  <si>
    <t>SPARTAN TOOL,</t>
  </si>
  <si>
    <t>SPAWORLD,</t>
  </si>
  <si>
    <t>SPEAKMAN,SPKMN</t>
  </si>
  <si>
    <t>SPEARS,</t>
  </si>
  <si>
    <t>SPEC22SALES,</t>
  </si>
  <si>
    <t>SPECIALTY,</t>
  </si>
  <si>
    <t>SPECIFICATION,</t>
  </si>
  <si>
    <t>SPECIFIED FITTINGS,</t>
  </si>
  <si>
    <t>SPECIFIED SYSTEMS,</t>
  </si>
  <si>
    <t>SPECIFIED TECHNOLOGIES,</t>
  </si>
  <si>
    <t>SPECTRUM BRANDS,</t>
  </si>
  <si>
    <t>SPEED VENTURES,</t>
  </si>
  <si>
    <t>SPEEDCLEAN,</t>
  </si>
  <si>
    <t>SPG,</t>
  </si>
  <si>
    <t>SPI,</t>
  </si>
  <si>
    <t>SPIDER,</t>
  </si>
  <si>
    <t>SPIR STAR,</t>
  </si>
  <si>
    <t>SPIRAX SARCO,</t>
  </si>
  <si>
    <t>SPOT,</t>
  </si>
  <si>
    <t>SPOTLITE AMERICA,</t>
  </si>
  <si>
    <t>"SPOTSWOOD, COTTON AND WELSH",</t>
  </si>
  <si>
    <t>SPRAYING SYSTEMS,</t>
  </si>
  <si>
    <t>SPRINKLER WORLD,</t>
  </si>
  <si>
    <t>SQUIBB TAYLOR,</t>
  </si>
  <si>
    <t>SSI,</t>
  </si>
  <si>
    <t>ST HILAIRE,</t>
  </si>
  <si>
    <t>ST LOUIS PIPE &amp; SUPPLY,</t>
  </si>
  <si>
    <t>STA-RITE,</t>
  </si>
  <si>
    <t>STACEY SUPPLY,</t>
  </si>
  <si>
    <t>STACK,</t>
  </si>
  <si>
    <t>STAINLESS &amp; NICKEL,</t>
  </si>
  <si>
    <t>STAINLESS DRAINS.COM,</t>
  </si>
  <si>
    <t>STAINLESS STEEL CUSTOM,</t>
  </si>
  <si>
    <t>STAJAC,</t>
  </si>
  <si>
    <t>STAN ROBERTS &amp; ASSOCIATES,</t>
  </si>
  <si>
    <t>STANCOR,STNCR</t>
  </si>
  <si>
    <t>STANDARD CRANE &amp; HOIST,</t>
  </si>
  <si>
    <t>STANDARD HARDWARE,</t>
  </si>
  <si>
    <t>STANDARD PLUMBING SUPPLY,</t>
  </si>
  <si>
    <t>STANDARD SUPPLY &amp; DISTRIBUTING,</t>
  </si>
  <si>
    <t>STANDON PIPE SUPPORTS,</t>
  </si>
  <si>
    <t>STANLEY,</t>
  </si>
  <si>
    <t>STANLEY PROTO,</t>
  </si>
  <si>
    <t>STAR,</t>
  </si>
  <si>
    <t>STAR WIPERS,</t>
  </si>
  <si>
    <t>STARRETT'S HEATING &amp; AIR,</t>
  </si>
  <si>
    <t>STARZ,</t>
  </si>
  <si>
    <t>STATE,</t>
  </si>
  <si>
    <t>STATE ELECTRIC SUPPLY,</t>
  </si>
  <si>
    <t>STATE PIPE AND SUPPLY,</t>
  </si>
  <si>
    <t>STATE WATER HEATERS,ST WTR HTR</t>
  </si>
  <si>
    <t>STATESVILLE PROCESS,</t>
  </si>
  <si>
    <t>STEAMIST/STEAMASTER,</t>
  </si>
  <si>
    <t>STECLTON,</t>
  </si>
  <si>
    <t>STEEL &amp; O'BRIEN,</t>
  </si>
  <si>
    <t>STEEL SUPPLY,</t>
  </si>
  <si>
    <t>STEELCO,</t>
  </si>
  <si>
    <t>STEELFAST,</t>
  </si>
  <si>
    <t>STEELHEAD FASTENERS,</t>
  </si>
  <si>
    <t>STEELTON,</t>
  </si>
  <si>
    <t>STEGMEIER,</t>
  </si>
  <si>
    <t>STELPRO DESIGNS,</t>
  </si>
  <si>
    <t>STENNER PUMP,</t>
  </si>
  <si>
    <t>STEP-KO,</t>
  </si>
  <si>
    <t>STEPHEN &amp; STEPHENSON,</t>
  </si>
  <si>
    <t>STERIS,</t>
  </si>
  <si>
    <t>STERLING,STRLNG</t>
  </si>
  <si>
    <t>STERN WILLIAMS,STRN WLMS|STERNWILL|STERN WILL</t>
  </si>
  <si>
    <t>STEVE MECHLER &amp; ASSOCIATES,</t>
  </si>
  <si>
    <t>STEVE'S WHOLESALE DIST,</t>
  </si>
  <si>
    <t>STEWART FASTENER &amp; TOOL,</t>
  </si>
  <si>
    <t>STIEBEL ELTRON,STBL ELTRN</t>
  </si>
  <si>
    <t>STINGRAY,</t>
  </si>
  <si>
    <t>STONE AND STEEL SYSTEMS,</t>
  </si>
  <si>
    <t>STONE FOREST,</t>
  </si>
  <si>
    <t>STORAGE EQUIPMENT SYSTEMS,</t>
  </si>
  <si>
    <t>STORM,</t>
  </si>
  <si>
    <t>STOUT TOOL,</t>
  </si>
  <si>
    <t>STOVALL,</t>
  </si>
  <si>
    <t>STOVETOP FIRESTOP DISTRIBUTORS,</t>
  </si>
  <si>
    <t>STRAHMAN VALVES,</t>
  </si>
  <si>
    <t>STRAND EARTHQUAKE,</t>
  </si>
  <si>
    <t>STRASSER WOODENWORKS,</t>
  </si>
  <si>
    <t>STREAMLIGHT,</t>
  </si>
  <si>
    <t>STREAMLINE,</t>
  </si>
  <si>
    <t>STREATOR,</t>
  </si>
  <si>
    <t>STRIEM,</t>
  </si>
  <si>
    <t>STROM LIVING,</t>
  </si>
  <si>
    <t>STROMQUIST,</t>
  </si>
  <si>
    <t>STRYBUC,</t>
  </si>
  <si>
    <t>STUART,</t>
  </si>
  <si>
    <t>STYLECREST,</t>
  </si>
  <si>
    <t>SUB-ZERO,</t>
  </si>
  <si>
    <t>SUMMIT,</t>
  </si>
  <si>
    <t>SUMNER,</t>
  </si>
  <si>
    <t>SUN DRAINAGE,</t>
  </si>
  <si>
    <t>SUN ENTERPRISES,</t>
  </si>
  <si>
    <t>SUN RUBBER SUPPLY,</t>
  </si>
  <si>
    <t>SUNBELTS CONVEYERED AGGREGATE,SUNBELT</t>
  </si>
  <si>
    <t>SUNCOAST POST TENSION,</t>
  </si>
  <si>
    <t>SUNCRAFT,</t>
  </si>
  <si>
    <t>SUNFLOWER,</t>
  </si>
  <si>
    <t>SUNPACK,</t>
  </si>
  <si>
    <t>SUNRISE SPECIALTY,</t>
  </si>
  <si>
    <t>SUNSET LADDER,</t>
  </si>
  <si>
    <t>SUNSHINE GLASS,</t>
  </si>
  <si>
    <t>SUNSOURCE TECHNOLOGIES,</t>
  </si>
  <si>
    <t>SUNSTAR HEATING,</t>
  </si>
  <si>
    <t>SUNSTONE METAL,</t>
  </si>
  <si>
    <t>SUNWAY FAN,</t>
  </si>
  <si>
    <t>SUPER,</t>
  </si>
  <si>
    <t>SUPERIOR SIGNAL,</t>
  </si>
  <si>
    <t>SUPPLY NEW ENGLAND,</t>
  </si>
  <si>
    <t>SUPPLYWORKS,</t>
  </si>
  <si>
    <t>SURE FLOW EQUIPMENT,</t>
  </si>
  <si>
    <t>SURE SEAL,SRE SEAL|SURESEAL</t>
  </si>
  <si>
    <t>SURE-FLO FITTINGS,</t>
  </si>
  <si>
    <t>SURFACE EXPERTS,</t>
  </si>
  <si>
    <t>SURFACE PROTECTION,</t>
  </si>
  <si>
    <t>SURFACE SPECIALIST OF THE TRIAD,</t>
  </si>
  <si>
    <t>SUSIE'S FENCE,</t>
  </si>
  <si>
    <t>SUSTAINABLE COILS,</t>
  </si>
  <si>
    <t>SUSTAINABLE SOLUTIONS,</t>
  </si>
  <si>
    <t>SW SERVICES,</t>
  </si>
  <si>
    <t>SWAGELOK,</t>
  </si>
  <si>
    <t>SWAN SURFACES,</t>
  </si>
  <si>
    <t>SWANSTONE,</t>
  </si>
  <si>
    <t>SWEET SEPTIC SYSTEMS,</t>
  </si>
  <si>
    <t>SWIFF-TRAIN,</t>
  </si>
  <si>
    <t>SWISH,</t>
  </si>
  <si>
    <t>SWS DISTRIBUTION,</t>
  </si>
  <si>
    <t>SYMMONS,SYMNS</t>
  </si>
  <si>
    <t>SYMPHONY,</t>
  </si>
  <si>
    <t>SYSTEM SENSOR,</t>
  </si>
  <si>
    <t>SYSTEMAIR,</t>
  </si>
  <si>
    <t>SYSTEMS IV,</t>
  </si>
  <si>
    <t>SYSTEMS SERVICE,</t>
  </si>
  <si>
    <t>T &amp; S BRASS,T &amp; BRS|T &amp; S BRASS|TS BRASS|TSBRS|TS BRS</t>
  </si>
  <si>
    <t>T &amp; T,</t>
  </si>
  <si>
    <t>T CHRISTY,</t>
  </si>
  <si>
    <t>T G RANKIN,</t>
  </si>
  <si>
    <t>T J MOORE LUMBER YARD,</t>
  </si>
  <si>
    <t>T-DRILL,</t>
  </si>
  <si>
    <t>T&amp;M MECHANICAL,</t>
  </si>
  <si>
    <t>TA CHEN,</t>
  </si>
  <si>
    <t>TAAG,</t>
  </si>
  <si>
    <t>TACO,</t>
  </si>
  <si>
    <t>TAF ENVIRONMENTAL SAFETY &amp; CONTROLS,</t>
  </si>
  <si>
    <t>TAFT,</t>
  </si>
  <si>
    <t>TAKAGI,</t>
  </si>
  <si>
    <t>TAKARA BELMONT,</t>
  </si>
  <si>
    <t>TALAMANTES,</t>
  </si>
  <si>
    <t>TAM MARKETING PARTNERS,</t>
  </si>
  <si>
    <t>TANKLESS,</t>
  </si>
  <si>
    <t>TAPCO,</t>
  </si>
  <si>
    <t>TAPMASTER,</t>
  </si>
  <si>
    <t>TASCO,</t>
  </si>
  <si>
    <t>TASMAN SINKWARE,</t>
  </si>
  <si>
    <t>TATRO,</t>
  </si>
  <si>
    <t>TAYLOR,</t>
  </si>
  <si>
    <t>TAYMOR,</t>
  </si>
  <si>
    <t>TBD,</t>
  </si>
  <si>
    <t>TBS,</t>
  </si>
  <si>
    <t>TDW,</t>
  </si>
  <si>
    <t>TEAL,</t>
  </si>
  <si>
    <t>TEAM,</t>
  </si>
  <si>
    <t>TEAMPVF,</t>
  </si>
  <si>
    <t>TECH LIGHTING,</t>
  </si>
  <si>
    <t>TECH PLAN,</t>
  </si>
  <si>
    <t>TECH QUIP,</t>
  </si>
  <si>
    <t>TECH-GAS,</t>
  </si>
  <si>
    <t>TECHLINE,</t>
  </si>
  <si>
    <t>TECHNICAL EQUIPMENT,</t>
  </si>
  <si>
    <t>TECHNICAL THREADS,</t>
  </si>
  <si>
    <t>TECHNO HOLDINGS,</t>
  </si>
  <si>
    <t>TECNOPAN,</t>
  </si>
  <si>
    <t>TECO METAL,</t>
  </si>
  <si>
    <t>TECUMSEH COMPRESSOR,</t>
  </si>
  <si>
    <t>TEDDICO/BWF,</t>
  </si>
  <si>
    <t>TEINERT METALS,</t>
  </si>
  <si>
    <t>TELEDYNE,</t>
  </si>
  <si>
    <t>TEMPERATURE CONTROL SYSTEMS,</t>
  </si>
  <si>
    <t>TEMPO,</t>
  </si>
  <si>
    <t>TEN POINT,</t>
  </si>
  <si>
    <t>TENCARVA,</t>
  </si>
  <si>
    <t>TEREX,</t>
  </si>
  <si>
    <t>TERMOAPARATURA WROCLAW,</t>
  </si>
  <si>
    <t>TEST RITE,</t>
  </si>
  <si>
    <t>TESTO,</t>
  </si>
  <si>
    <t>TETERS,TETERS FAUCET</t>
  </si>
  <si>
    <t>TEX-AIR FILTERS,</t>
  </si>
  <si>
    <t>TEX-FLEX,</t>
  </si>
  <si>
    <t>TEX-MEX,</t>
  </si>
  <si>
    <t>TEX-TUBE,</t>
  </si>
  <si>
    <t>TEXARKANA,</t>
  </si>
  <si>
    <t>TEXAS AIR,</t>
  </si>
  <si>
    <t>TEXAS AIRSYSTEMS,</t>
  </si>
  <si>
    <t>TEXAS BBQ WHOLESALERS,</t>
  </si>
  <si>
    <t>TEXAS DROP TINE,</t>
  </si>
  <si>
    <t>TEXAS FAIRFAX,</t>
  </si>
  <si>
    <t>TEXAS FIRE EXTINGUISHER &amp; FLAMEPRF,</t>
  </si>
  <si>
    <t>TEXAS FLANGE &amp; FITTING SUPPLY,</t>
  </si>
  <si>
    <t>TEXAS FLUE,</t>
  </si>
  <si>
    <t>TEXAS FLUID POWER,</t>
  </si>
  <si>
    <t>TEXAS FURNACE,</t>
  </si>
  <si>
    <t>TEXAS INFRA-RED RADIANT,</t>
  </si>
  <si>
    <t>TEXAS INSTALLS,</t>
  </si>
  <si>
    <t>TEXAS IRON AND METAL,</t>
  </si>
  <si>
    <t>TEXAS IRON AND STEEL,</t>
  </si>
  <si>
    <t>TEXAS IRRIGATION SUPPLY,</t>
  </si>
  <si>
    <t>TEXAS PIPE &amp; STEEL WORKS,</t>
  </si>
  <si>
    <t>TEXAS PIPE &amp; SUPPLY,</t>
  </si>
  <si>
    <t>TEXAS PMW,</t>
  </si>
  <si>
    <t>TEXAS PROCESS EQUIPMENT,</t>
  </si>
  <si>
    <t>TEXAS RUBBER,</t>
  </si>
  <si>
    <t>TEXAS SALES &amp; MARKETING,</t>
  </si>
  <si>
    <t>TEXAS STEAM EQUIPMENT,</t>
  </si>
  <si>
    <t>TEXAS TOOL &amp; EQUIPMENT,</t>
  </si>
  <si>
    <t>TEXAS TUBULAR,</t>
  </si>
  <si>
    <t>TEXAS UNITED PIPE,</t>
  </si>
  <si>
    <t>TEXAS VALVE &amp; FITTING,</t>
  </si>
  <si>
    <t>TEXAS WELDING SUPPLY,</t>
  </si>
  <si>
    <t>TEXAS WHOLESALE HARDWARE,</t>
  </si>
  <si>
    <t>TEXTILE,</t>
  </si>
  <si>
    <t>TFG FOUNDERS GROUP,</t>
  </si>
  <si>
    <t>TFI,</t>
  </si>
  <si>
    <t>THATCHER CONCRETE,</t>
  </si>
  <si>
    <t>THE 419 GROUP,</t>
  </si>
  <si>
    <t>THE ARUNA GROUP,</t>
  </si>
  <si>
    <t>THE ATHENS,</t>
  </si>
  <si>
    <t>THE AVANTI,</t>
  </si>
  <si>
    <t>THE BATHROOM STORE,</t>
  </si>
  <si>
    <t>THE BILCO,</t>
  </si>
  <si>
    <t>THE BLYTHE,</t>
  </si>
  <si>
    <t>THE BWM,</t>
  </si>
  <si>
    <t>THE COPPERSMITH,</t>
  </si>
  <si>
    <t>THE DELANEY HARDWARE,</t>
  </si>
  <si>
    <t>THE DICKLER,</t>
  </si>
  <si>
    <t>THE DILLON,</t>
  </si>
  <si>
    <t>THE DISTRIBUTION POINT,</t>
  </si>
  <si>
    <t>THE DUNNE,</t>
  </si>
  <si>
    <t>THE ELECTRIC HEATER,</t>
  </si>
  <si>
    <t>THE ESAB GROUP,</t>
  </si>
  <si>
    <t>THE FAUCET DOCTOR,</t>
  </si>
  <si>
    <t>THE FORD METER BOX,</t>
  </si>
  <si>
    <t>THE GENERAL ENGINEERING,</t>
  </si>
  <si>
    <t>THE GORILLA GLUE,</t>
  </si>
  <si>
    <t>THE GREAT PACIFIC ELBOW,</t>
  </si>
  <si>
    <t>THE HARLAN,</t>
  </si>
  <si>
    <t>THE HARRIS PRODUCTS GROUP,</t>
  </si>
  <si>
    <t>THE HELLAN STRAINER,</t>
  </si>
  <si>
    <t>THE HOSE MAN,</t>
  </si>
  <si>
    <t>THE JOHNSTON,</t>
  </si>
  <si>
    <t>THE KUPFERLE FOUNDRY,</t>
  </si>
  <si>
    <t>THE L S STARRETT,</t>
  </si>
  <si>
    <t>THE LAWLESS GROUP,</t>
  </si>
  <si>
    <t>THE LIGHTHOUSE FOR THE BLIND,</t>
  </si>
  <si>
    <t>THE MACOMB GROUP,</t>
  </si>
  <si>
    <t>THE MARZOLF,</t>
  </si>
  <si>
    <t>THE MASSEY,</t>
  </si>
  <si>
    <t>THE MERIT DISTRIBUTION GROUP,</t>
  </si>
  <si>
    <t>THE MILL-ROSE,</t>
  </si>
  <si>
    <t>THE NEVERLEAK,</t>
  </si>
  <si>
    <t>THE NEWDELL,</t>
  </si>
  <si>
    <t>THE ONYX COLLECTION,</t>
  </si>
  <si>
    <t>THE PATCHWORKS OF ARIZONA,</t>
  </si>
  <si>
    <t>THE PATE,</t>
  </si>
  <si>
    <t>THE PLUMBER'S CHOICE,</t>
  </si>
  <si>
    <t>THE POINTER AGENCY,</t>
  </si>
  <si>
    <t>THE REYNOLDS,</t>
  </si>
  <si>
    <t>THE RITESCREEN,</t>
  </si>
  <si>
    <t>THE RUBINET FAUCET,</t>
  </si>
  <si>
    <t>THE SALVAJOR,</t>
  </si>
  <si>
    <t>THE SCRUGGS,</t>
  </si>
  <si>
    <t>THE SOCHA,</t>
  </si>
  <si>
    <t>THE SOURCE,</t>
  </si>
  <si>
    <t>THE SPLASH LAB,</t>
  </si>
  <si>
    <t>THE STOCK MARKET,</t>
  </si>
  <si>
    <t>THE SWAN,</t>
  </si>
  <si>
    <t>THE TANK SOURCE,</t>
  </si>
  <si>
    <t>THE TAP OF KANSAS,</t>
  </si>
  <si>
    <t>THE TEMPERED AIR GROUP,</t>
  </si>
  <si>
    <t>THE TORO,</t>
  </si>
  <si>
    <t>THE TOWER,</t>
  </si>
  <si>
    <t>THE UTTERMOST,</t>
  </si>
  <si>
    <t>THE VAUGHN,</t>
  </si>
  <si>
    <t>THE WEBSTAURANT STORE,</t>
  </si>
  <si>
    <t>THE WESTBRASS,</t>
  </si>
  <si>
    <t>THE WM POWELL,</t>
  </si>
  <si>
    <t>THEOCHEM LABORATORIES,</t>
  </si>
  <si>
    <t>THERM PROCESSES,</t>
  </si>
  <si>
    <t>THERM-OMEGA-TECH,</t>
  </si>
  <si>
    <t>THERMACO BIG DIPPER,</t>
  </si>
  <si>
    <t>THERMACOR PROCESS,</t>
  </si>
  <si>
    <t>THERMAFIT,</t>
  </si>
  <si>
    <t>THERMAFLO EQUIPMENT,</t>
  </si>
  <si>
    <t>THERMAIR SYSTEMS,</t>
  </si>
  <si>
    <t>THERMAL CARE,</t>
  </si>
  <si>
    <t>THERMAL RESOURCE,</t>
  </si>
  <si>
    <t>THERMAL SPECIALTIES DIST,</t>
  </si>
  <si>
    <t>THERMASOL STEAMBATH,</t>
  </si>
  <si>
    <t>THERMASTOR,</t>
  </si>
  <si>
    <t>THERMO ELECTRIC,</t>
  </si>
  <si>
    <t>THERMO ENVIRONMETAL,</t>
  </si>
  <si>
    <t>THERMO FISHER SCIENTIFIC,</t>
  </si>
  <si>
    <t>THERMO-TECH,</t>
  </si>
  <si>
    <t>THERMWELL,</t>
  </si>
  <si>
    <t>THG,</t>
  </si>
  <si>
    <t>THOMAS &amp; BETTS,</t>
  </si>
  <si>
    <t>THOMAS B MANSFIELD,</t>
  </si>
  <si>
    <t>THOMAS PIPE,</t>
  </si>
  <si>
    <t>THOMPSON,</t>
  </si>
  <si>
    <t>THORSON-KEENAN,</t>
  </si>
  <si>
    <t>THREADING &amp; SEALING TECHNOLOGIES,</t>
  </si>
  <si>
    <t>THRIFT,</t>
  </si>
  <si>
    <t>THUNDERBIRD,</t>
  </si>
  <si>
    <t>THYBAR,</t>
  </si>
  <si>
    <t>TIDEFLEX,</t>
  </si>
  <si>
    <t>TIGER MECHANICAL,</t>
  </si>
  <si>
    <t>TIGERFLOW SYSTEMS,</t>
  </si>
  <si>
    <t>TIGHT SEAL,</t>
  </si>
  <si>
    <t>TIGRE,</t>
  </si>
  <si>
    <t>TILE REDI,</t>
  </si>
  <si>
    <t>TIM &amp; JERRI'S AUTO,</t>
  </si>
  <si>
    <t>TIM WOOTEN,</t>
  </si>
  <si>
    <t>TIMBERLAKE &amp; DICKSON,</t>
  </si>
  <si>
    <t>TIOGA,</t>
  </si>
  <si>
    <t>TIRAG-TEXAS INDUSTRIAL RUBBER,</t>
  </si>
  <si>
    <t>TITAN,</t>
  </si>
  <si>
    <t>TJERNLUND,</t>
  </si>
  <si>
    <t>TLV,</t>
  </si>
  <si>
    <t>TMG GASES,</t>
  </si>
  <si>
    <t>TMS SOUTH,</t>
  </si>
  <si>
    <t>TNT PRODUCT,</t>
  </si>
  <si>
    <t>TODD,</t>
  </si>
  <si>
    <t>TOM'S APPLIANCE INSTALLATIONS,</t>
  </si>
  <si>
    <t>TOMARCO CONTRACTOR SPECIALTIES,</t>
  </si>
  <si>
    <t>TOMLIN,</t>
  </si>
  <si>
    <t>TOMLINSON,</t>
  </si>
  <si>
    <t>TOOL MART,</t>
  </si>
  <si>
    <t>TOOLCEPTIONS,</t>
  </si>
  <si>
    <t>TOOLE,</t>
  </si>
  <si>
    <t>TOP KNOBS,</t>
  </si>
  <si>
    <t>TOP LINE,</t>
  </si>
  <si>
    <t>TOP NOTCH,</t>
  </si>
  <si>
    <t>TOP OF TEXAS IRRIGATION,</t>
  </si>
  <si>
    <t>TOPBLUE,</t>
  </si>
  <si>
    <t>TOPEX HARDWARE,</t>
  </si>
  <si>
    <t>TOPP,</t>
  </si>
  <si>
    <t>TOSTES,</t>
  </si>
  <si>
    <t>TOTAL,</t>
  </si>
  <si>
    <t>TOTO,</t>
  </si>
  <si>
    <t>TOWLE WHITNEY,</t>
  </si>
  <si>
    <t>TOWN &amp; COUNTRY PLASTICS,</t>
  </si>
  <si>
    <t>TP PUMP &amp; PIPE,</t>
  </si>
  <si>
    <t>TPI,TEST PRODUCTS INT'L</t>
  </si>
  <si>
    <t>TRADE-WIND,</t>
  </si>
  <si>
    <t>TRAEGER PELLET GRILLS,</t>
  </si>
  <si>
    <t>TRAK,</t>
  </si>
  <si>
    <t>TRANE US,</t>
  </si>
  <si>
    <t>TRANS GLOBE LIGHTING,</t>
  </si>
  <si>
    <t>TRANSPORTATION RENTAL,</t>
  </si>
  <si>
    <t>TRAPZILLA,</t>
  </si>
  <si>
    <t>TRASK INSTRUMENTATION,</t>
  </si>
  <si>
    <t>TRAUTMAN &amp; SHREVE,</t>
  </si>
  <si>
    <t>TRAVIS GARDINER,</t>
  </si>
  <si>
    <t>TREASURES D' OLD,</t>
  </si>
  <si>
    <t>TRELLEBORG PIPE SEALS,</t>
  </si>
  <si>
    <t>TRENTON,</t>
  </si>
  <si>
    <t>TRERICE,</t>
  </si>
  <si>
    <t>TREVOR-MARTIN,</t>
  </si>
  <si>
    <t>TRI CITY APPLIANCE,</t>
  </si>
  <si>
    <t>TRI STAR,</t>
  </si>
  <si>
    <t>TRI-REP,</t>
  </si>
  <si>
    <t>TRI-STATE,</t>
  </si>
  <si>
    <t>TRI-TECH,</t>
  </si>
  <si>
    <t>TRIAD,</t>
  </si>
  <si>
    <t>TRIANGLE,</t>
  </si>
  <si>
    <t>TRIATOMIC ENVIRONMENTAL,</t>
  </si>
  <si>
    <t>TRIBAL,</t>
  </si>
  <si>
    <t>TRICON,</t>
  </si>
  <si>
    <t>TRIDENT DISTRIBUTION,</t>
  </si>
  <si>
    <t>TRIM BY DESIGN,</t>
  </si>
  <si>
    <t>TRIM TO THE TRADE,</t>
  </si>
  <si>
    <t>TRIMARK,</t>
  </si>
  <si>
    <t>TRINITY,</t>
  </si>
  <si>
    <t>TRION,</t>
  </si>
  <si>
    <t>TRIPAC,</t>
  </si>
  <si>
    <t>TRIPLE CROWN PERFORMANCE,</t>
  </si>
  <si>
    <t>TRIPLE-S,</t>
  </si>
  <si>
    <t>TRIUMPH GEO-SYNTHETICS,</t>
  </si>
  <si>
    <t>TROJAN WORLDWIDE,</t>
  </si>
  <si>
    <t>TROXELL,</t>
  </si>
  <si>
    <t>TROY VALVE,</t>
  </si>
  <si>
    <t>TROY-CSL,</t>
  </si>
  <si>
    <t>TRUE FORM,TRE FRM|TRUEFORM</t>
  </si>
  <si>
    <t>TRUE TECH VALVE,</t>
  </si>
  <si>
    <t>TRUEBRO,</t>
  </si>
  <si>
    <t>TRUESDELL,</t>
  </si>
  <si>
    <t>TRUESPEC,</t>
  </si>
  <si>
    <t>TRULITE,</t>
  </si>
  <si>
    <t>TRUMBULL,</t>
  </si>
  <si>
    <t>TRUSS T HANGER,</t>
  </si>
  <si>
    <t>TUBEFIT,</t>
  </si>
  <si>
    <t>TUBESPEC,</t>
  </si>
  <si>
    <t>TUBULAR STEEL,</t>
  </si>
  <si>
    <t>TUF-TITE,</t>
  </si>
  <si>
    <t>TUFCO,</t>
  </si>
  <si>
    <t>TULSA TUBE BENDING,</t>
  </si>
  <si>
    <t>TUMBLEWEED SPECIALTIES,</t>
  </si>
  <si>
    <t>TUNSTALL,</t>
  </si>
  <si>
    <t>TURBO AIR,</t>
  </si>
  <si>
    <t>TUTCO,</t>
  </si>
  <si>
    <t>TW METALS,</t>
  </si>
  <si>
    <t>TWC THE VALVE,</t>
  </si>
  <si>
    <t>TWIN CITY,</t>
  </si>
  <si>
    <t>TYCO FIRE PROTECTION,</t>
  </si>
  <si>
    <t>TYCO VALVES &amp; CONTROLS,</t>
  </si>
  <si>
    <t>TYDEN BROOKS,</t>
  </si>
  <si>
    <t>TYLER PIPE,</t>
  </si>
  <si>
    <t>TYLER UNION,</t>
  </si>
  <si>
    <t>TYLER WELDERS,</t>
  </si>
  <si>
    <t>TYTAN,</t>
  </si>
  <si>
    <t>U S SAWS,</t>
  </si>
  <si>
    <t>U S WIRE &amp; CABLE,</t>
  </si>
  <si>
    <t>U-BOLT-IT,</t>
  </si>
  <si>
    <t>U-LINE,</t>
  </si>
  <si>
    <t>UEI,</t>
  </si>
  <si>
    <t>UHPP,</t>
  </si>
  <si>
    <t>ULINE,</t>
  </si>
  <si>
    <t>ULTIMATE WILD,</t>
  </si>
  <si>
    <t>ULTRA FAUCETS,</t>
  </si>
  <si>
    <t>ULTRA-FIN,</t>
  </si>
  <si>
    <t>ULTRAVATION,</t>
  </si>
  <si>
    <t>UNDERGROUND UTILITY SUPPLY,</t>
  </si>
  <si>
    <t>UNICO,</t>
  </si>
  <si>
    <t>UNICOA,</t>
  </si>
  <si>
    <t>UNIMAC,</t>
  </si>
  <si>
    <t>UNION BRASS,</t>
  </si>
  <si>
    <t>UNIQUE METAL SOLUTION,</t>
  </si>
  <si>
    <t>UNISON HARDWARE,</t>
  </si>
  <si>
    <t>UNISOURCE,</t>
  </si>
  <si>
    <t>UNISTRUT,</t>
  </si>
  <si>
    <t>UNISTRUT ALABAMA,</t>
  </si>
  <si>
    <t>UNITARY,</t>
  </si>
  <si>
    <t>UNITED,</t>
  </si>
  <si>
    <t>UNITED CENTRAL,</t>
  </si>
  <si>
    <t>UNITED ONE SOURCE,</t>
  </si>
  <si>
    <t>UNITED PACIFIC DISTRIBUTOR,</t>
  </si>
  <si>
    <t>UNITED STATES FITTINGS,</t>
  </si>
  <si>
    <t>UNITED STATES PLASTIC,</t>
  </si>
  <si>
    <t>UNITRA,</t>
  </si>
  <si>
    <t>UNIVERSAL CURB,</t>
  </si>
  <si>
    <t>UNIVERSAL METAL HOSE,</t>
  </si>
  <si>
    <t>UNIVERSAL OUTLETS,</t>
  </si>
  <si>
    <t>UNIVERSAL PLASTICS,</t>
  </si>
  <si>
    <t>UNIVERSAL PLUMBING,</t>
  </si>
  <si>
    <t>UNIWELD,</t>
  </si>
  <si>
    <t>"UPCO, A DOVER",</t>
  </si>
  <si>
    <t>UPONOR,</t>
  </si>
  <si>
    <t>UPS-CLAIMS,</t>
  </si>
  <si>
    <t>URBAN ACCESSORIES,</t>
  </si>
  <si>
    <t>URREA,</t>
  </si>
  <si>
    <t>US AIRE/METAL,</t>
  </si>
  <si>
    <t>US BOILER,</t>
  </si>
  <si>
    <t>US COOLER/ENVIRO BUILDINGS,</t>
  </si>
  <si>
    <t>US HOSE,</t>
  </si>
  <si>
    <t>US METALS,</t>
  </si>
  <si>
    <t>US OXO,</t>
  </si>
  <si>
    <t>US PIPE,</t>
  </si>
  <si>
    <t>US SAWS,</t>
  </si>
  <si>
    <t>US VALVE,</t>
  </si>
  <si>
    <t>US WATER SYSTEMS,</t>
  </si>
  <si>
    <t>USA BLUE BOOK,</t>
  </si>
  <si>
    <t>USA INDUSTRIES,</t>
  </si>
  <si>
    <t>USA SAFETY,</t>
  </si>
  <si>
    <t>USASIA,</t>
  </si>
  <si>
    <t>UTICA AVENUE PLUMBING SUPPLY,</t>
  </si>
  <si>
    <t>UTILIMATE STORAGE BAGS,</t>
  </si>
  <si>
    <t>UTILITIES SUPPLY,</t>
  </si>
  <si>
    <t>UTILITY EQUIPMENT TECH,</t>
  </si>
  <si>
    <t>UTILITY SUPPLY,</t>
  </si>
  <si>
    <t>UTILITY WONDER,</t>
  </si>
  <si>
    <t>V &amp; G,</t>
  </si>
  <si>
    <t>V &amp; S INDUSTRIAL SUPPLY,</t>
  </si>
  <si>
    <t>V B STAINLESS,</t>
  </si>
  <si>
    <t>VADCO,</t>
  </si>
  <si>
    <t>VAG,</t>
  </si>
  <si>
    <t>VAL-FIT,</t>
  </si>
  <si>
    <t>VAL-MATIC,</t>
  </si>
  <si>
    <t>VALENCIA PIPE,</t>
  </si>
  <si>
    <t>VALLEN DISTRIBUTING,VALLEN DISTRIBUTION</t>
  </si>
  <si>
    <t>VALLEY COMPRESSED AIR,</t>
  </si>
  <si>
    <t>VALLEY MACHINE WORKS,</t>
  </si>
  <si>
    <t>VALMAC ELECTRIC SUPPLY,</t>
  </si>
  <si>
    <t>VALTERRA,</t>
  </si>
  <si>
    <t>VALUE ENGINEERED,</t>
  </si>
  <si>
    <t>VALV-TECH,</t>
  </si>
  <si>
    <t>VALVATE,</t>
  </si>
  <si>
    <t>VALVE &amp; ACTUATION,</t>
  </si>
  <si>
    <t>VALVE &amp; EQUIPMENT CONSULTANTS,</t>
  </si>
  <si>
    <t>VALVE &amp; PUMP SPECIALTIES,</t>
  </si>
  <si>
    <t>VALVE PRODUCTS,</t>
  </si>
  <si>
    <t>VALVE SOURCE,</t>
  </si>
  <si>
    <t>VALVELITE,</t>
  </si>
  <si>
    <t>VALVES &amp; FITTINGS OF HOUSTON,</t>
  </si>
  <si>
    <t>VALVTECHNOLOGIES,</t>
  </si>
  <si>
    <t>VALVULAS URREA,</t>
  </si>
  <si>
    <t>VANDEWATER,</t>
  </si>
  <si>
    <t>VANTAGE,</t>
  </si>
  <si>
    <t>VANZANDT,</t>
  </si>
  <si>
    <t>VAPCO,</t>
  </si>
  <si>
    <t>VAUGHN CONCRETE,</t>
  </si>
  <si>
    <t>VAUGHN THERMAL,</t>
  </si>
  <si>
    <t>VECTOR CONTROLS,</t>
  </si>
  <si>
    <t>VECTOR SOLUTIONS,</t>
  </si>
  <si>
    <t>VEE BEE FILTRATION,</t>
  </si>
  <si>
    <t>VELCRO,</t>
  </si>
  <si>
    <t>VENT-A-HOOD,</t>
  </si>
  <si>
    <t>VENTAMATIC,</t>
  </si>
  <si>
    <t>VENTANA,</t>
  </si>
  <si>
    <t>VENTFABRICS,</t>
  </si>
  <si>
    <t>VENTI AIR,</t>
  </si>
  <si>
    <t>VENTS-US,</t>
  </si>
  <si>
    <t>VEOLIA WATER TECHNOLOGIES,</t>
  </si>
  <si>
    <t>VERBET,</t>
  </si>
  <si>
    <t>VERDE,</t>
  </si>
  <si>
    <t>VERMEER EQUIPMENT,</t>
  </si>
  <si>
    <t>VERSA-STEEL,</t>
  </si>
  <si>
    <t>VERSAPAK,</t>
  </si>
  <si>
    <t>VERTEX,VPS|VERTEX PACKAGING SUPPLIES</t>
  </si>
  <si>
    <t>VERTICAL HORIZONS,</t>
  </si>
  <si>
    <t>VERTZ,</t>
  </si>
  <si>
    <t>VESTA SMART TECHNOLOGY,</t>
  </si>
  <si>
    <t>VETO PRO PAC,</t>
  </si>
  <si>
    <t>VI PLASTICS,</t>
  </si>
  <si>
    <t>VIBRA CONN,</t>
  </si>
  <si>
    <t>VIBRATION MANAGMENT,</t>
  </si>
  <si>
    <t>VICENTE REYES,</t>
  </si>
  <si>
    <t>VICS PLUMBING SUPPLY,</t>
  </si>
  <si>
    <t>VICTAULIC,</t>
  </si>
  <si>
    <t>VICTORIA &amp; ALBERT BATH,</t>
  </si>
  <si>
    <t>VICTORY,</t>
  </si>
  <si>
    <t>VICTORY STEEL,</t>
  </si>
  <si>
    <t>VICTORY TURBINE,</t>
  </si>
  <si>
    <t>VIEGA,</t>
  </si>
  <si>
    <t>VIESSMANN,</t>
  </si>
  <si>
    <t>VIGO,</t>
  </si>
  <si>
    <t>VIKING SUPPLY NET,VIKING SUPPLYNET</t>
  </si>
  <si>
    <t>VILLEROY &amp; BOCH,</t>
  </si>
  <si>
    <t>VINSON PROCESS CONTROLS,</t>
  </si>
  <si>
    <t>VINYLTECH,</t>
  </si>
  <si>
    <t>VIRGINIA KMP,</t>
  </si>
  <si>
    <t>VIRGINIA MARBLE,</t>
  </si>
  <si>
    <t>VIRGINIA MIRROR,</t>
  </si>
  <si>
    <t>VIRTUAL POLYMER COMPOUNDS,</t>
  </si>
  <si>
    <t>VISTA,</t>
  </si>
  <si>
    <t>VIT,</t>
  </si>
  <si>
    <t>VITO ANTONIO LAERA,</t>
  </si>
  <si>
    <t>VITRAFORM,</t>
  </si>
  <si>
    <t>VIVREAU,</t>
  </si>
  <si>
    <t>VIZCO,</t>
  </si>
  <si>
    <t>VOLTEC,</t>
  </si>
  <si>
    <t>VORTENS - SANITARIOS LAMOSA SA,</t>
  </si>
  <si>
    <t>VOSSLER,</t>
  </si>
  <si>
    <t>VSA,</t>
  </si>
  <si>
    <t>VU-FLOW FILTERS,</t>
  </si>
  <si>
    <t>VULCAN THREADED,</t>
  </si>
  <si>
    <t>W B &amp; ASSOCIATES,</t>
  </si>
  <si>
    <t>W C ROUSE &amp; SON,</t>
  </si>
  <si>
    <t>W L WALKER,</t>
  </si>
  <si>
    <t>W S O'SHEA,</t>
  </si>
  <si>
    <t>W.A. BRAGG,</t>
  </si>
  <si>
    <t>W.D. MANOR,</t>
  </si>
  <si>
    <t>W.R. BRISTOW,</t>
  </si>
  <si>
    <t>W2 DESIGN BUILD,</t>
  </si>
  <si>
    <t>WACCO,</t>
  </si>
  <si>
    <t>WACKER NEUSON,</t>
  </si>
  <si>
    <t>WADE,WDE</t>
  </si>
  <si>
    <t>WADSWORTH DESIGN,</t>
  </si>
  <si>
    <t>WAHL,</t>
  </si>
  <si>
    <t>WAL-RICH,</t>
  </si>
  <si>
    <t>WALLINGFORD,</t>
  </si>
  <si>
    <t>WALRAVEN,</t>
  </si>
  <si>
    <t>WALRUS AMERICA,</t>
  </si>
  <si>
    <t>WALTER MEIER,</t>
  </si>
  <si>
    <t>WALTER TERRY,</t>
  </si>
  <si>
    <t>WALTERS WHOLESALES ELECTRIC,</t>
  </si>
  <si>
    <t>WANGS ALLIANCE,</t>
  </si>
  <si>
    <t>WARD,</t>
  </si>
  <si>
    <t>WARREN ALLOY,</t>
  </si>
  <si>
    <t>WARREN FASTENINGS SOUTH,</t>
  </si>
  <si>
    <t>WARREN TECHNOLOGY,</t>
  </si>
  <si>
    <t>WASCON,</t>
  </si>
  <si>
    <t>WASHING EQUIPMENT OF TEXAS,</t>
  </si>
  <si>
    <t>WATCO,</t>
  </si>
  <si>
    <t>WATER CONTROL,</t>
  </si>
  <si>
    <t>WATER ENVIRO TECHNOLOGIES,</t>
  </si>
  <si>
    <t>WATER HEATER SMART,</t>
  </si>
  <si>
    <t>WATER PIK,</t>
  </si>
  <si>
    <t>WATER PURIFICATION CONSULTANTS,</t>
  </si>
  <si>
    <t>WATER STREET BRASS,</t>
  </si>
  <si>
    <t>WATER TEC,</t>
  </si>
  <si>
    <t>WATER WORKS,</t>
  </si>
  <si>
    <t>WATER WORLD,</t>
  </si>
  <si>
    <t>WATER-TITE,</t>
  </si>
  <si>
    <t>WATERBIRTH SOLUTIONS,</t>
  </si>
  <si>
    <t>WATERLESS,</t>
  </si>
  <si>
    <t>WATERLOO,WATERLO|WTRLOO|WATER-LOO|WATER00|WATERL00</t>
  </si>
  <si>
    <t>WATERMAN VALVE,</t>
  </si>
  <si>
    <t>WATERMARK,</t>
  </si>
  <si>
    <t>WATERMASTER,</t>
  </si>
  <si>
    <t>WATERPIK,</t>
  </si>
  <si>
    <t>WATERSAVER FAUCET,</t>
  </si>
  <si>
    <t>WATERSTONE,</t>
  </si>
  <si>
    <t>WATERWORKS,</t>
  </si>
  <si>
    <t>WATTS,WTS</t>
  </si>
  <si>
    <t>WAUKESHA-PEARCE,</t>
  </si>
  <si>
    <t>WAVE SEAL,</t>
  </si>
  <si>
    <t>WBP ASSOCIATES,</t>
  </si>
  <si>
    <t>WD-40,</t>
  </si>
  <si>
    <t>WDI,</t>
  </si>
  <si>
    <t>WEAMCO,</t>
  </si>
  <si>
    <t>WEATHERIZATION PARTNERS,</t>
  </si>
  <si>
    <t>WEATHERMATIC,</t>
  </si>
  <si>
    <t>WEB-DON,</t>
  </si>
  <si>
    <t>WEBB SUPPLY,</t>
  </si>
  <si>
    <t>WEBER,</t>
  </si>
  <si>
    <t>WEBSTER ASSOCIATES,</t>
  </si>
  <si>
    <t>WEBSTONE,</t>
  </si>
  <si>
    <t>WEEKS-WILLIAMS-DEVORE,</t>
  </si>
  <si>
    <t>WEIL-MCLAIN,WEIL</t>
  </si>
  <si>
    <t>WEISS,</t>
  </si>
  <si>
    <t>WEKSLER GLASS THERMOMETER,</t>
  </si>
  <si>
    <t>WELDBEND,</t>
  </si>
  <si>
    <t>WELDING OUTLETS,</t>
  </si>
  <si>
    <t>WELLSPRING WIRELESS,</t>
  </si>
  <si>
    <t>WENDLAND TANK,</t>
  </si>
  <si>
    <t>WESANCO,</t>
  </si>
  <si>
    <t>WESCO,</t>
  </si>
  <si>
    <t>WESLOCK,</t>
  </si>
  <si>
    <t>WESSELS,WSL</t>
  </si>
  <si>
    <t>WEST COAST,</t>
  </si>
  <si>
    <t>WEST TECH EQUIPMENT,</t>
  </si>
  <si>
    <t>WEST TEXAS FASTENER,</t>
  </si>
  <si>
    <t>WEST TEXAS FIRE &amp; INDUSTRIAL SUPPLY,</t>
  </si>
  <si>
    <t>WEST TEXAS STEEL &amp; SUPPLY,</t>
  </si>
  <si>
    <t>WEST TEXAS UTILITY CONTRACTORS,</t>
  </si>
  <si>
    <t>WESTAIR,</t>
  </si>
  <si>
    <t>WESTATES,</t>
  </si>
  <si>
    <t>WESTBROOK,</t>
  </si>
  <si>
    <t>WESTBROOK METALS,</t>
  </si>
  <si>
    <t>WESTERN CAROLINA SUPPLY,</t>
  </si>
  <si>
    <t>WESTERN HYDRO,</t>
  </si>
  <si>
    <t>WESTERN PACIFIC DISTRIBUTERS,</t>
  </si>
  <si>
    <t>WESTERN POTTERY,WSTRN PTRY|WESTERN</t>
  </si>
  <si>
    <t>WESTERN PRECAST CONCRETE,</t>
  </si>
  <si>
    <t>WESTERN STATES WHOLESALE,</t>
  </si>
  <si>
    <t>WESTERN WATER WORKS,</t>
  </si>
  <si>
    <t>WESTFALL,</t>
  </si>
  <si>
    <t>WESTFLO,</t>
  </si>
  <si>
    <t>WESTGATE,</t>
  </si>
  <si>
    <t>WESTHEIMER PLUMBING &amp; HARDWARE,</t>
  </si>
  <si>
    <t>WESTINGHOUSE,</t>
  </si>
  <si>
    <t>WESTLAKE,</t>
  </si>
  <si>
    <t>WESTLOOK,</t>
  </si>
  <si>
    <t>WESTMARK,</t>
  </si>
  <si>
    <t>WESTOVER,</t>
  </si>
  <si>
    <t>WESTSIDE BUILDING MATERAL,</t>
  </si>
  <si>
    <t>WESTWAY,</t>
  </si>
  <si>
    <t>WETSTYLE,</t>
  </si>
  <si>
    <t>WEXCO ENVIRONMETAL,</t>
  </si>
  <si>
    <t>WEYERHAEUSER,</t>
  </si>
  <si>
    <t>WFI,</t>
  </si>
  <si>
    <t>WHEAT LUMBER,</t>
  </si>
  <si>
    <t>WHEATLAND TUBE,</t>
  </si>
  <si>
    <t>WHEDON,</t>
  </si>
  <si>
    <t>WHEELER TANK,</t>
  </si>
  <si>
    <t>WHEELER/DIV,</t>
  </si>
  <si>
    <t>WHIRLPOOL,</t>
  </si>
  <si>
    <t>WHITE CAP,</t>
  </si>
  <si>
    <t>WHITE EQUIPMENT CONTROLS,</t>
  </si>
  <si>
    <t>WHITE HALL,"WHT HL|DON'T PUT ""WHITE"" AS A SYNONYM HERE"|WHITEHALLMFG|WHITEHALL</t>
  </si>
  <si>
    <t>WHITE METAL,</t>
  </si>
  <si>
    <t>WHITE RACKER,</t>
  </si>
  <si>
    <t>WHITE RODGERS,</t>
  </si>
  <si>
    <t>WHITE WOLF,</t>
  </si>
  <si>
    <t>WHITEHAUS COLLECTION,</t>
  </si>
  <si>
    <t>WHITING SYSTEMS,</t>
  </si>
  <si>
    <t>WHITTON SUPPLY,</t>
  </si>
  <si>
    <t>WHOLESALE BUILDING MATERIALS,</t>
  </si>
  <si>
    <t>WHOLESALE ELECTRIC SUPPLY,</t>
  </si>
  <si>
    <t>WHOLESALE PUMP &amp; SUPPLY,</t>
  </si>
  <si>
    <t>WHOLESALE SPECIALTIES,</t>
  </si>
  <si>
    <t>WHOLESALE SUPPLY,</t>
  </si>
  <si>
    <t>WHOLESALES ELECTRIC,</t>
  </si>
  <si>
    <t>WICHITA CONCRETE PIPE,</t>
  </si>
  <si>
    <t>WICHITA PUMP &amp; SUPPLY,</t>
  </si>
  <si>
    <t>WICHITA SHEET METAL SUPPLY,</t>
  </si>
  <si>
    <t>WICKETTS STAINLESS,</t>
  </si>
  <si>
    <t>WIDOS,</t>
  </si>
  <si>
    <t>WIELAND COPPER,</t>
  </si>
  <si>
    <t>WIELAND-KESSLER,</t>
  </si>
  <si>
    <t>WIKA,</t>
  </si>
  <si>
    <t>WILCO,</t>
  </si>
  <si>
    <t>WILDE TOOL,</t>
  </si>
  <si>
    <t>WILDER'S,</t>
  </si>
  <si>
    <t>WILKINS,WLKNS</t>
  </si>
  <si>
    <t>WILKINSON,</t>
  </si>
  <si>
    <t>WILLBANKS &amp; ASSOCIATES,</t>
  </si>
  <si>
    <t>WILLBANKS METALS,</t>
  </si>
  <si>
    <t>WILLIAM A SQUIBB,</t>
  </si>
  <si>
    <t>WILLIAM E WILLIAMS VALVE,</t>
  </si>
  <si>
    <t>WILLIAM H HARVEY,</t>
  </si>
  <si>
    <t>WILLIAM KENNETH HATCHER,</t>
  </si>
  <si>
    <t>WILLIAM STODDARD PAINTER II,</t>
  </si>
  <si>
    <t>WILLIAM T ROYSTER,</t>
  </si>
  <si>
    <t>WILLIAMS,</t>
  </si>
  <si>
    <t>WILLIAMS BROTHERS,</t>
  </si>
  <si>
    <t>WILLING SERVICE,</t>
  </si>
  <si>
    <t>WILLIS,</t>
  </si>
  <si>
    <t>WILLOUGHBY,WLGHBY</t>
  </si>
  <si>
    <t>WILNAT,</t>
  </si>
  <si>
    <t>WILO,</t>
  </si>
  <si>
    <t>WILSON,</t>
  </si>
  <si>
    <t>WILSONART,</t>
  </si>
  <si>
    <t>WIND-LOCK,</t>
  </si>
  <si>
    <t>WINDHAM,</t>
  </si>
  <si>
    <t>WINDUSTRIAL,</t>
  </si>
  <si>
    <t>WINFIELD,</t>
  </si>
  <si>
    <t>WINGITSALES,</t>
  </si>
  <si>
    <t>WINNELSON,</t>
  </si>
  <si>
    <t>WINROC - SPI,</t>
  </si>
  <si>
    <t>WINSTON WATER COOLER,</t>
  </si>
  <si>
    <t>WINSUPPLY,</t>
  </si>
  <si>
    <t>WINTERS,</t>
  </si>
  <si>
    <t>WIPCO,</t>
  </si>
  <si>
    <t>WIRELESS,</t>
  </si>
  <si>
    <t>WL PLASTICS,</t>
  </si>
  <si>
    <t>WOLF PEAK,</t>
  </si>
  <si>
    <t>WOLSELEY,</t>
  </si>
  <si>
    <t>WOMACK,</t>
  </si>
  <si>
    <t>WOMBLE,</t>
  </si>
  <si>
    <t>WONDER METALS,</t>
  </si>
  <si>
    <t>WOOD STONE,</t>
  </si>
  <si>
    <t>WOODFORD,WDFRD|WOODFORDMFG|WOODFORD MFG</t>
  </si>
  <si>
    <t>WOODOWL STAR M,</t>
  </si>
  <si>
    <t>WOODY BUTTS,</t>
  </si>
  <si>
    <t>WORLD AND MAIN (CRANBURY),</t>
  </si>
  <si>
    <t>WORLD DRYER,</t>
  </si>
  <si>
    <t>WORLY,</t>
  </si>
  <si>
    <t>WORTHINGTON CYLINDERS,</t>
  </si>
  <si>
    <t>WRAP-ON,</t>
  </si>
  <si>
    <t>WRIGHTSBORO,</t>
  </si>
  <si>
    <t>WS BATH COLLECTIONS,</t>
  </si>
  <si>
    <t>WSM,</t>
  </si>
  <si>
    <t>WUDUMATE,</t>
  </si>
  <si>
    <t>WURTH WOOD GROUP - G'BORO,</t>
  </si>
  <si>
    <t>WWIP,</t>
  </si>
  <si>
    <t>WYATT RESOURCES,</t>
  </si>
  <si>
    <t>WYLIE,</t>
  </si>
  <si>
    <t>WYNDHAM,</t>
  </si>
  <si>
    <t>X-CEL SALES/TEMP,</t>
  </si>
  <si>
    <t>XCI ZONING SYSTEMS,</t>
  </si>
  <si>
    <t>XERXES,</t>
  </si>
  <si>
    <t>XPOWER,</t>
  </si>
  <si>
    <t>XYLEM,</t>
  </si>
  <si>
    <t>XYNC BRANDS,</t>
  </si>
  <si>
    <t>YARDLEY ORGILL,</t>
  </si>
  <si>
    <t>YARRS,</t>
  </si>
  <si>
    <t>YELLOWHOUSE MACHINERY,</t>
  </si>
  <si>
    <t>YETI COOLERS,</t>
  </si>
  <si>
    <t>YOUR OTHER WAREHOUSE,</t>
  </si>
  <si>
    <t>YUYAO DARDON GARDEN TOOLS FACTORY,</t>
  </si>
  <si>
    <t>Z-FLEX U S,</t>
  </si>
  <si>
    <t>Z-LITE JENAMEES,</t>
  </si>
  <si>
    <t>ZAC TOOLS,</t>
  </si>
  <si>
    <t>ZACA,</t>
  </si>
  <si>
    <t>ZEMARC,</t>
  </si>
  <si>
    <t>ZENITH HOME,</t>
  </si>
  <si>
    <t>ZENNER PERFORMANCE METERS,</t>
  </si>
  <si>
    <t>ZENO MARSHALL,</t>
  </si>
  <si>
    <t>ZEPHON,</t>
  </si>
  <si>
    <t>ZEPHYR VENTILATION,</t>
  </si>
  <si>
    <t>ZETA,</t>
  </si>
  <si>
    <t>ZILMET,</t>
  </si>
  <si>
    <t>ZLINE,</t>
  </si>
  <si>
    <t>ZMAC TRANSPORTATION,</t>
  </si>
  <si>
    <t>ZOELLER,</t>
  </si>
  <si>
    <t>ZONEFIRST,</t>
  </si>
  <si>
    <t>ZONEX,</t>
  </si>
  <si>
    <t>ZSI,</t>
  </si>
  <si>
    <t>ZTRENDS,</t>
  </si>
  <si>
    <t>ZURIER,</t>
  </si>
  <si>
    <t>ZURN,ZRN|ZURN INC|ZURN INDUSTRIES LLC</t>
  </si>
  <si>
    <t>name</t>
  </si>
  <si>
    <t>rec</t>
  </si>
  <si>
    <t>abbr</t>
  </si>
  <si>
    <t>ACORN SAFETY|ACRN SFTY|ACORN STAINLESS|ACRN STNLS</t>
  </si>
  <si>
    <t>AMTRL</t>
  </si>
  <si>
    <t>BBRCK</t>
  </si>
  <si>
    <t>BRDLY</t>
  </si>
  <si>
    <t>COMMERCIAL ENAMELING CO</t>
  </si>
  <si>
    <t>CHRCH</t>
  </si>
  <si>
    <t>CRWN</t>
  </si>
  <si>
    <t>DAHL VALVE</t>
  </si>
  <si>
    <t>DLTA|DELTA FAUCET</t>
  </si>
  <si>
    <t>EEMX|Eemax Inc.</t>
  </si>
  <si>
    <t>ELKY|ELKAY FAUCET|ELKAY LUSTERTONE</t>
  </si>
  <si>
    <t>GARDN</t>
  </si>
  <si>
    <t>JSM</t>
  </si>
  <si>
    <t>MARS JACKSON</t>
  </si>
  <si>
    <t>MCCGRE|McCGUIRE|MCCGUIRE|MGUIRE</t>
  </si>
  <si>
    <t>MIFB</t>
  </si>
  <si>
    <t>MEN</t>
  </si>
  <si>
    <t>MUELLER STREAMLINE</t>
  </si>
  <si>
    <t>NVN</t>
  </si>
  <si>
    <t>NRTZ</t>
  </si>
  <si>
    <t>OTY</t>
  </si>
  <si>
    <t>RNAI</t>
  </si>
  <si>
    <t>SLN</t>
  </si>
  <si>
    <t>SPKMN</t>
  </si>
  <si>
    <t>STNCR</t>
  </si>
  <si>
    <t>SYMNS</t>
  </si>
  <si>
    <t>WDFRD|WOODFORDMFG|WOODFORD MFG</t>
  </si>
  <si>
    <t>ALLEN &amp; ALLEN</t>
  </si>
  <si>
    <t>AMES FIRE AND WATERWORKS</t>
  </si>
  <si>
    <t>APEX SUPPLY</t>
  </si>
  <si>
    <t>ARMSTRNG|ARMSTRONG WEATHERLY ASSOC</t>
  </si>
  <si>
    <t>CARSON'S</t>
  </si>
  <si>
    <t>GMLNE</t>
  </si>
  <si>
    <t>EAGLE GROUP|EAGLE SOLDER|EAGLE TECH</t>
  </si>
  <si>
    <t>FALCON STAINLESS|FALCON METAL</t>
  </si>
  <si>
    <t>HWS|Haws Corporation</t>
  </si>
  <si>
    <t>HONEYWELL BRAUKMANN</t>
  </si>
  <si>
    <t>HOUSTON CENTER|HOUSTON FASTENERS|HOUSTON HOSE &amp; SPECIALTY|HOUSTON IRRIGATION|HOUSTON TUBULARS</t>
  </si>
  <si>
    <t>IPS Corporation</t>
  </si>
  <si>
    <t>JOHNSON COUNTY|JOHNSON-BURKS</t>
  </si>
  <si>
    <t>KHLR|KOHL|KHOLER|KOHLER VAULT</t>
  </si>
  <si>
    <t>LWLR</t>
  </si>
  <si>
    <t>MRDCK</t>
  </si>
  <si>
    <t>RHEM</t>
  </si>
  <si>
    <t>SCHR</t>
  </si>
  <si>
    <t>VPS|VERTEX PACKAGING SUPPLIES</t>
  </si>
  <si>
    <t>WTS</t>
  </si>
  <si>
    <t>ZRN|ZURN INC|ZURN INDUSTRIES LLC</t>
  </si>
  <si>
    <t>SIUX CHF|SIOUX|SIOUXCHEF|SIOUXCHER</t>
  </si>
  <si>
    <t>PHOENIX SUPPLY|PHOENIX PUMPS</t>
  </si>
  <si>
    <t>PHOENIX WELDING SUPPLY</t>
  </si>
  <si>
    <t>J R SMTH|JR SMITH|JRSMTH|JAYRSMITH|RSMITH|JAY R. SMITH MFG. CO|JAY SMITH|SMITH</t>
  </si>
  <si>
    <t>AMER STD|AMERICAN STD|AMERICAN STANDARD CADET 3|AMERICAN|AM STD</t>
  </si>
  <si>
    <t>ADVANCEDTABCO|ADVANCEDTAB|ADVANCEDTAB CO|ADVANCE TABCO</t>
  </si>
  <si>
    <t>WATERLOO</t>
  </si>
  <si>
    <t>WATERLO|WTRLOO|WATER-LOO|WATER00|WATERL00</t>
  </si>
  <si>
    <t>WESTERN POTTERY</t>
  </si>
  <si>
    <t>WSTRN PTRY|WESTERN</t>
  </si>
  <si>
    <t>T &amp; BRS|T &amp; S BRASS|TS BRASS|TSBRS|TS BRS</t>
  </si>
  <si>
    <t>STERN WILLIAMS</t>
  </si>
  <si>
    <t>STRN WLMS|STERNWILL|STERN WILL</t>
  </si>
  <si>
    <t>SURE SEAL</t>
  </si>
  <si>
    <t>SRE SEAL|SURESEAL</t>
  </si>
  <si>
    <t>WHITE HALL</t>
  </si>
  <si>
    <t>WHT HL|DON'T PUT "WHITE" AS A SYNONYM HERE|WHITEHALLMFG|WHITEHALL</t>
  </si>
  <si>
    <t>APSCO</t>
  </si>
  <si>
    <t>ABILENE PLUMBING SUPPLY</t>
  </si>
  <si>
    <t>AUTOMATION DISTRIBUTION INC</t>
  </si>
  <si>
    <t>ADI</t>
  </si>
  <si>
    <t>ADVANCED TABCO</t>
  </si>
  <si>
    <t>AFSCO</t>
  </si>
  <si>
    <t>AIR FILTER SUPPLY</t>
  </si>
  <si>
    <t>AK INDUSTRIES</t>
  </si>
  <si>
    <t>AK INDS</t>
  </si>
  <si>
    <t>ALAMO</t>
  </si>
  <si>
    <t>ALAMO PIPE</t>
  </si>
  <si>
    <t>ALLOY</t>
  </si>
  <si>
    <t>ALLOY STAINLESS PRODUCTES|ASP</t>
  </si>
  <si>
    <t>ALPHA</t>
  </si>
  <si>
    <t>ALPHA PROCESS|ALPHA EQUIPMENT</t>
  </si>
  <si>
    <t>APG</t>
  </si>
  <si>
    <t>AMERICAN PACKING &amp; GASKET</t>
  </si>
  <si>
    <t>A. O. SMITH|AO SMT|A.O. SMITH|A. O. SMITH|AO SMITH|A O SMITH</t>
  </si>
  <si>
    <t>AQUAFLO</t>
  </si>
  <si>
    <t>AQUA-FLO</t>
  </si>
  <si>
    <t>AQUA PURE</t>
  </si>
  <si>
    <t>AQUAPURE</t>
  </si>
  <si>
    <t>ARK</t>
  </si>
  <si>
    <t>ARK FABRICATION|ARK LA MISS PATIENT EQUIPMENT</t>
  </si>
  <si>
    <t>B &amp; G|B&amp;G</t>
  </si>
  <si>
    <t>B &amp; J</t>
  </si>
  <si>
    <t>B&amp;J</t>
  </si>
  <si>
    <t>BACKFLOW</t>
  </si>
  <si>
    <t>BACKFLOW ARMOR</t>
  </si>
  <si>
    <t>BARRETT</t>
  </si>
  <si>
    <t>BARRETT ENGINEERED PUMPS|THE BARRETT</t>
  </si>
  <si>
    <t>BRAS CRFT|BRASSCRAFT|BRASS CRAFT</t>
  </si>
  <si>
    <t>BRDFRD WHT|BRADFORD|BRAD</t>
  </si>
  <si>
    <t>CHCGO FCT|CHICAGO|CHICAG|CHICAGO FAUCETS</t>
  </si>
  <si>
    <t>CHRONMITE|CHRNMTE</t>
  </si>
  <si>
    <t>DEFLECT-O</t>
  </si>
  <si>
    <t>DFW VALVE|DFW PLASTICS|DFW ALLIANCE</t>
  </si>
  <si>
    <t>DURA-CAST|DURA PLASTIC</t>
  </si>
  <si>
    <t>DURA-LINE</t>
  </si>
  <si>
    <t>ENVIRO WATER|ENVIRO-LINE|ENVIRO PRODUCTS WEST|ENVIRO</t>
  </si>
  <si>
    <t>ESP TRADING|ESP AGENCY</t>
  </si>
  <si>
    <t>FIRST IMPRESSIONS|FIRST CHOICE COFFEE</t>
  </si>
  <si>
    <t>FRANKLIN PUMPS|FRNKLN PMP|FRANKLIN</t>
  </si>
  <si>
    <t>G.T. WATER</t>
  </si>
  <si>
    <t>GRFN PRD|GRIFFIN</t>
  </si>
  <si>
    <t>HOUZER SINK</t>
  </si>
  <si>
    <t>HUDSON LOCK</t>
  </si>
  <si>
    <t>INSINKERATOR|IN-SINKERATOR</t>
  </si>
  <si>
    <t>INTERNATIONAL COMFORT PRODUCTS COMM</t>
  </si>
  <si>
    <t>K &amp; K|K&amp;K</t>
  </si>
  <si>
    <t>LIBERTY PUMPS|LBRTY PMP|LIBERTY</t>
  </si>
  <si>
    <t>LEONARD VALVE|LEONRD VLVE|LEONARD|LEONRD</t>
  </si>
  <si>
    <t>LTL GNT</t>
  </si>
  <si>
    <t>M&amp;M|M &amp; M</t>
  </si>
  <si>
    <t>MASON-MERCER|MASON</t>
  </si>
  <si>
    <t>MID-AMERICA|MID AMERICA</t>
  </si>
  <si>
    <t>POTTER-ROEMER|POTTER ROEMER</t>
  </si>
  <si>
    <t>POWERS FIAT|POWERS|PWRS</t>
  </si>
  <si>
    <t>PRAXIS IND</t>
  </si>
  <si>
    <t>PRECISION PLUMB. PRODUCTS|PRECISION PLUMBING|PRECISION PLUMB PRODUCTS|PRCS PLMB|PRECISIONPLUMBING|PRECISION PLUMBING|PPP|PPP INC.|P.P.P.|PRECISION PLUMBING PRODUCTS</t>
  </si>
  <si>
    <t>PROSETSYSTEMS|PRSTSYSTMS</t>
  </si>
  <si>
    <t>R.W. LYALL|R W LYALL</t>
  </si>
  <si>
    <t>RGA</t>
  </si>
  <si>
    <t>ROSEN METERIALS</t>
  </si>
  <si>
    <t>RYCHM</t>
  </si>
  <si>
    <t>SIMS PLASTIC|SIMS PLASTICS</t>
  </si>
  <si>
    <t>SOUTHWIRE / SENATOR|SOUTHWIRE</t>
  </si>
  <si>
    <t>STBL ELTRN</t>
  </si>
  <si>
    <t>WDE</t>
  </si>
  <si>
    <t>BEACON MEDAES</t>
  </si>
  <si>
    <t>BEACON</t>
  </si>
  <si>
    <t>BEST BATH</t>
  </si>
  <si>
    <t>BESTBATH</t>
  </si>
  <si>
    <t>BEHAVIORAL SAFETY</t>
  </si>
  <si>
    <t>BHVRL SFT|BEHAVIORAL|BEHAVIOR</t>
  </si>
  <si>
    <t>BLAYLOCK</t>
  </si>
  <si>
    <t>BLAYLOCK MUELLER</t>
  </si>
  <si>
    <t>BORDER</t>
  </si>
  <si>
    <t>BORDER STATES</t>
  </si>
  <si>
    <t>BOYD'S EQUIPMENT</t>
  </si>
  <si>
    <t>BOYD</t>
  </si>
  <si>
    <t>BRIZO</t>
  </si>
  <si>
    <t>BRZO|BRIZO (aka Delta)</t>
  </si>
  <si>
    <t>BUFFALO</t>
  </si>
  <si>
    <t>BUFFALO MILL</t>
  </si>
  <si>
    <t>CASHWAY</t>
  </si>
  <si>
    <t>CASHWAY LUMBER|CASHWELL APPLIANCE PARTS</t>
  </si>
  <si>
    <t>CATO</t>
  </si>
  <si>
    <t>CATO WESTERN</t>
  </si>
  <si>
    <t>CHALLENGER</t>
  </si>
  <si>
    <t>CHALLENGER SUPPLY HOLDINGS</t>
  </si>
  <si>
    <t>CHATHAM</t>
  </si>
  <si>
    <t>CHATHAM STEEL|CHATHAM BRASS</t>
  </si>
  <si>
    <t>CIRCLE SEAL</t>
  </si>
  <si>
    <t>CIRCLE|CRCL SEAL|CIRC SEAL</t>
  </si>
  <si>
    <t>CLARKE</t>
  </si>
  <si>
    <t>CLARKE KENT</t>
  </si>
  <si>
    <t>CULLIGAN</t>
  </si>
  <si>
    <t>CLGN</t>
  </si>
  <si>
    <t>COLLINS</t>
  </si>
  <si>
    <t>COLLINS OLIVER|COLLINS WALKER</t>
  </si>
  <si>
    <t>COVENANT PLUMBING SUPPLY</t>
  </si>
  <si>
    <t>COVENANT SUPPLY</t>
  </si>
  <si>
    <t>CRAFTMARK</t>
  </si>
  <si>
    <t>CRAFTMARK  D SYSTEMS</t>
  </si>
  <si>
    <t>CUSTOM</t>
  </si>
  <si>
    <t>CUSTOM HYDRAULICS &amp; DESIGN|CUSTOM PIPING SYSTEMS|CUSTOM WHOLESALE SUPPLY</t>
  </si>
  <si>
    <t>DEALERS SUPPLY</t>
  </si>
  <si>
    <t>DEALERS ELECTRICAL SUPPLY</t>
  </si>
  <si>
    <t>DURAVIT</t>
  </si>
  <si>
    <t>DURVIT</t>
  </si>
  <si>
    <t>ELMCO</t>
  </si>
  <si>
    <t>ELMCO STEWART</t>
  </si>
  <si>
    <t>ENVIRONMENTAL ENHANCEMENTS</t>
  </si>
  <si>
    <t>ENVIRONMENTAL</t>
  </si>
  <si>
    <t>EPIC</t>
  </si>
  <si>
    <t>EPIC PLASTICS|EPIC SUPPLY|EPIC PIPING</t>
  </si>
  <si>
    <t>EVANS</t>
  </si>
  <si>
    <t>EVANS &amp; ASSOCIATES</t>
  </si>
  <si>
    <t>EZ FLOW</t>
  </si>
  <si>
    <t>EZ-FLOW|EZFLOW</t>
  </si>
  <si>
    <t>FLOW-MATIC</t>
  </si>
  <si>
    <t>FLOWMATICS</t>
  </si>
  <si>
    <t>FMC</t>
  </si>
  <si>
    <t>FMC FLUID CONTROL|FMCTI CORP</t>
  </si>
  <si>
    <t>FREEDOM</t>
  </si>
  <si>
    <t>FREEDOM SHOWERS|FREEDOM PLASTICS|FREEDOM METALS</t>
  </si>
  <si>
    <t>GPI</t>
  </si>
  <si>
    <t>GASKET AND PACKINGS INC</t>
  </si>
  <si>
    <t>GWTC</t>
  </si>
  <si>
    <t>GLOBAL WATER TREATMENT</t>
  </si>
  <si>
    <t>GRAYBAR</t>
  </si>
  <si>
    <t>GRAYBAR ELECTRIC</t>
  </si>
  <si>
    <t>GROHE</t>
  </si>
  <si>
    <t>GRHE</t>
  </si>
  <si>
    <t>GROOMER'S BEST</t>
  </si>
  <si>
    <t>GROOMERS BEST</t>
  </si>
  <si>
    <t>GSM</t>
  </si>
  <si>
    <t>GSM OUTDOORS|GSM ARIZONA</t>
  </si>
  <si>
    <t>GUY GREY</t>
  </si>
  <si>
    <t>GUYGRAY|GUYGREY|GUY GRAY</t>
  </si>
  <si>
    <t>HAUSNER</t>
  </si>
  <si>
    <t>HAUSNER'S PRECAST CONCRETE</t>
  </si>
  <si>
    <t>HENNESY</t>
  </si>
  <si>
    <t>HENNESY EQUIPMENT|HENNESY MECHANICAL</t>
  </si>
  <si>
    <t>HALSEY TAYLOR</t>
  </si>
  <si>
    <t>HLSY TYLR|HALSEY</t>
  </si>
  <si>
    <t>HEAT &amp; TREAT</t>
  </si>
  <si>
    <t>HT &amp; TRT|HEAT AND TREAT|HT AND TRT|HEATTREAT|HEATANDTREAT</t>
  </si>
  <si>
    <t>HT AIR SYSTEMS</t>
  </si>
  <si>
    <t>HT AIRSYSTEMS</t>
  </si>
  <si>
    <t>HYDRONIC SYSTEMS</t>
  </si>
  <si>
    <t>HYDRONICS</t>
  </si>
  <si>
    <t>INTER ARCHITECTURAL</t>
  </si>
  <si>
    <t>INTERARCHITECTURAL</t>
  </si>
  <si>
    <t>JOE R MAYOILFIELD</t>
  </si>
  <si>
    <t>JOE R. MAY OILFIELD</t>
  </si>
  <si>
    <t>JUST</t>
  </si>
  <si>
    <t>JST MFG|JUST|JST</t>
  </si>
  <si>
    <t>KELLY'S</t>
  </si>
  <si>
    <t>KELLY</t>
  </si>
  <si>
    <t>LOCHINVAR</t>
  </si>
  <si>
    <t>LCHNVR</t>
  </si>
  <si>
    <t>LONESTAR</t>
  </si>
  <si>
    <t>LONE STAR</t>
  </si>
  <si>
    <t>LYNX GRILLS</t>
  </si>
  <si>
    <t>LYNX PROFESSIONAL GRILLS</t>
  </si>
  <si>
    <t>MARKETING PRO'S</t>
  </si>
  <si>
    <t>MARKETING PROS</t>
  </si>
  <si>
    <t>MASTER COOL</t>
  </si>
  <si>
    <t>MASTERCOOL</t>
  </si>
  <si>
    <t>MATHESON GAS</t>
  </si>
  <si>
    <t>MATHESON TRI-GAS</t>
  </si>
  <si>
    <t>MCWANE DUCTILE</t>
  </si>
  <si>
    <t>MCWANE</t>
  </si>
  <si>
    <t>MOTION &amp; FLOW CONTROL</t>
  </si>
  <si>
    <t>MOTION</t>
  </si>
  <si>
    <t>METCRAFT</t>
  </si>
  <si>
    <t>MTCRFT</t>
  </si>
  <si>
    <t>MYERS</t>
  </si>
  <si>
    <t>MYRS</t>
  </si>
  <si>
    <t>N WASSERSTROM AND SONS</t>
  </si>
  <si>
    <t>N. WASSERSTROM &amp; SONS</t>
  </si>
  <si>
    <t>NIAGRA</t>
  </si>
  <si>
    <t>NIAGARA</t>
  </si>
  <si>
    <t>NAMEEKS</t>
  </si>
  <si>
    <t>NMEKS</t>
  </si>
  <si>
    <t>NACIP</t>
  </si>
  <si>
    <t>NORTH AMERICAN CAST</t>
  </si>
  <si>
    <t>OASIS</t>
  </si>
  <si>
    <t>OASIS COOLERS|OASISCOOLERS</t>
  </si>
  <si>
    <t>ODD BALL</t>
  </si>
  <si>
    <t>ODDBALL</t>
  </si>
  <si>
    <t>OLYMPIA FAUCETS</t>
  </si>
  <si>
    <t>OLMPA FCT|OLYMPIA</t>
  </si>
  <si>
    <t>PFISTER</t>
  </si>
  <si>
    <t>PFSTR</t>
  </si>
  <si>
    <t>PLASSON</t>
  </si>
  <si>
    <t>PLASSON USA</t>
  </si>
  <si>
    <t>PEERLESS</t>
  </si>
  <si>
    <t>PRLS</t>
  </si>
  <si>
    <t>PURE WATER</t>
  </si>
  <si>
    <t>PUREWATER</t>
  </si>
  <si>
    <t>RED WHITE VALVE</t>
  </si>
  <si>
    <t>RWV</t>
  </si>
  <si>
    <t>SAFE T COVER</t>
  </si>
  <si>
    <t>SAFE-T-COVER|SAFE-T COVER</t>
  </si>
  <si>
    <t>SCHLUTER/KERDIDRAIN</t>
  </si>
  <si>
    <t>SCHLTR/KRDRN|SCHLUTER|KERDIDRAIN</t>
  </si>
  <si>
    <t>SEA GULL</t>
  </si>
  <si>
    <t>SEAGULL</t>
  </si>
  <si>
    <t>SMARDAN</t>
  </si>
  <si>
    <t>SMARDAN HATCHER</t>
  </si>
  <si>
    <t>SOPHSTONE PREFAB</t>
  </si>
  <si>
    <t>SOPHSTONE</t>
  </si>
  <si>
    <t>STATE WATER HEATERS</t>
  </si>
  <si>
    <t>ST WTR HTR</t>
  </si>
  <si>
    <t>STERLING</t>
  </si>
  <si>
    <t>STRLNG</t>
  </si>
  <si>
    <t>SUNBELTS CONVEYERED AGGREGATE</t>
  </si>
  <si>
    <t>TPI</t>
  </si>
  <si>
    <t>TEST PRODUCTS INT'L</t>
  </si>
  <si>
    <t>TETERS</t>
  </si>
  <si>
    <t>TETERS FAUCET</t>
  </si>
  <si>
    <t>TRUE FORM</t>
  </si>
  <si>
    <t>TRE FRM|TRUEFORM</t>
  </si>
  <si>
    <t>VALLEN DISTRIBUTING</t>
  </si>
  <si>
    <t>VALLEN DISTRIBUTION</t>
  </si>
  <si>
    <t>VIKING SUPPLY NET</t>
  </si>
  <si>
    <t>VIKING SUPPLYNET</t>
  </si>
  <si>
    <t>WEIL-MCLAIN</t>
  </si>
  <si>
    <t>WEIL</t>
  </si>
  <si>
    <t>WILLOUGHBY</t>
  </si>
  <si>
    <t>WLGHBY</t>
  </si>
  <si>
    <t>WILKINS</t>
  </si>
  <si>
    <t>WLKNS</t>
  </si>
  <si>
    <t>WESSELS</t>
  </si>
  <si>
    <t>WSL</t>
  </si>
  <si>
    <t>STEEL &amp; PIPE CORPORATION</t>
  </si>
  <si>
    <t>SIEMANS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</si>
</sst>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00"/>
  <sheetViews>
    <sheetView tabSelected="1" topLeftCell="A1367" workbookViewId="0">
      <selection activeCell="G1400" sqref="G1400"/>
    </sheetView>
  </sheetViews>
  <sheetFormatPr defaultColWidth="16.28515625" defaultRowHeight="15" x14ac:dyDescent="0.25"/>
  <cols>
    <col min="1" max="1" width="45.42578125" bestFit="1" customWidth="1"/>
    <col min="2" max="2" width="27.7109375" bestFit="1" customWidth="1"/>
    <col min="3" max="3" width="36.140625" bestFit="1" customWidth="1"/>
    <col min="4" max="4" width="32.28515625" bestFit="1" customWidth="1"/>
    <col min="5" max="5" width="10.28515625" customWidth="1"/>
    <col min="6" max="6" width="14.85546875" customWidth="1"/>
    <col min="7" max="7" width="54.710937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4159</v>
      </c>
    </row>
    <row r="2" spans="1:7" x14ac:dyDescent="0.25">
      <c r="A2" t="s">
        <v>2095</v>
      </c>
      <c r="B2" t="s">
        <v>2096</v>
      </c>
      <c r="C2" t="s">
        <v>4126</v>
      </c>
      <c r="D2" t="s">
        <v>4126</v>
      </c>
      <c r="E2" t="s">
        <v>2097</v>
      </c>
      <c r="F2" t="s">
        <v>2097</v>
      </c>
    </row>
    <row r="3" spans="1:7" x14ac:dyDescent="0.25">
      <c r="A3" t="s">
        <v>4025</v>
      </c>
      <c r="B3" t="s">
        <v>2134</v>
      </c>
      <c r="C3" t="s">
        <v>4126</v>
      </c>
      <c r="D3" t="s">
        <v>4126</v>
      </c>
      <c r="E3" t="s">
        <v>4026</v>
      </c>
      <c r="F3" t="s">
        <v>2134</v>
      </c>
    </row>
    <row r="4" spans="1:7" x14ac:dyDescent="0.25">
      <c r="A4" t="s">
        <v>1414</v>
      </c>
      <c r="B4" t="s">
        <v>1415</v>
      </c>
      <c r="C4" t="s">
        <v>4126</v>
      </c>
      <c r="D4" t="s">
        <v>4126</v>
      </c>
      <c r="E4" t="s">
        <v>1416</v>
      </c>
      <c r="F4" t="s">
        <v>1416</v>
      </c>
    </row>
    <row r="5" spans="1:7" x14ac:dyDescent="0.25">
      <c r="A5" t="s">
        <v>1457</v>
      </c>
      <c r="B5" t="s">
        <v>1458</v>
      </c>
      <c r="C5" t="s">
        <v>4126</v>
      </c>
      <c r="D5" t="s">
        <v>4126</v>
      </c>
      <c r="E5" t="s">
        <v>1459</v>
      </c>
      <c r="F5" t="s">
        <v>1460</v>
      </c>
    </row>
    <row r="6" spans="1:7" x14ac:dyDescent="0.25">
      <c r="A6" t="s">
        <v>1395</v>
      </c>
      <c r="B6" t="s">
        <v>1396</v>
      </c>
      <c r="C6" t="s">
        <v>4126</v>
      </c>
      <c r="D6" t="s">
        <v>4126</v>
      </c>
      <c r="E6" t="s">
        <v>1397</v>
      </c>
      <c r="F6" t="s">
        <v>1398</v>
      </c>
    </row>
    <row r="7" spans="1:7" x14ac:dyDescent="0.25">
      <c r="A7" t="s">
        <v>3872</v>
      </c>
      <c r="B7" t="s">
        <v>1591</v>
      </c>
      <c r="C7" t="s">
        <v>4126</v>
      </c>
      <c r="D7" t="s">
        <v>3873</v>
      </c>
      <c r="E7" t="s">
        <v>1949</v>
      </c>
      <c r="F7" t="s">
        <v>1950</v>
      </c>
      <c r="G7" t="s">
        <v>8293</v>
      </c>
    </row>
    <row r="8" spans="1:7" x14ac:dyDescent="0.25">
      <c r="A8" t="s">
        <v>2777</v>
      </c>
      <c r="B8" t="s">
        <v>2778</v>
      </c>
      <c r="C8" t="s">
        <v>2778</v>
      </c>
      <c r="D8" t="s">
        <v>4126</v>
      </c>
      <c r="E8" t="s">
        <v>2779</v>
      </c>
      <c r="F8" t="s">
        <v>2778</v>
      </c>
    </row>
    <row r="9" spans="1:7" x14ac:dyDescent="0.25">
      <c r="A9" t="s">
        <v>232</v>
      </c>
      <c r="B9" t="s">
        <v>233</v>
      </c>
      <c r="C9" t="s">
        <v>4126</v>
      </c>
      <c r="D9" t="s">
        <v>4126</v>
      </c>
      <c r="E9" t="s">
        <v>234</v>
      </c>
      <c r="F9" t="s">
        <v>235</v>
      </c>
    </row>
    <row r="10" spans="1:7" x14ac:dyDescent="0.25">
      <c r="A10" t="s">
        <v>1489</v>
      </c>
      <c r="B10" t="s">
        <v>1490</v>
      </c>
      <c r="C10" t="s">
        <v>4126</v>
      </c>
      <c r="D10" t="s">
        <v>4126</v>
      </c>
      <c r="E10" t="s">
        <v>1491</v>
      </c>
      <c r="F10" t="s">
        <v>1490</v>
      </c>
    </row>
    <row r="11" spans="1:7" x14ac:dyDescent="0.25">
      <c r="A11" t="s">
        <v>3091</v>
      </c>
      <c r="B11" t="s">
        <v>3092</v>
      </c>
      <c r="C11" t="s">
        <v>4126</v>
      </c>
      <c r="D11" t="s">
        <v>4126</v>
      </c>
      <c r="E11" t="s">
        <v>3093</v>
      </c>
      <c r="F11" t="s">
        <v>467</v>
      </c>
    </row>
    <row r="12" spans="1:7" x14ac:dyDescent="0.25">
      <c r="A12" t="s">
        <v>3143</v>
      </c>
      <c r="B12" t="s">
        <v>3144</v>
      </c>
      <c r="C12" t="s">
        <v>3144</v>
      </c>
      <c r="D12" t="s">
        <v>4126</v>
      </c>
      <c r="E12" t="s">
        <v>3144</v>
      </c>
      <c r="F12" t="s">
        <v>3144</v>
      </c>
    </row>
    <row r="13" spans="1:7" x14ac:dyDescent="0.25">
      <c r="A13" t="s">
        <v>409</v>
      </c>
      <c r="B13" t="s">
        <v>410</v>
      </c>
      <c r="C13" t="s">
        <v>4126</v>
      </c>
      <c r="D13" t="s">
        <v>4126</v>
      </c>
      <c r="E13" t="s">
        <v>411</v>
      </c>
      <c r="F13" t="s">
        <v>412</v>
      </c>
    </row>
    <row r="14" spans="1:7" x14ac:dyDescent="0.25">
      <c r="A14" t="s">
        <v>2770</v>
      </c>
      <c r="B14" t="s">
        <v>2771</v>
      </c>
      <c r="C14" t="s">
        <v>4126</v>
      </c>
      <c r="D14" t="s">
        <v>4126</v>
      </c>
      <c r="E14" t="s">
        <v>2772</v>
      </c>
      <c r="F14" t="s">
        <v>2771</v>
      </c>
    </row>
    <row r="15" spans="1:7" x14ac:dyDescent="0.25">
      <c r="A15" t="s">
        <v>2977</v>
      </c>
      <c r="B15" t="s">
        <v>2978</v>
      </c>
      <c r="C15" t="s">
        <v>4126</v>
      </c>
      <c r="D15" t="s">
        <v>4126</v>
      </c>
      <c r="E15" t="s">
        <v>2979</v>
      </c>
      <c r="F15" t="s">
        <v>2980</v>
      </c>
    </row>
    <row r="16" spans="1:7" x14ac:dyDescent="0.25">
      <c r="A16" t="s">
        <v>257</v>
      </c>
      <c r="B16" t="s">
        <v>258</v>
      </c>
      <c r="C16" t="s">
        <v>4126</v>
      </c>
      <c r="D16" t="s">
        <v>259</v>
      </c>
      <c r="E16" t="s">
        <v>260</v>
      </c>
      <c r="F16" t="s">
        <v>261</v>
      </c>
    </row>
    <row r="17" spans="1:7" x14ac:dyDescent="0.25">
      <c r="A17" t="s">
        <v>550</v>
      </c>
      <c r="B17" t="s">
        <v>551</v>
      </c>
      <c r="C17" t="s">
        <v>4126</v>
      </c>
      <c r="D17" t="s">
        <v>4126</v>
      </c>
      <c r="E17" t="s">
        <v>552</v>
      </c>
      <c r="F17" t="s">
        <v>553</v>
      </c>
    </row>
    <row r="18" spans="1:7" x14ac:dyDescent="0.25">
      <c r="A18" t="s">
        <v>405</v>
      </c>
      <c r="B18" t="s">
        <v>406</v>
      </c>
      <c r="C18" t="s">
        <v>4126</v>
      </c>
      <c r="D18" t="s">
        <v>4126</v>
      </c>
      <c r="E18" t="s">
        <v>407</v>
      </c>
      <c r="F18" t="s">
        <v>408</v>
      </c>
    </row>
    <row r="19" spans="1:7" x14ac:dyDescent="0.25">
      <c r="A19" t="s">
        <v>3431</v>
      </c>
      <c r="B19" t="s">
        <v>3432</v>
      </c>
      <c r="C19" t="s">
        <v>3431</v>
      </c>
      <c r="D19" t="s">
        <v>4126</v>
      </c>
      <c r="E19" t="s">
        <v>3433</v>
      </c>
      <c r="F19" t="s">
        <v>3434</v>
      </c>
    </row>
    <row r="20" spans="1:7" x14ac:dyDescent="0.25">
      <c r="A20" t="s">
        <v>265</v>
      </c>
      <c r="B20" t="s">
        <v>266</v>
      </c>
      <c r="C20" t="s">
        <v>4126</v>
      </c>
      <c r="D20" t="s">
        <v>4126</v>
      </c>
      <c r="E20" t="s">
        <v>266</v>
      </c>
      <c r="F20" t="s">
        <v>266</v>
      </c>
      <c r="G20" t="s">
        <v>8211</v>
      </c>
    </row>
    <row r="21" spans="1:7" x14ac:dyDescent="0.25">
      <c r="A21" t="s">
        <v>2677</v>
      </c>
      <c r="B21" t="s">
        <v>2602</v>
      </c>
      <c r="C21" t="s">
        <v>4126</v>
      </c>
      <c r="D21" t="s">
        <v>4126</v>
      </c>
      <c r="E21" t="s">
        <v>2602</v>
      </c>
      <c r="F21" t="s">
        <v>2602</v>
      </c>
    </row>
    <row r="22" spans="1:7" x14ac:dyDescent="0.25">
      <c r="A22" t="s">
        <v>3366</v>
      </c>
      <c r="B22" t="s">
        <v>3367</v>
      </c>
      <c r="C22" t="s">
        <v>3368</v>
      </c>
      <c r="D22" t="s">
        <v>4126</v>
      </c>
      <c r="E22" t="s">
        <v>3369</v>
      </c>
      <c r="F22" t="s">
        <v>3370</v>
      </c>
    </row>
    <row r="23" spans="1:7" x14ac:dyDescent="0.25">
      <c r="A23" t="s">
        <v>3204</v>
      </c>
      <c r="B23" t="s">
        <v>3205</v>
      </c>
      <c r="C23" t="s">
        <v>4126</v>
      </c>
      <c r="D23" t="s">
        <v>4126</v>
      </c>
      <c r="E23" t="s">
        <v>3206</v>
      </c>
      <c r="F23" t="s">
        <v>3206</v>
      </c>
    </row>
    <row r="24" spans="1:7" x14ac:dyDescent="0.25">
      <c r="A24" t="s">
        <v>212</v>
      </c>
      <c r="B24" t="s">
        <v>213</v>
      </c>
      <c r="C24" t="s">
        <v>4126</v>
      </c>
      <c r="D24" t="s">
        <v>4126</v>
      </c>
      <c r="E24" t="s">
        <v>214</v>
      </c>
      <c r="F24" t="s">
        <v>215</v>
      </c>
    </row>
    <row r="25" spans="1:7" x14ac:dyDescent="0.25">
      <c r="A25" t="s">
        <v>2603</v>
      </c>
      <c r="B25" t="s">
        <v>583</v>
      </c>
      <c r="C25" t="s">
        <v>4126</v>
      </c>
      <c r="D25" t="s">
        <v>4126</v>
      </c>
      <c r="E25" t="s">
        <v>584</v>
      </c>
      <c r="F25" t="s">
        <v>585</v>
      </c>
    </row>
    <row r="26" spans="1:7" x14ac:dyDescent="0.25">
      <c r="A26" t="s">
        <v>2936</v>
      </c>
      <c r="B26" t="s">
        <v>2937</v>
      </c>
      <c r="C26" t="s">
        <v>4126</v>
      </c>
      <c r="D26" t="s">
        <v>4126</v>
      </c>
      <c r="E26" t="s">
        <v>2938</v>
      </c>
      <c r="F26" t="s">
        <v>2939</v>
      </c>
    </row>
    <row r="27" spans="1:7" x14ac:dyDescent="0.25">
      <c r="A27" t="s">
        <v>8280</v>
      </c>
      <c r="B27" t="s">
        <v>3885</v>
      </c>
      <c r="C27" t="s">
        <v>4126</v>
      </c>
      <c r="D27" t="s">
        <v>4126</v>
      </c>
      <c r="E27" t="s">
        <v>3886</v>
      </c>
      <c r="F27" t="s">
        <v>3887</v>
      </c>
      <c r="G27" t="s">
        <v>8264</v>
      </c>
    </row>
    <row r="28" spans="1:7" x14ac:dyDescent="0.25">
      <c r="A28" t="s">
        <v>3226</v>
      </c>
      <c r="B28" t="s">
        <v>3227</v>
      </c>
      <c r="C28" t="s">
        <v>4126</v>
      </c>
      <c r="D28" t="s">
        <v>4126</v>
      </c>
      <c r="E28" t="s">
        <v>3227</v>
      </c>
      <c r="F28" t="s">
        <v>3227</v>
      </c>
    </row>
    <row r="29" spans="1:7" x14ac:dyDescent="0.25">
      <c r="A29" t="s">
        <v>3667</v>
      </c>
      <c r="B29" t="s">
        <v>3668</v>
      </c>
      <c r="C29" t="s">
        <v>3669</v>
      </c>
      <c r="D29" t="s">
        <v>4126</v>
      </c>
      <c r="E29" t="s">
        <v>3670</v>
      </c>
      <c r="F29" t="s">
        <v>3668</v>
      </c>
    </row>
    <row r="30" spans="1:7" x14ac:dyDescent="0.25">
      <c r="A30" t="s">
        <v>582</v>
      </c>
      <c r="B30" t="s">
        <v>583</v>
      </c>
      <c r="C30" t="s">
        <v>4126</v>
      </c>
      <c r="D30" t="s">
        <v>4126</v>
      </c>
      <c r="E30" t="s">
        <v>584</v>
      </c>
      <c r="F30" t="s">
        <v>585</v>
      </c>
    </row>
    <row r="31" spans="1:7" x14ac:dyDescent="0.25">
      <c r="A31" t="s">
        <v>1926</v>
      </c>
      <c r="B31" t="s">
        <v>1927</v>
      </c>
      <c r="C31" t="s">
        <v>4126</v>
      </c>
      <c r="D31" t="s">
        <v>4126</v>
      </c>
      <c r="E31" t="s">
        <v>1928</v>
      </c>
      <c r="F31" t="s">
        <v>1929</v>
      </c>
    </row>
    <row r="32" spans="1:7" x14ac:dyDescent="0.25">
      <c r="A32" t="s">
        <v>3992</v>
      </c>
      <c r="B32" t="s">
        <v>2995</v>
      </c>
      <c r="C32" t="s">
        <v>4126</v>
      </c>
      <c r="D32" t="s">
        <v>4126</v>
      </c>
      <c r="E32" t="s">
        <v>3993</v>
      </c>
      <c r="F32" t="s">
        <v>3993</v>
      </c>
    </row>
    <row r="33" spans="1:7" x14ac:dyDescent="0.25">
      <c r="A33" t="s">
        <v>2390</v>
      </c>
      <c r="B33" t="s">
        <v>2391</v>
      </c>
      <c r="C33" t="s">
        <v>2392</v>
      </c>
      <c r="D33" t="s">
        <v>4126</v>
      </c>
      <c r="E33" t="s">
        <v>2393</v>
      </c>
      <c r="F33" t="s">
        <v>2394</v>
      </c>
    </row>
    <row r="34" spans="1:7" x14ac:dyDescent="0.25">
      <c r="A34" t="s">
        <v>3185</v>
      </c>
      <c r="B34" t="s">
        <v>3186</v>
      </c>
      <c r="C34" t="s">
        <v>4126</v>
      </c>
      <c r="D34" t="s">
        <v>4126</v>
      </c>
      <c r="E34" t="s">
        <v>3186</v>
      </c>
      <c r="F34" t="s">
        <v>3186</v>
      </c>
    </row>
    <row r="35" spans="1:7" x14ac:dyDescent="0.25">
      <c r="A35" t="s">
        <v>2489</v>
      </c>
      <c r="B35" t="s">
        <v>2490</v>
      </c>
      <c r="C35" t="s">
        <v>4126</v>
      </c>
      <c r="D35" t="s">
        <v>4126</v>
      </c>
      <c r="E35" t="s">
        <v>2490</v>
      </c>
      <c r="F35" t="s">
        <v>2490</v>
      </c>
    </row>
    <row r="36" spans="1:7" x14ac:dyDescent="0.25">
      <c r="A36" t="s">
        <v>1699</v>
      </c>
      <c r="B36" t="s">
        <v>1700</v>
      </c>
      <c r="C36" t="s">
        <v>4126</v>
      </c>
      <c r="D36" t="s">
        <v>4126</v>
      </c>
      <c r="E36" t="s">
        <v>1701</v>
      </c>
      <c r="F36" t="s">
        <v>1702</v>
      </c>
    </row>
    <row r="37" spans="1:7" x14ac:dyDescent="0.25">
      <c r="A37" t="s">
        <v>4052</v>
      </c>
      <c r="B37" t="s">
        <v>1399</v>
      </c>
      <c r="C37" t="s">
        <v>4126</v>
      </c>
      <c r="D37" t="s">
        <v>4126</v>
      </c>
      <c r="E37" t="s">
        <v>2973</v>
      </c>
      <c r="F37" t="s">
        <v>1399</v>
      </c>
    </row>
    <row r="38" spans="1:7" x14ac:dyDescent="0.25">
      <c r="A38" t="s">
        <v>3299</v>
      </c>
      <c r="B38" t="s">
        <v>2565</v>
      </c>
      <c r="C38" t="s">
        <v>2564</v>
      </c>
      <c r="D38" t="s">
        <v>4126</v>
      </c>
      <c r="E38" t="s">
        <v>2566</v>
      </c>
      <c r="F38" t="s">
        <v>2566</v>
      </c>
    </row>
    <row r="39" spans="1:7" x14ac:dyDescent="0.25">
      <c r="A39" t="s">
        <v>2061</v>
      </c>
      <c r="B39" t="s">
        <v>2062</v>
      </c>
      <c r="C39" t="s">
        <v>4126</v>
      </c>
      <c r="D39" t="s">
        <v>4126</v>
      </c>
      <c r="E39" t="s">
        <v>1813</v>
      </c>
      <c r="F39" t="s">
        <v>1813</v>
      </c>
    </row>
    <row r="40" spans="1:7" x14ac:dyDescent="0.25">
      <c r="A40" t="s">
        <v>1811</v>
      </c>
      <c r="B40" t="s">
        <v>1812</v>
      </c>
      <c r="C40" t="s">
        <v>4126</v>
      </c>
      <c r="D40" t="s">
        <v>4126</v>
      </c>
      <c r="E40" t="s">
        <v>1813</v>
      </c>
      <c r="F40" t="s">
        <v>1813</v>
      </c>
    </row>
    <row r="41" spans="1:7" x14ac:dyDescent="0.25">
      <c r="A41" t="s">
        <v>3000</v>
      </c>
      <c r="B41" t="s">
        <v>3001</v>
      </c>
      <c r="C41" t="s">
        <v>4126</v>
      </c>
      <c r="D41" t="s">
        <v>4126</v>
      </c>
      <c r="E41" t="s">
        <v>3002</v>
      </c>
      <c r="F41" t="s">
        <v>3001</v>
      </c>
    </row>
    <row r="42" spans="1:7" x14ac:dyDescent="0.25">
      <c r="A42" t="s">
        <v>2381</v>
      </c>
      <c r="B42" t="s">
        <v>2382</v>
      </c>
      <c r="C42" t="s">
        <v>2383</v>
      </c>
      <c r="D42" t="s">
        <v>4126</v>
      </c>
      <c r="E42" t="s">
        <v>2384</v>
      </c>
      <c r="F42" t="s">
        <v>2383</v>
      </c>
    </row>
    <row r="43" spans="1:7" x14ac:dyDescent="0.25">
      <c r="A43" t="s">
        <v>2967</v>
      </c>
      <c r="B43" t="s">
        <v>2365</v>
      </c>
      <c r="C43" t="s">
        <v>2968</v>
      </c>
      <c r="D43" t="s">
        <v>4126</v>
      </c>
      <c r="E43" t="s">
        <v>146</v>
      </c>
      <c r="F43" t="s">
        <v>2365</v>
      </c>
    </row>
    <row r="44" spans="1:7" x14ac:dyDescent="0.25">
      <c r="A44" t="s">
        <v>1327</v>
      </c>
      <c r="B44" t="s">
        <v>1328</v>
      </c>
      <c r="C44" t="s">
        <v>4126</v>
      </c>
      <c r="D44" t="s">
        <v>4126</v>
      </c>
      <c r="E44" t="s">
        <v>1329</v>
      </c>
      <c r="F44" t="s">
        <v>1330</v>
      </c>
    </row>
    <row r="45" spans="1:7" x14ac:dyDescent="0.25">
      <c r="A45" t="s">
        <v>216</v>
      </c>
      <c r="B45" t="s">
        <v>217</v>
      </c>
      <c r="C45" t="s">
        <v>4126</v>
      </c>
      <c r="D45" t="s">
        <v>4126</v>
      </c>
      <c r="E45" t="s">
        <v>218</v>
      </c>
      <c r="F45" t="s">
        <v>217</v>
      </c>
    </row>
    <row r="46" spans="1:7" x14ac:dyDescent="0.25">
      <c r="A46" t="s">
        <v>2732</v>
      </c>
      <c r="B46" t="s">
        <v>2733</v>
      </c>
      <c r="C46" t="s">
        <v>4126</v>
      </c>
      <c r="D46" t="s">
        <v>4126</v>
      </c>
      <c r="E46" t="s">
        <v>2734</v>
      </c>
      <c r="F46" t="s">
        <v>2735</v>
      </c>
    </row>
    <row r="47" spans="1:7" x14ac:dyDescent="0.25">
      <c r="A47" t="s">
        <v>3787</v>
      </c>
      <c r="B47" t="s">
        <v>2675</v>
      </c>
      <c r="C47" t="s">
        <v>4126</v>
      </c>
      <c r="D47" t="s">
        <v>4126</v>
      </c>
      <c r="E47" t="s">
        <v>2676</v>
      </c>
      <c r="F47" t="s">
        <v>2676</v>
      </c>
    </row>
    <row r="48" spans="1:7" x14ac:dyDescent="0.25">
      <c r="A48" t="s">
        <v>3404</v>
      </c>
      <c r="B48" t="s">
        <v>3405</v>
      </c>
      <c r="C48" t="s">
        <v>4126</v>
      </c>
      <c r="D48" t="s">
        <v>4126</v>
      </c>
      <c r="E48" t="s">
        <v>3406</v>
      </c>
      <c r="F48" t="s">
        <v>3405</v>
      </c>
      <c r="G48" t="s">
        <v>8238</v>
      </c>
    </row>
    <row r="49" spans="1:6" x14ac:dyDescent="0.25">
      <c r="A49" t="s">
        <v>4039</v>
      </c>
      <c r="B49" t="s">
        <v>1029</v>
      </c>
      <c r="C49" t="s">
        <v>4126</v>
      </c>
      <c r="D49" t="s">
        <v>4126</v>
      </c>
      <c r="E49" t="s">
        <v>1049</v>
      </c>
      <c r="F49" t="s">
        <v>1030</v>
      </c>
    </row>
    <row r="50" spans="1:6" x14ac:dyDescent="0.25">
      <c r="A50" t="s">
        <v>4068</v>
      </c>
      <c r="B50" t="s">
        <v>1793</v>
      </c>
      <c r="C50" t="s">
        <v>4126</v>
      </c>
      <c r="D50" t="s">
        <v>4126</v>
      </c>
      <c r="E50" t="s">
        <v>1794</v>
      </c>
      <c r="F50" t="s">
        <v>1794</v>
      </c>
    </row>
    <row r="51" spans="1:6" x14ac:dyDescent="0.25">
      <c r="A51" t="s">
        <v>3833</v>
      </c>
      <c r="B51" t="s">
        <v>3834</v>
      </c>
      <c r="C51" t="s">
        <v>4126</v>
      </c>
      <c r="D51" t="s">
        <v>4126</v>
      </c>
      <c r="E51" t="s">
        <v>3835</v>
      </c>
      <c r="F51" t="s">
        <v>3835</v>
      </c>
    </row>
    <row r="52" spans="1:6" x14ac:dyDescent="0.25">
      <c r="A52" t="s">
        <v>2793</v>
      </c>
      <c r="B52" t="s">
        <v>2794</v>
      </c>
      <c r="C52" t="s">
        <v>4126</v>
      </c>
      <c r="D52" t="s">
        <v>4126</v>
      </c>
      <c r="E52" t="s">
        <v>2795</v>
      </c>
      <c r="F52" t="s">
        <v>2796</v>
      </c>
    </row>
    <row r="53" spans="1:6" x14ac:dyDescent="0.25">
      <c r="A53" t="s">
        <v>2699</v>
      </c>
      <c r="B53" t="s">
        <v>2700</v>
      </c>
      <c r="C53" t="s">
        <v>4126</v>
      </c>
      <c r="D53" t="s">
        <v>4126</v>
      </c>
      <c r="E53" t="s">
        <v>2701</v>
      </c>
      <c r="F53" t="s">
        <v>2700</v>
      </c>
    </row>
    <row r="54" spans="1:6" x14ac:dyDescent="0.25">
      <c r="A54" t="s">
        <v>4113</v>
      </c>
      <c r="B54" t="s">
        <v>2457</v>
      </c>
      <c r="C54" t="s">
        <v>4126</v>
      </c>
      <c r="D54" t="s">
        <v>4126</v>
      </c>
      <c r="E54" t="s">
        <v>2467</v>
      </c>
      <c r="F54" t="s">
        <v>2457</v>
      </c>
    </row>
    <row r="55" spans="1:6" x14ac:dyDescent="0.25">
      <c r="A55" t="s">
        <v>3216</v>
      </c>
      <c r="B55" t="s">
        <v>3217</v>
      </c>
      <c r="C55" t="s">
        <v>4126</v>
      </c>
      <c r="D55" t="s">
        <v>4126</v>
      </c>
      <c r="E55" t="s">
        <v>3217</v>
      </c>
      <c r="F55" t="s">
        <v>3217</v>
      </c>
    </row>
    <row r="56" spans="1:6" x14ac:dyDescent="0.25">
      <c r="A56" t="s">
        <v>1799</v>
      </c>
      <c r="B56" t="s">
        <v>1800</v>
      </c>
      <c r="C56" t="s">
        <v>4126</v>
      </c>
      <c r="D56" t="s">
        <v>4126</v>
      </c>
      <c r="E56" t="s">
        <v>1800</v>
      </c>
      <c r="F56" t="s">
        <v>1800</v>
      </c>
    </row>
    <row r="57" spans="1:6" x14ac:dyDescent="0.25">
      <c r="A57" t="s">
        <v>2321</v>
      </c>
      <c r="B57" t="s">
        <v>2322</v>
      </c>
      <c r="C57" t="s">
        <v>2322</v>
      </c>
      <c r="D57" t="s">
        <v>4126</v>
      </c>
      <c r="E57" t="s">
        <v>2322</v>
      </c>
      <c r="F57" t="s">
        <v>2322</v>
      </c>
    </row>
    <row r="58" spans="1:6" x14ac:dyDescent="0.25">
      <c r="A58" t="s">
        <v>2360</v>
      </c>
      <c r="B58" t="s">
        <v>2361</v>
      </c>
      <c r="C58" t="s">
        <v>4127</v>
      </c>
      <c r="D58" t="s">
        <v>4126</v>
      </c>
      <c r="E58" t="s">
        <v>2362</v>
      </c>
      <c r="F58" t="s">
        <v>2361</v>
      </c>
    </row>
    <row r="59" spans="1:6" x14ac:dyDescent="0.25">
      <c r="A59" t="s">
        <v>3110</v>
      </c>
      <c r="B59" t="s">
        <v>3111</v>
      </c>
      <c r="C59" t="s">
        <v>4126</v>
      </c>
      <c r="D59" t="s">
        <v>4126</v>
      </c>
      <c r="E59" t="s">
        <v>3112</v>
      </c>
      <c r="F59" t="s">
        <v>3113</v>
      </c>
    </row>
    <row r="60" spans="1:6" x14ac:dyDescent="0.25">
      <c r="A60" t="s">
        <v>3883</v>
      </c>
      <c r="B60" t="s">
        <v>3884</v>
      </c>
      <c r="C60" t="s">
        <v>4126</v>
      </c>
      <c r="D60" t="s">
        <v>4126</v>
      </c>
      <c r="E60" t="s">
        <v>3884</v>
      </c>
      <c r="F60" t="s">
        <v>3884</v>
      </c>
    </row>
    <row r="61" spans="1:6" x14ac:dyDescent="0.25">
      <c r="A61" t="s">
        <v>2642</v>
      </c>
      <c r="B61" t="s">
        <v>2643</v>
      </c>
      <c r="C61" t="s">
        <v>4126</v>
      </c>
      <c r="D61" t="s">
        <v>4126</v>
      </c>
      <c r="E61" t="s">
        <v>2643</v>
      </c>
      <c r="F61" t="s">
        <v>2643</v>
      </c>
    </row>
    <row r="62" spans="1:6" x14ac:dyDescent="0.25">
      <c r="A62" t="s">
        <v>1252</v>
      </c>
      <c r="B62" t="s">
        <v>1253</v>
      </c>
      <c r="C62" t="s">
        <v>4126</v>
      </c>
      <c r="D62" t="s">
        <v>4126</v>
      </c>
      <c r="E62" t="s">
        <v>1254</v>
      </c>
      <c r="F62" t="s">
        <v>1255</v>
      </c>
    </row>
    <row r="63" spans="1:6" x14ac:dyDescent="0.25">
      <c r="A63" t="s">
        <v>1169</v>
      </c>
      <c r="B63" t="s">
        <v>1170</v>
      </c>
      <c r="C63" t="s">
        <v>4126</v>
      </c>
      <c r="D63" t="s">
        <v>4126</v>
      </c>
      <c r="E63" t="s">
        <v>1171</v>
      </c>
      <c r="F63" t="s">
        <v>1172</v>
      </c>
    </row>
    <row r="64" spans="1:6" x14ac:dyDescent="0.25">
      <c r="A64" t="s">
        <v>2678</v>
      </c>
      <c r="B64" t="s">
        <v>2679</v>
      </c>
      <c r="C64" t="s">
        <v>4126</v>
      </c>
      <c r="D64" t="s">
        <v>4126</v>
      </c>
      <c r="E64" t="s">
        <v>2679</v>
      </c>
      <c r="F64" t="s">
        <v>2679</v>
      </c>
    </row>
    <row r="65" spans="1:7" x14ac:dyDescent="0.25">
      <c r="A65" t="s">
        <v>1126</v>
      </c>
      <c r="B65" t="s">
        <v>1127</v>
      </c>
      <c r="C65" t="s">
        <v>4126</v>
      </c>
      <c r="D65" t="s">
        <v>4126</v>
      </c>
      <c r="E65" t="s">
        <v>1128</v>
      </c>
      <c r="F65" t="s">
        <v>1129</v>
      </c>
    </row>
    <row r="66" spans="1:7" x14ac:dyDescent="0.25">
      <c r="A66" t="s">
        <v>3511</v>
      </c>
      <c r="B66" t="s">
        <v>3512</v>
      </c>
      <c r="C66" t="s">
        <v>3513</v>
      </c>
      <c r="D66" t="s">
        <v>4126</v>
      </c>
      <c r="E66" t="s">
        <v>3514</v>
      </c>
      <c r="F66" t="s">
        <v>3514</v>
      </c>
    </row>
    <row r="67" spans="1:7" x14ac:dyDescent="0.25">
      <c r="A67" t="s">
        <v>3538</v>
      </c>
      <c r="B67" t="s">
        <v>3539</v>
      </c>
      <c r="C67" t="s">
        <v>4126</v>
      </c>
      <c r="D67" t="s">
        <v>4126</v>
      </c>
      <c r="E67" t="s">
        <v>3540</v>
      </c>
      <c r="F67" t="s">
        <v>3540</v>
      </c>
    </row>
    <row r="68" spans="1:7" x14ac:dyDescent="0.25">
      <c r="A68" t="s">
        <v>3473</v>
      </c>
      <c r="B68" t="s">
        <v>3474</v>
      </c>
      <c r="C68" t="s">
        <v>1317</v>
      </c>
      <c r="D68" t="s">
        <v>4126</v>
      </c>
      <c r="E68" t="s">
        <v>3475</v>
      </c>
      <c r="F68" t="s">
        <v>3474</v>
      </c>
    </row>
    <row r="69" spans="1:7" x14ac:dyDescent="0.25">
      <c r="A69" t="s">
        <v>4114</v>
      </c>
      <c r="B69" t="s">
        <v>2480</v>
      </c>
      <c r="C69" t="s">
        <v>4126</v>
      </c>
      <c r="D69" t="s">
        <v>4126</v>
      </c>
      <c r="E69" t="s">
        <v>2480</v>
      </c>
      <c r="F69" t="s">
        <v>2480</v>
      </c>
    </row>
    <row r="70" spans="1:7" x14ac:dyDescent="0.25">
      <c r="A70" t="s">
        <v>1417</v>
      </c>
      <c r="B70" t="s">
        <v>1418</v>
      </c>
      <c r="C70" t="s">
        <v>4126</v>
      </c>
      <c r="D70" t="s">
        <v>4126</v>
      </c>
      <c r="E70" t="s">
        <v>1419</v>
      </c>
      <c r="F70" t="s">
        <v>1418</v>
      </c>
    </row>
    <row r="71" spans="1:7" x14ac:dyDescent="0.25">
      <c r="A71" t="s">
        <v>2684</v>
      </c>
      <c r="B71" t="s">
        <v>2685</v>
      </c>
      <c r="C71" t="s">
        <v>4126</v>
      </c>
      <c r="D71" t="s">
        <v>4126</v>
      </c>
      <c r="E71" t="s">
        <v>22</v>
      </c>
      <c r="F71" t="s">
        <v>2110</v>
      </c>
    </row>
    <row r="72" spans="1:7" x14ac:dyDescent="0.25">
      <c r="A72" t="s">
        <v>1521</v>
      </c>
      <c r="B72" t="s">
        <v>1522</v>
      </c>
      <c r="C72" t="s">
        <v>4126</v>
      </c>
      <c r="D72" t="s">
        <v>4126</v>
      </c>
      <c r="E72" t="s">
        <v>1523</v>
      </c>
      <c r="F72" t="s">
        <v>1524</v>
      </c>
    </row>
    <row r="73" spans="1:7" x14ac:dyDescent="0.25">
      <c r="A73" t="s">
        <v>3965</v>
      </c>
      <c r="B73" t="s">
        <v>3966</v>
      </c>
      <c r="C73" t="s">
        <v>4126</v>
      </c>
      <c r="D73" t="s">
        <v>4126</v>
      </c>
      <c r="E73" t="s">
        <v>122</v>
      </c>
      <c r="F73" t="s">
        <v>3967</v>
      </c>
    </row>
    <row r="74" spans="1:7" x14ac:dyDescent="0.25">
      <c r="A74" t="s">
        <v>2191</v>
      </c>
      <c r="B74" t="s">
        <v>2192</v>
      </c>
      <c r="C74" t="s">
        <v>4126</v>
      </c>
      <c r="D74" t="s">
        <v>4126</v>
      </c>
      <c r="E74" t="s">
        <v>2193</v>
      </c>
      <c r="F74" t="s">
        <v>2194</v>
      </c>
    </row>
    <row r="75" spans="1:7" x14ac:dyDescent="0.25">
      <c r="A75" t="s">
        <v>749</v>
      </c>
      <c r="B75" t="s">
        <v>750</v>
      </c>
      <c r="C75" t="s">
        <v>4126</v>
      </c>
      <c r="D75" t="s">
        <v>4126</v>
      </c>
      <c r="E75" t="s">
        <v>751</v>
      </c>
      <c r="F75" t="s">
        <v>752</v>
      </c>
    </row>
    <row r="76" spans="1:7" x14ac:dyDescent="0.25">
      <c r="A76" t="s">
        <v>2723</v>
      </c>
      <c r="B76" t="s">
        <v>2724</v>
      </c>
      <c r="C76" t="s">
        <v>2725</v>
      </c>
      <c r="D76" t="s">
        <v>4126</v>
      </c>
      <c r="E76" t="s">
        <v>2726</v>
      </c>
      <c r="F76" t="s">
        <v>2727</v>
      </c>
    </row>
    <row r="77" spans="1:7" x14ac:dyDescent="0.25">
      <c r="A77" t="s">
        <v>4081</v>
      </c>
      <c r="B77" t="s">
        <v>2541</v>
      </c>
      <c r="C77" t="s">
        <v>4126</v>
      </c>
      <c r="D77" t="s">
        <v>4126</v>
      </c>
      <c r="E77" t="s">
        <v>2541</v>
      </c>
      <c r="F77" t="s">
        <v>2541</v>
      </c>
    </row>
    <row r="78" spans="1:7" x14ac:dyDescent="0.25">
      <c r="A78" t="s">
        <v>3275</v>
      </c>
      <c r="B78" t="s">
        <v>3276</v>
      </c>
      <c r="C78" t="s">
        <v>3277</v>
      </c>
      <c r="D78" t="s">
        <v>4126</v>
      </c>
      <c r="E78" t="s">
        <v>3278</v>
      </c>
      <c r="F78" t="s">
        <v>3278</v>
      </c>
    </row>
    <row r="79" spans="1:7" x14ac:dyDescent="0.25">
      <c r="A79" t="s">
        <v>3146</v>
      </c>
      <c r="B79" t="s">
        <v>3147</v>
      </c>
      <c r="C79" t="s">
        <v>4128</v>
      </c>
      <c r="D79" t="s">
        <v>3148</v>
      </c>
      <c r="E79" t="s">
        <v>3149</v>
      </c>
      <c r="F79" t="s">
        <v>3150</v>
      </c>
      <c r="G79" t="s">
        <v>8263</v>
      </c>
    </row>
    <row r="80" spans="1:7" x14ac:dyDescent="0.25">
      <c r="A80" t="s">
        <v>488</v>
      </c>
      <c r="B80" t="s">
        <v>489</v>
      </c>
      <c r="C80" t="s">
        <v>4126</v>
      </c>
      <c r="D80" t="s">
        <v>4126</v>
      </c>
      <c r="E80" t="s">
        <v>490</v>
      </c>
      <c r="F80" t="s">
        <v>489</v>
      </c>
    </row>
    <row r="81" spans="1:7" x14ac:dyDescent="0.25">
      <c r="A81" t="s">
        <v>1923</v>
      </c>
      <c r="B81" t="s">
        <v>1924</v>
      </c>
      <c r="C81" t="s">
        <v>4126</v>
      </c>
      <c r="D81" t="s">
        <v>4126</v>
      </c>
      <c r="E81" t="s">
        <v>1925</v>
      </c>
      <c r="F81" t="s">
        <v>1924</v>
      </c>
    </row>
    <row r="82" spans="1:7" x14ac:dyDescent="0.25">
      <c r="A82" t="s">
        <v>2379</v>
      </c>
      <c r="B82" t="s">
        <v>2380</v>
      </c>
      <c r="C82" t="s">
        <v>2380</v>
      </c>
      <c r="D82" t="s">
        <v>4126</v>
      </c>
      <c r="E82" t="s">
        <v>2380</v>
      </c>
      <c r="F82" t="s">
        <v>2380</v>
      </c>
    </row>
    <row r="83" spans="1:7" x14ac:dyDescent="0.25">
      <c r="A83" t="s">
        <v>3515</v>
      </c>
      <c r="B83" t="s">
        <v>3516</v>
      </c>
      <c r="C83" t="s">
        <v>3517</v>
      </c>
      <c r="D83" t="s">
        <v>4126</v>
      </c>
      <c r="E83" t="s">
        <v>3517</v>
      </c>
      <c r="F83" t="s">
        <v>3517</v>
      </c>
    </row>
    <row r="84" spans="1:7" x14ac:dyDescent="0.25">
      <c r="A84" t="s">
        <v>1366</v>
      </c>
      <c r="B84" t="s">
        <v>1367</v>
      </c>
      <c r="C84" t="s">
        <v>1368</v>
      </c>
      <c r="D84" t="s">
        <v>4126</v>
      </c>
      <c r="E84" t="s">
        <v>422</v>
      </c>
      <c r="F84" t="s">
        <v>1367</v>
      </c>
      <c r="G84" t="s">
        <v>8239</v>
      </c>
    </row>
    <row r="85" spans="1:7" x14ac:dyDescent="0.25">
      <c r="A85" t="s">
        <v>1537</v>
      </c>
      <c r="B85" t="s">
        <v>1537</v>
      </c>
      <c r="C85" t="s">
        <v>4126</v>
      </c>
      <c r="D85" t="s">
        <v>4126</v>
      </c>
      <c r="E85" t="s">
        <v>1538</v>
      </c>
      <c r="F85" t="s">
        <v>1537</v>
      </c>
    </row>
    <row r="86" spans="1:7" x14ac:dyDescent="0.25">
      <c r="A86" t="s">
        <v>2289</v>
      </c>
      <c r="B86" t="s">
        <v>2290</v>
      </c>
      <c r="C86" t="s">
        <v>2291</v>
      </c>
      <c r="D86" t="s">
        <v>4126</v>
      </c>
      <c r="E86" t="s">
        <v>2292</v>
      </c>
      <c r="F86" t="s">
        <v>2291</v>
      </c>
    </row>
    <row r="87" spans="1:7" x14ac:dyDescent="0.25">
      <c r="A87" t="s">
        <v>1609</v>
      </c>
      <c r="B87" t="s">
        <v>1610</v>
      </c>
      <c r="C87" t="s">
        <v>1611</v>
      </c>
      <c r="D87" t="s">
        <v>4126</v>
      </c>
      <c r="E87" t="s">
        <v>1610</v>
      </c>
      <c r="F87" t="s">
        <v>1610</v>
      </c>
      <c r="G87" t="s">
        <v>8212</v>
      </c>
    </row>
    <row r="88" spans="1:7" x14ac:dyDescent="0.25">
      <c r="A88" t="s">
        <v>1698</v>
      </c>
      <c r="B88" t="s">
        <v>1698</v>
      </c>
      <c r="C88" t="s">
        <v>1698</v>
      </c>
      <c r="D88" t="s">
        <v>4126</v>
      </c>
      <c r="E88" t="s">
        <v>1698</v>
      </c>
      <c r="F88" t="s">
        <v>1698</v>
      </c>
    </row>
    <row r="89" spans="1:7" x14ac:dyDescent="0.25">
      <c r="A89" t="s">
        <v>3491</v>
      </c>
      <c r="B89" t="s">
        <v>3492</v>
      </c>
      <c r="C89" t="s">
        <v>4126</v>
      </c>
      <c r="D89" t="s">
        <v>4126</v>
      </c>
      <c r="E89" t="s">
        <v>3493</v>
      </c>
      <c r="F89" t="s">
        <v>3493</v>
      </c>
    </row>
    <row r="90" spans="1:7" x14ac:dyDescent="0.25">
      <c r="A90" t="s">
        <v>4055</v>
      </c>
      <c r="B90" t="s">
        <v>10</v>
      </c>
      <c r="C90" t="s">
        <v>4126</v>
      </c>
      <c r="D90" t="s">
        <v>4126</v>
      </c>
      <c r="E90" t="s">
        <v>10</v>
      </c>
      <c r="F90" t="s">
        <v>1646</v>
      </c>
    </row>
    <row r="91" spans="1:7" x14ac:dyDescent="0.25">
      <c r="A91" t="s">
        <v>2544</v>
      </c>
      <c r="B91" t="s">
        <v>2545</v>
      </c>
      <c r="C91" t="s">
        <v>4126</v>
      </c>
      <c r="D91" t="s">
        <v>4126</v>
      </c>
      <c r="E91" t="s">
        <v>2546</v>
      </c>
      <c r="F91" t="s">
        <v>2546</v>
      </c>
      <c r="G91" t="s">
        <v>8240</v>
      </c>
    </row>
    <row r="92" spans="1:7" x14ac:dyDescent="0.25">
      <c r="A92" t="s">
        <v>2159</v>
      </c>
      <c r="B92" t="s">
        <v>2160</v>
      </c>
      <c r="C92" t="s">
        <v>4126</v>
      </c>
      <c r="D92" t="s">
        <v>4126</v>
      </c>
      <c r="E92" t="s">
        <v>2161</v>
      </c>
      <c r="F92" t="s">
        <v>2162</v>
      </c>
    </row>
    <row r="93" spans="1:7" x14ac:dyDescent="0.25">
      <c r="A93" t="s">
        <v>2506</v>
      </c>
      <c r="B93" t="s">
        <v>1399</v>
      </c>
      <c r="C93" t="s">
        <v>4126</v>
      </c>
      <c r="D93" t="s">
        <v>4126</v>
      </c>
      <c r="E93" t="s">
        <v>2507</v>
      </c>
      <c r="F93" t="s">
        <v>1399</v>
      </c>
    </row>
    <row r="94" spans="1:7" x14ac:dyDescent="0.25">
      <c r="A94" t="s">
        <v>3861</v>
      </c>
      <c r="B94" t="s">
        <v>3862</v>
      </c>
      <c r="C94" t="s">
        <v>4126</v>
      </c>
      <c r="D94" t="s">
        <v>4126</v>
      </c>
      <c r="E94" t="s">
        <v>3863</v>
      </c>
      <c r="F94" t="s">
        <v>3862</v>
      </c>
    </row>
    <row r="95" spans="1:7" x14ac:dyDescent="0.25">
      <c r="A95" t="s">
        <v>3775</v>
      </c>
      <c r="B95" t="s">
        <v>3776</v>
      </c>
      <c r="C95" t="s">
        <v>4126</v>
      </c>
      <c r="D95" t="s">
        <v>4126</v>
      </c>
      <c r="E95" t="s">
        <v>3776</v>
      </c>
      <c r="F95" t="s">
        <v>3776</v>
      </c>
    </row>
    <row r="96" spans="1:7" x14ac:dyDescent="0.25">
      <c r="A96" t="s">
        <v>2439</v>
      </c>
      <c r="B96" t="s">
        <v>2440</v>
      </c>
      <c r="C96" t="s">
        <v>4126</v>
      </c>
      <c r="D96" t="s">
        <v>4126</v>
      </c>
      <c r="E96" t="s">
        <v>2440</v>
      </c>
      <c r="F96" t="s">
        <v>2440</v>
      </c>
    </row>
    <row r="97" spans="1:7" x14ac:dyDescent="0.25">
      <c r="A97" t="s">
        <v>2372</v>
      </c>
      <c r="B97" t="s">
        <v>2373</v>
      </c>
      <c r="C97" t="s">
        <v>2374</v>
      </c>
      <c r="D97" t="s">
        <v>4126</v>
      </c>
      <c r="E97" t="s">
        <v>2375</v>
      </c>
      <c r="F97" t="s">
        <v>2375</v>
      </c>
    </row>
    <row r="98" spans="1:7" x14ac:dyDescent="0.25">
      <c r="A98" t="s">
        <v>646</v>
      </c>
      <c r="B98" t="s">
        <v>647</v>
      </c>
      <c r="C98" t="s">
        <v>648</v>
      </c>
      <c r="D98" t="s">
        <v>4126</v>
      </c>
      <c r="E98" t="s">
        <v>649</v>
      </c>
      <c r="F98" t="s">
        <v>650</v>
      </c>
    </row>
    <row r="99" spans="1:7" x14ac:dyDescent="0.25">
      <c r="A99" t="s">
        <v>2168</v>
      </c>
      <c r="B99" t="s">
        <v>2169</v>
      </c>
      <c r="C99" t="s">
        <v>4126</v>
      </c>
      <c r="D99" t="s">
        <v>4126</v>
      </c>
      <c r="E99" t="s">
        <v>2170</v>
      </c>
      <c r="F99" t="s">
        <v>2169</v>
      </c>
      <c r="G99" t="s">
        <v>8338</v>
      </c>
    </row>
    <row r="100" spans="1:7" x14ac:dyDescent="0.25">
      <c r="A100" t="s">
        <v>20</v>
      </c>
      <c r="B100" t="s">
        <v>21</v>
      </c>
      <c r="C100" t="s">
        <v>4126</v>
      </c>
      <c r="D100" t="s">
        <v>4126</v>
      </c>
      <c r="E100" t="s">
        <v>22</v>
      </c>
      <c r="F100" t="s">
        <v>23</v>
      </c>
    </row>
    <row r="101" spans="1:7" x14ac:dyDescent="0.25">
      <c r="A101" t="s">
        <v>286</v>
      </c>
      <c r="B101" t="s">
        <v>287</v>
      </c>
      <c r="C101" t="s">
        <v>4126</v>
      </c>
      <c r="D101" t="s">
        <v>4126</v>
      </c>
      <c r="E101" t="s">
        <v>288</v>
      </c>
      <c r="F101" t="s">
        <v>287</v>
      </c>
    </row>
    <row r="102" spans="1:7" x14ac:dyDescent="0.25">
      <c r="A102" t="s">
        <v>573</v>
      </c>
      <c r="B102" t="s">
        <v>530</v>
      </c>
      <c r="C102" t="s">
        <v>4126</v>
      </c>
      <c r="D102" t="s">
        <v>4126</v>
      </c>
      <c r="E102" t="s">
        <v>531</v>
      </c>
      <c r="F102" t="s">
        <v>531</v>
      </c>
      <c r="G102" t="s">
        <v>8241</v>
      </c>
    </row>
    <row r="103" spans="1:7" x14ac:dyDescent="0.25">
      <c r="A103" t="s">
        <v>3954</v>
      </c>
      <c r="B103" t="s">
        <v>530</v>
      </c>
      <c r="C103" t="s">
        <v>4126</v>
      </c>
      <c r="D103" t="s">
        <v>4126</v>
      </c>
      <c r="E103" t="s">
        <v>531</v>
      </c>
      <c r="F103" t="s">
        <v>531</v>
      </c>
      <c r="G103" t="s">
        <v>8241</v>
      </c>
    </row>
    <row r="104" spans="1:7" x14ac:dyDescent="0.25">
      <c r="A104" t="s">
        <v>193</v>
      </c>
      <c r="B104" t="s">
        <v>194</v>
      </c>
      <c r="C104" t="s">
        <v>195</v>
      </c>
      <c r="D104" t="s">
        <v>4126</v>
      </c>
      <c r="E104" t="s">
        <v>196</v>
      </c>
      <c r="F104" t="s">
        <v>197</v>
      </c>
    </row>
    <row r="105" spans="1:7" x14ac:dyDescent="0.25">
      <c r="A105" t="s">
        <v>2716</v>
      </c>
      <c r="B105" t="s">
        <v>2717</v>
      </c>
      <c r="C105" t="s">
        <v>4126</v>
      </c>
      <c r="D105" t="s">
        <v>4126</v>
      </c>
      <c r="E105" t="s">
        <v>2718</v>
      </c>
      <c r="F105" t="s">
        <v>2717</v>
      </c>
    </row>
    <row r="106" spans="1:7" x14ac:dyDescent="0.25">
      <c r="A106" t="s">
        <v>2469</v>
      </c>
      <c r="B106" t="s">
        <v>2470</v>
      </c>
      <c r="C106" t="s">
        <v>4129</v>
      </c>
      <c r="D106" t="s">
        <v>4126</v>
      </c>
      <c r="E106" t="s">
        <v>2470</v>
      </c>
      <c r="F106" t="s">
        <v>2470</v>
      </c>
    </row>
    <row r="107" spans="1:7" x14ac:dyDescent="0.25">
      <c r="A107" t="s">
        <v>3684</v>
      </c>
      <c r="B107" t="s">
        <v>3685</v>
      </c>
      <c r="C107" t="s">
        <v>3686</v>
      </c>
      <c r="D107" t="s">
        <v>4126</v>
      </c>
      <c r="E107" t="s">
        <v>3687</v>
      </c>
      <c r="F107" t="s">
        <v>3688</v>
      </c>
    </row>
    <row r="108" spans="1:7" x14ac:dyDescent="0.25">
      <c r="A108" t="s">
        <v>3680</v>
      </c>
      <c r="B108" t="s">
        <v>3681</v>
      </c>
      <c r="C108" t="s">
        <v>3681</v>
      </c>
      <c r="D108" t="s">
        <v>4126</v>
      </c>
      <c r="E108" t="s">
        <v>3682</v>
      </c>
      <c r="F108" t="s">
        <v>3683</v>
      </c>
    </row>
    <row r="109" spans="1:7" x14ac:dyDescent="0.25">
      <c r="A109" t="s">
        <v>1814</v>
      </c>
      <c r="B109" t="s">
        <v>1815</v>
      </c>
      <c r="C109" t="s">
        <v>4126</v>
      </c>
      <c r="D109" t="s">
        <v>4126</v>
      </c>
      <c r="E109" t="s">
        <v>1816</v>
      </c>
      <c r="F109" t="s">
        <v>1815</v>
      </c>
    </row>
    <row r="110" spans="1:7" x14ac:dyDescent="0.25">
      <c r="A110" t="s">
        <v>945</v>
      </c>
      <c r="B110" t="s">
        <v>946</v>
      </c>
      <c r="C110" t="s">
        <v>4126</v>
      </c>
      <c r="D110" t="s">
        <v>4126</v>
      </c>
      <c r="E110" t="s">
        <v>947</v>
      </c>
      <c r="F110" t="s">
        <v>948</v>
      </c>
    </row>
    <row r="111" spans="1:7" x14ac:dyDescent="0.25">
      <c r="A111" t="s">
        <v>2672</v>
      </c>
      <c r="B111" t="s">
        <v>2673</v>
      </c>
      <c r="C111" t="s">
        <v>4126</v>
      </c>
      <c r="D111" t="s">
        <v>4126</v>
      </c>
      <c r="E111" t="s">
        <v>2674</v>
      </c>
      <c r="F111" t="s">
        <v>2674</v>
      </c>
    </row>
    <row r="112" spans="1:7" x14ac:dyDescent="0.25">
      <c r="A112" t="s">
        <v>3374</v>
      </c>
      <c r="B112" t="s">
        <v>1336</v>
      </c>
      <c r="C112" t="s">
        <v>4130</v>
      </c>
      <c r="D112" t="s">
        <v>4126</v>
      </c>
      <c r="E112" t="s">
        <v>1336</v>
      </c>
      <c r="F112" t="s">
        <v>3375</v>
      </c>
    </row>
    <row r="113" spans="1:6" x14ac:dyDescent="0.25">
      <c r="A113" t="s">
        <v>1334</v>
      </c>
      <c r="B113" t="s">
        <v>1335</v>
      </c>
      <c r="C113" t="s">
        <v>1336</v>
      </c>
      <c r="D113" t="s">
        <v>4126</v>
      </c>
      <c r="E113" t="s">
        <v>1337</v>
      </c>
      <c r="F113" t="s">
        <v>1338</v>
      </c>
    </row>
    <row r="114" spans="1:6" x14ac:dyDescent="0.25">
      <c r="A114" t="s">
        <v>1630</v>
      </c>
      <c r="B114" t="s">
        <v>1631</v>
      </c>
      <c r="C114" t="s">
        <v>4126</v>
      </c>
      <c r="D114" t="s">
        <v>4126</v>
      </c>
      <c r="E114" t="s">
        <v>1632</v>
      </c>
      <c r="F114" t="s">
        <v>1633</v>
      </c>
    </row>
    <row r="115" spans="1:6" x14ac:dyDescent="0.25">
      <c r="A115" t="s">
        <v>3913</v>
      </c>
      <c r="B115" t="s">
        <v>3914</v>
      </c>
      <c r="C115" t="s">
        <v>4126</v>
      </c>
      <c r="D115" t="s">
        <v>4126</v>
      </c>
      <c r="E115" t="s">
        <v>3915</v>
      </c>
      <c r="F115" t="s">
        <v>3915</v>
      </c>
    </row>
    <row r="116" spans="1:6" x14ac:dyDescent="0.25">
      <c r="A116" t="s">
        <v>3102</v>
      </c>
      <c r="B116" t="s">
        <v>3103</v>
      </c>
      <c r="C116" t="s">
        <v>4126</v>
      </c>
      <c r="D116" t="s">
        <v>4126</v>
      </c>
      <c r="E116" t="s">
        <v>3104</v>
      </c>
      <c r="F116" t="s">
        <v>3105</v>
      </c>
    </row>
    <row r="117" spans="1:6" x14ac:dyDescent="0.25">
      <c r="A117" t="s">
        <v>2810</v>
      </c>
      <c r="B117" t="s">
        <v>2811</v>
      </c>
      <c r="C117" t="s">
        <v>4126</v>
      </c>
      <c r="D117" t="s">
        <v>4126</v>
      </c>
      <c r="E117" t="s">
        <v>2812</v>
      </c>
      <c r="F117" t="s">
        <v>2813</v>
      </c>
    </row>
    <row r="118" spans="1:6" x14ac:dyDescent="0.25">
      <c r="A118" t="s">
        <v>3483</v>
      </c>
      <c r="B118" t="s">
        <v>3484</v>
      </c>
      <c r="C118" t="s">
        <v>3483</v>
      </c>
      <c r="D118" t="s">
        <v>4126</v>
      </c>
      <c r="E118" t="s">
        <v>3485</v>
      </c>
      <c r="F118" t="s">
        <v>3485</v>
      </c>
    </row>
    <row r="119" spans="1:6" x14ac:dyDescent="0.25">
      <c r="A119" t="s">
        <v>3199</v>
      </c>
      <c r="B119" t="s">
        <v>3200</v>
      </c>
      <c r="C119" t="s">
        <v>3201</v>
      </c>
      <c r="D119" t="s">
        <v>4126</v>
      </c>
      <c r="E119" t="s">
        <v>3200</v>
      </c>
      <c r="F119" t="s">
        <v>3200</v>
      </c>
    </row>
    <row r="120" spans="1:6" x14ac:dyDescent="0.25">
      <c r="A120" t="s">
        <v>345</v>
      </c>
      <c r="B120" t="s">
        <v>346</v>
      </c>
      <c r="C120" t="s">
        <v>4126</v>
      </c>
      <c r="D120" t="s">
        <v>4126</v>
      </c>
      <c r="E120" t="s">
        <v>347</v>
      </c>
      <c r="F120" t="s">
        <v>346</v>
      </c>
    </row>
    <row r="121" spans="1:6" x14ac:dyDescent="0.25">
      <c r="A121" t="s">
        <v>2693</v>
      </c>
      <c r="B121" t="s">
        <v>2694</v>
      </c>
      <c r="C121" t="s">
        <v>4126</v>
      </c>
      <c r="D121" t="s">
        <v>4126</v>
      </c>
      <c r="E121" t="s">
        <v>2695</v>
      </c>
      <c r="F121" t="s">
        <v>2694</v>
      </c>
    </row>
    <row r="122" spans="1:6" x14ac:dyDescent="0.25">
      <c r="A122" t="s">
        <v>508</v>
      </c>
      <c r="B122" t="s">
        <v>509</v>
      </c>
      <c r="C122" t="s">
        <v>472</v>
      </c>
      <c r="D122" t="s">
        <v>4126</v>
      </c>
      <c r="E122" t="s">
        <v>510</v>
      </c>
      <c r="F122" t="s">
        <v>511</v>
      </c>
    </row>
    <row r="123" spans="1:6" x14ac:dyDescent="0.25">
      <c r="A123" t="s">
        <v>3925</v>
      </c>
      <c r="B123" t="s">
        <v>3926</v>
      </c>
      <c r="C123" t="s">
        <v>4126</v>
      </c>
      <c r="D123" t="s">
        <v>4126</v>
      </c>
      <c r="E123" t="s">
        <v>3926</v>
      </c>
      <c r="F123" t="s">
        <v>3926</v>
      </c>
    </row>
    <row r="124" spans="1:6" x14ac:dyDescent="0.25">
      <c r="A124" t="s">
        <v>2532</v>
      </c>
      <c r="B124" t="s">
        <v>2533</v>
      </c>
      <c r="C124" t="s">
        <v>4126</v>
      </c>
      <c r="D124" t="s">
        <v>4126</v>
      </c>
      <c r="E124" t="s">
        <v>2534</v>
      </c>
      <c r="F124" t="s">
        <v>2533</v>
      </c>
    </row>
    <row r="125" spans="1:6" x14ac:dyDescent="0.25">
      <c r="A125" t="s">
        <v>1624</v>
      </c>
      <c r="B125" t="s">
        <v>1625</v>
      </c>
      <c r="C125" t="s">
        <v>4126</v>
      </c>
      <c r="D125" t="s">
        <v>4126</v>
      </c>
      <c r="E125" t="s">
        <v>1626</v>
      </c>
      <c r="F125" t="s">
        <v>1627</v>
      </c>
    </row>
    <row r="126" spans="1:6" x14ac:dyDescent="0.25">
      <c r="A126" t="s">
        <v>4095</v>
      </c>
      <c r="B126" t="s">
        <v>4096</v>
      </c>
      <c r="C126" t="s">
        <v>4126</v>
      </c>
      <c r="D126" t="s">
        <v>4126</v>
      </c>
      <c r="E126" t="s">
        <v>4097</v>
      </c>
      <c r="F126" t="s">
        <v>4097</v>
      </c>
    </row>
    <row r="127" spans="1:6" x14ac:dyDescent="0.25">
      <c r="A127" t="s">
        <v>2474</v>
      </c>
      <c r="B127" t="s">
        <v>2475</v>
      </c>
      <c r="C127" t="s">
        <v>4126</v>
      </c>
      <c r="D127" t="s">
        <v>4126</v>
      </c>
      <c r="E127" t="s">
        <v>2475</v>
      </c>
      <c r="F127" t="s">
        <v>2475</v>
      </c>
    </row>
    <row r="128" spans="1:6" x14ac:dyDescent="0.25">
      <c r="A128" t="s">
        <v>2485</v>
      </c>
      <c r="B128" t="s">
        <v>1065</v>
      </c>
      <c r="C128" t="s">
        <v>4126</v>
      </c>
      <c r="D128" t="s">
        <v>4126</v>
      </c>
      <c r="E128" t="s">
        <v>1066</v>
      </c>
      <c r="F128" t="s">
        <v>1067</v>
      </c>
    </row>
    <row r="129" spans="1:7" x14ac:dyDescent="0.25">
      <c r="A129" t="s">
        <v>3892</v>
      </c>
      <c r="B129" t="s">
        <v>3893</v>
      </c>
      <c r="C129" t="s">
        <v>4126</v>
      </c>
      <c r="D129" t="s">
        <v>4126</v>
      </c>
      <c r="E129" t="s">
        <v>3893</v>
      </c>
      <c r="F129" t="s">
        <v>3893</v>
      </c>
    </row>
    <row r="130" spans="1:7" x14ac:dyDescent="0.25">
      <c r="A130" t="s">
        <v>602</v>
      </c>
      <c r="B130" t="s">
        <v>603</v>
      </c>
      <c r="C130" t="s">
        <v>4126</v>
      </c>
      <c r="D130" t="s">
        <v>4126</v>
      </c>
      <c r="E130" t="s">
        <v>604</v>
      </c>
      <c r="F130" t="s">
        <v>605</v>
      </c>
    </row>
    <row r="131" spans="1:7" x14ac:dyDescent="0.25">
      <c r="A131" t="s">
        <v>3671</v>
      </c>
      <c r="B131" t="s">
        <v>3672</v>
      </c>
      <c r="C131" t="s">
        <v>3671</v>
      </c>
      <c r="D131" t="s">
        <v>4126</v>
      </c>
      <c r="E131" t="s">
        <v>3673</v>
      </c>
      <c r="F131" t="s">
        <v>3672</v>
      </c>
    </row>
    <row r="132" spans="1:7" x14ac:dyDescent="0.25">
      <c r="A132" t="s">
        <v>2814</v>
      </c>
      <c r="B132" t="s">
        <v>2815</v>
      </c>
      <c r="C132" t="s">
        <v>4126</v>
      </c>
      <c r="D132" t="s">
        <v>4126</v>
      </c>
      <c r="E132" t="s">
        <v>2816</v>
      </c>
      <c r="F132" t="s">
        <v>2815</v>
      </c>
    </row>
    <row r="133" spans="1:7" x14ac:dyDescent="0.25">
      <c r="A133" t="s">
        <v>185</v>
      </c>
      <c r="B133" t="s">
        <v>186</v>
      </c>
      <c r="C133" t="s">
        <v>4126</v>
      </c>
      <c r="D133" t="s">
        <v>4126</v>
      </c>
      <c r="E133" t="s">
        <v>187</v>
      </c>
      <c r="F133" t="s">
        <v>188</v>
      </c>
    </row>
    <row r="134" spans="1:7" x14ac:dyDescent="0.25">
      <c r="A134" t="s">
        <v>2543</v>
      </c>
      <c r="B134" t="s">
        <v>2543</v>
      </c>
      <c r="C134" t="s">
        <v>4126</v>
      </c>
      <c r="D134" t="s">
        <v>4126</v>
      </c>
      <c r="E134" t="s">
        <v>2543</v>
      </c>
      <c r="F134" t="s">
        <v>2543</v>
      </c>
    </row>
    <row r="135" spans="1:7" x14ac:dyDescent="0.25">
      <c r="A135" t="s">
        <v>437</v>
      </c>
      <c r="B135" t="s">
        <v>438</v>
      </c>
      <c r="C135" t="s">
        <v>4126</v>
      </c>
      <c r="D135" t="s">
        <v>4126</v>
      </c>
      <c r="E135" t="s">
        <v>439</v>
      </c>
      <c r="F135" t="s">
        <v>440</v>
      </c>
      <c r="G135" t="s">
        <v>8300</v>
      </c>
    </row>
    <row r="136" spans="1:7" x14ac:dyDescent="0.25">
      <c r="A136" t="s">
        <v>3849</v>
      </c>
      <c r="B136" t="s">
        <v>3850</v>
      </c>
      <c r="C136" t="s">
        <v>3851</v>
      </c>
      <c r="D136" t="s">
        <v>1070</v>
      </c>
      <c r="E136" t="s">
        <v>3850</v>
      </c>
      <c r="F136" t="s">
        <v>3850</v>
      </c>
    </row>
    <row r="137" spans="1:7" x14ac:dyDescent="0.25">
      <c r="A137" t="s">
        <v>2357</v>
      </c>
      <c r="B137" t="s">
        <v>2358</v>
      </c>
      <c r="C137" t="s">
        <v>2358</v>
      </c>
      <c r="D137" t="s">
        <v>4126</v>
      </c>
      <c r="E137" t="s">
        <v>2359</v>
      </c>
      <c r="F137" t="s">
        <v>2358</v>
      </c>
    </row>
    <row r="138" spans="1:7" x14ac:dyDescent="0.25">
      <c r="A138" t="s">
        <v>1850</v>
      </c>
      <c r="B138" t="s">
        <v>1851</v>
      </c>
      <c r="C138" t="s">
        <v>4126</v>
      </c>
      <c r="D138" t="s">
        <v>4126</v>
      </c>
      <c r="E138" t="s">
        <v>1852</v>
      </c>
      <c r="F138" t="s">
        <v>1853</v>
      </c>
    </row>
    <row r="139" spans="1:7" x14ac:dyDescent="0.25">
      <c r="A139" t="s">
        <v>2836</v>
      </c>
      <c r="B139" t="s">
        <v>2837</v>
      </c>
      <c r="C139" t="s">
        <v>2838</v>
      </c>
      <c r="D139" t="s">
        <v>4126</v>
      </c>
      <c r="E139" t="s">
        <v>2837</v>
      </c>
      <c r="F139" t="s">
        <v>2839</v>
      </c>
    </row>
    <row r="140" spans="1:7" x14ac:dyDescent="0.25">
      <c r="A140" t="s">
        <v>4079</v>
      </c>
      <c r="B140" t="s">
        <v>4080</v>
      </c>
      <c r="C140" t="s">
        <v>4126</v>
      </c>
      <c r="D140" t="s">
        <v>4126</v>
      </c>
      <c r="E140" t="s">
        <v>4080</v>
      </c>
      <c r="F140" t="s">
        <v>4080</v>
      </c>
    </row>
    <row r="141" spans="1:7" x14ac:dyDescent="0.25">
      <c r="A141" t="s">
        <v>872</v>
      </c>
      <c r="B141" t="s">
        <v>873</v>
      </c>
      <c r="C141" t="s">
        <v>4126</v>
      </c>
      <c r="D141" t="s">
        <v>4126</v>
      </c>
      <c r="E141" t="s">
        <v>873</v>
      </c>
      <c r="F141" t="s">
        <v>873</v>
      </c>
    </row>
    <row r="142" spans="1:7" x14ac:dyDescent="0.25">
      <c r="A142" t="s">
        <v>2608</v>
      </c>
      <c r="B142" t="s">
        <v>2609</v>
      </c>
      <c r="C142" t="s">
        <v>4126</v>
      </c>
      <c r="D142" t="s">
        <v>4126</v>
      </c>
      <c r="E142" t="s">
        <v>2609</v>
      </c>
      <c r="F142" t="s">
        <v>2609</v>
      </c>
    </row>
    <row r="143" spans="1:7" x14ac:dyDescent="0.25">
      <c r="A143" t="s">
        <v>2327</v>
      </c>
      <c r="B143" t="s">
        <v>2328</v>
      </c>
      <c r="C143" t="s">
        <v>2328</v>
      </c>
      <c r="D143" t="s">
        <v>4126</v>
      </c>
      <c r="E143" t="s">
        <v>2329</v>
      </c>
      <c r="F143" t="s">
        <v>2330</v>
      </c>
    </row>
    <row r="144" spans="1:7" x14ac:dyDescent="0.25">
      <c r="A144" t="s">
        <v>3499</v>
      </c>
      <c r="B144" t="s">
        <v>3500</v>
      </c>
      <c r="C144" t="s">
        <v>3501</v>
      </c>
      <c r="D144" t="s">
        <v>4126</v>
      </c>
      <c r="E144" t="s">
        <v>3502</v>
      </c>
      <c r="F144" t="s">
        <v>3502</v>
      </c>
    </row>
    <row r="145" spans="1:7" x14ac:dyDescent="0.25">
      <c r="A145" t="s">
        <v>392</v>
      </c>
      <c r="B145" t="s">
        <v>393</v>
      </c>
      <c r="C145" t="s">
        <v>4126</v>
      </c>
      <c r="D145" t="s">
        <v>4126</v>
      </c>
      <c r="E145" t="s">
        <v>394</v>
      </c>
      <c r="F145" t="s">
        <v>395</v>
      </c>
    </row>
    <row r="146" spans="1:7" x14ac:dyDescent="0.25">
      <c r="A146" t="s">
        <v>4100</v>
      </c>
      <c r="B146" t="s">
        <v>4101</v>
      </c>
      <c r="C146" t="s">
        <v>4126</v>
      </c>
      <c r="D146" t="s">
        <v>4126</v>
      </c>
      <c r="E146" t="s">
        <v>4102</v>
      </c>
      <c r="F146" t="s">
        <v>4103</v>
      </c>
    </row>
    <row r="147" spans="1:7" x14ac:dyDescent="0.25">
      <c r="A147" t="s">
        <v>2241</v>
      </c>
      <c r="B147" t="s">
        <v>2242</v>
      </c>
      <c r="C147" t="s">
        <v>2241</v>
      </c>
      <c r="D147" t="s">
        <v>4126</v>
      </c>
      <c r="E147" t="s">
        <v>2243</v>
      </c>
      <c r="F147" t="s">
        <v>2244</v>
      </c>
    </row>
    <row r="148" spans="1:7" x14ac:dyDescent="0.25">
      <c r="A148" t="s">
        <v>3868</v>
      </c>
      <c r="B148" t="s">
        <v>3869</v>
      </c>
      <c r="C148" t="s">
        <v>4126</v>
      </c>
      <c r="D148" t="s">
        <v>4126</v>
      </c>
      <c r="E148" t="s">
        <v>3869</v>
      </c>
      <c r="F148" t="s">
        <v>3869</v>
      </c>
      <c r="G148" t="s">
        <v>8213</v>
      </c>
    </row>
    <row r="149" spans="1:7" x14ac:dyDescent="0.25">
      <c r="A149" t="s">
        <v>1178</v>
      </c>
      <c r="B149" t="s">
        <v>1179</v>
      </c>
      <c r="C149" t="s">
        <v>4126</v>
      </c>
      <c r="D149" t="s">
        <v>4126</v>
      </c>
      <c r="E149" t="s">
        <v>1180</v>
      </c>
      <c r="F149" t="s">
        <v>1181</v>
      </c>
    </row>
    <row r="150" spans="1:7" x14ac:dyDescent="0.25">
      <c r="A150" t="s">
        <v>3254</v>
      </c>
      <c r="B150" t="s">
        <v>3255</v>
      </c>
      <c r="C150" t="s">
        <v>4126</v>
      </c>
      <c r="D150" t="s">
        <v>4126</v>
      </c>
      <c r="E150" t="s">
        <v>3256</v>
      </c>
      <c r="F150" t="s">
        <v>3256</v>
      </c>
    </row>
    <row r="151" spans="1:7" x14ac:dyDescent="0.25">
      <c r="A151" t="s">
        <v>2599</v>
      </c>
      <c r="B151" t="s">
        <v>2600</v>
      </c>
      <c r="C151" t="s">
        <v>4126</v>
      </c>
      <c r="D151" t="s">
        <v>4126</v>
      </c>
      <c r="E151" t="s">
        <v>2601</v>
      </c>
      <c r="F151" t="s">
        <v>2601</v>
      </c>
    </row>
    <row r="152" spans="1:7" x14ac:dyDescent="0.25">
      <c r="A152" t="s">
        <v>3070</v>
      </c>
      <c r="B152" t="s">
        <v>3071</v>
      </c>
      <c r="C152" t="s">
        <v>4126</v>
      </c>
      <c r="D152" t="s">
        <v>4126</v>
      </c>
      <c r="E152" t="s">
        <v>3071</v>
      </c>
      <c r="F152" t="s">
        <v>1661</v>
      </c>
    </row>
    <row r="153" spans="1:7" x14ac:dyDescent="0.25">
      <c r="A153" t="s">
        <v>3769</v>
      </c>
      <c r="B153" t="s">
        <v>3770</v>
      </c>
      <c r="C153" t="s">
        <v>4126</v>
      </c>
      <c r="D153" t="s">
        <v>4126</v>
      </c>
      <c r="E153" t="s">
        <v>3770</v>
      </c>
      <c r="F153" t="s">
        <v>3770</v>
      </c>
    </row>
    <row r="154" spans="1:7" x14ac:dyDescent="0.25">
      <c r="A154" t="s">
        <v>1498</v>
      </c>
      <c r="B154" t="s">
        <v>1499</v>
      </c>
      <c r="C154" t="s">
        <v>4126</v>
      </c>
      <c r="D154" t="s">
        <v>4126</v>
      </c>
      <c r="E154" t="s">
        <v>1500</v>
      </c>
      <c r="F154" t="s">
        <v>1501</v>
      </c>
    </row>
    <row r="155" spans="1:7" x14ac:dyDescent="0.25">
      <c r="A155" t="s">
        <v>659</v>
      </c>
      <c r="B155" t="s">
        <v>660</v>
      </c>
      <c r="C155" t="s">
        <v>4126</v>
      </c>
      <c r="D155" t="s">
        <v>4126</v>
      </c>
      <c r="E155" t="s">
        <v>661</v>
      </c>
      <c r="F155" t="s">
        <v>654</v>
      </c>
    </row>
    <row r="156" spans="1:7" x14ac:dyDescent="0.25">
      <c r="A156" t="s">
        <v>3006</v>
      </c>
      <c r="B156" t="s">
        <v>3007</v>
      </c>
      <c r="C156" t="s">
        <v>4126</v>
      </c>
      <c r="D156" t="s">
        <v>4126</v>
      </c>
      <c r="E156" t="s">
        <v>3008</v>
      </c>
      <c r="F156" t="s">
        <v>3007</v>
      </c>
    </row>
    <row r="157" spans="1:7" x14ac:dyDescent="0.25">
      <c r="A157" t="s">
        <v>2709</v>
      </c>
      <c r="B157" t="s">
        <v>2710</v>
      </c>
      <c r="C157" t="s">
        <v>4126</v>
      </c>
      <c r="D157" t="s">
        <v>4126</v>
      </c>
      <c r="E157" t="s">
        <v>2711</v>
      </c>
      <c r="F157" t="s">
        <v>2712</v>
      </c>
    </row>
    <row r="158" spans="1:7" x14ac:dyDescent="0.25">
      <c r="A158" t="s">
        <v>2537</v>
      </c>
      <c r="B158" t="s">
        <v>2538</v>
      </c>
      <c r="C158" t="s">
        <v>4126</v>
      </c>
      <c r="D158" t="s">
        <v>4126</v>
      </c>
      <c r="E158" t="s">
        <v>2539</v>
      </c>
      <c r="F158" t="s">
        <v>2540</v>
      </c>
      <c r="G158" t="s">
        <v>8308</v>
      </c>
    </row>
    <row r="159" spans="1:7" x14ac:dyDescent="0.25">
      <c r="A159" t="s">
        <v>2056</v>
      </c>
      <c r="B159" t="s">
        <v>2057</v>
      </c>
      <c r="C159" t="s">
        <v>4126</v>
      </c>
      <c r="D159" t="s">
        <v>4126</v>
      </c>
      <c r="E159" t="s">
        <v>2057</v>
      </c>
      <c r="F159" t="s">
        <v>2057</v>
      </c>
      <c r="G159" t="s">
        <v>8214</v>
      </c>
    </row>
    <row r="160" spans="1:7" x14ac:dyDescent="0.25">
      <c r="A160" t="s">
        <v>701</v>
      </c>
      <c r="B160" t="s">
        <v>702</v>
      </c>
      <c r="C160" t="s">
        <v>692</v>
      </c>
      <c r="D160" t="s">
        <v>4126</v>
      </c>
      <c r="E160" t="s">
        <v>703</v>
      </c>
      <c r="F160" t="s">
        <v>704</v>
      </c>
    </row>
    <row r="161" spans="1:7" x14ac:dyDescent="0.25">
      <c r="A161" t="s">
        <v>329</v>
      </c>
      <c r="B161" t="s">
        <v>330</v>
      </c>
      <c r="C161" t="s">
        <v>4126</v>
      </c>
      <c r="D161" t="s">
        <v>4126</v>
      </c>
      <c r="E161" t="s">
        <v>330</v>
      </c>
      <c r="F161" t="s">
        <v>330</v>
      </c>
    </row>
    <row r="162" spans="1:7" x14ac:dyDescent="0.25">
      <c r="A162" t="s">
        <v>3055</v>
      </c>
      <c r="B162" t="s">
        <v>3056</v>
      </c>
      <c r="C162" t="s">
        <v>4126</v>
      </c>
      <c r="D162" t="s">
        <v>4126</v>
      </c>
      <c r="E162" t="s">
        <v>3057</v>
      </c>
      <c r="F162" t="s">
        <v>3056</v>
      </c>
    </row>
    <row r="163" spans="1:7" x14ac:dyDescent="0.25">
      <c r="A163" t="s">
        <v>2420</v>
      </c>
      <c r="B163" t="s">
        <v>75</v>
      </c>
      <c r="C163" t="s">
        <v>4126</v>
      </c>
      <c r="D163" t="s">
        <v>4126</v>
      </c>
      <c r="E163" t="s">
        <v>76</v>
      </c>
      <c r="F163" t="s">
        <v>77</v>
      </c>
      <c r="G163" t="s">
        <v>8307</v>
      </c>
    </row>
    <row r="164" spans="1:7" x14ac:dyDescent="0.25">
      <c r="A164" t="s">
        <v>1361</v>
      </c>
      <c r="B164" t="s">
        <v>1362</v>
      </c>
      <c r="C164" t="s">
        <v>1363</v>
      </c>
      <c r="D164" t="s">
        <v>4126</v>
      </c>
      <c r="E164" t="s">
        <v>1364</v>
      </c>
      <c r="F164" t="s">
        <v>1365</v>
      </c>
    </row>
    <row r="165" spans="1:7" x14ac:dyDescent="0.25">
      <c r="A165" t="s">
        <v>2441</v>
      </c>
      <c r="B165" t="s">
        <v>2442</v>
      </c>
      <c r="C165" t="s">
        <v>4126</v>
      </c>
      <c r="D165" t="s">
        <v>4126</v>
      </c>
      <c r="E165" t="s">
        <v>2443</v>
      </c>
      <c r="F165" t="s">
        <v>2444</v>
      </c>
    </row>
    <row r="166" spans="1:7" x14ac:dyDescent="0.25">
      <c r="A166" t="s">
        <v>3122</v>
      </c>
      <c r="B166" t="s">
        <v>3123</v>
      </c>
      <c r="C166" t="s">
        <v>4126</v>
      </c>
      <c r="D166" t="s">
        <v>4126</v>
      </c>
      <c r="E166" t="s">
        <v>3124</v>
      </c>
      <c r="F166" t="s">
        <v>3123</v>
      </c>
    </row>
    <row r="167" spans="1:7" x14ac:dyDescent="0.25">
      <c r="A167" t="s">
        <v>2612</v>
      </c>
      <c r="B167" t="s">
        <v>2613</v>
      </c>
      <c r="C167" t="s">
        <v>4126</v>
      </c>
      <c r="D167" t="s">
        <v>4126</v>
      </c>
      <c r="E167" t="s">
        <v>2614</v>
      </c>
      <c r="F167" t="s">
        <v>2614</v>
      </c>
    </row>
    <row r="168" spans="1:7" x14ac:dyDescent="0.25">
      <c r="A168" t="s">
        <v>4086</v>
      </c>
      <c r="B168" t="s">
        <v>3757</v>
      </c>
      <c r="C168" t="s">
        <v>4126</v>
      </c>
      <c r="D168" t="s">
        <v>4126</v>
      </c>
      <c r="E168" t="s">
        <v>3757</v>
      </c>
      <c r="F168" t="s">
        <v>3757</v>
      </c>
    </row>
    <row r="169" spans="1:7" x14ac:dyDescent="0.25">
      <c r="A169" t="s">
        <v>2195</v>
      </c>
      <c r="B169" t="s">
        <v>2196</v>
      </c>
      <c r="C169" t="s">
        <v>4126</v>
      </c>
      <c r="D169" t="s">
        <v>4126</v>
      </c>
      <c r="E169" t="s">
        <v>2197</v>
      </c>
      <c r="F169" t="s">
        <v>2198</v>
      </c>
    </row>
    <row r="170" spans="1:7" x14ac:dyDescent="0.25">
      <c r="A170" t="s">
        <v>1147</v>
      </c>
      <c r="B170" t="s">
        <v>1148</v>
      </c>
      <c r="C170" t="s">
        <v>4126</v>
      </c>
      <c r="D170" t="s">
        <v>4126</v>
      </c>
      <c r="E170" t="s">
        <v>1149</v>
      </c>
      <c r="F170" t="s">
        <v>1150</v>
      </c>
    </row>
    <row r="171" spans="1:7" x14ac:dyDescent="0.25">
      <c r="A171" t="s">
        <v>3353</v>
      </c>
      <c r="B171" t="s">
        <v>3354</v>
      </c>
      <c r="C171" t="s">
        <v>3354</v>
      </c>
      <c r="D171" t="s">
        <v>4126</v>
      </c>
      <c r="E171" t="s">
        <v>3354</v>
      </c>
      <c r="F171" t="s">
        <v>3355</v>
      </c>
    </row>
    <row r="172" spans="1:7" x14ac:dyDescent="0.25">
      <c r="A172" t="s">
        <v>2911</v>
      </c>
      <c r="B172" t="s">
        <v>2912</v>
      </c>
      <c r="C172" t="s">
        <v>4126</v>
      </c>
      <c r="D172" t="s">
        <v>4126</v>
      </c>
      <c r="E172" t="s">
        <v>2913</v>
      </c>
      <c r="F172" t="s">
        <v>2914</v>
      </c>
    </row>
    <row r="173" spans="1:7" x14ac:dyDescent="0.25">
      <c r="A173" t="s">
        <v>2004</v>
      </c>
      <c r="B173" t="s">
        <v>2005</v>
      </c>
      <c r="C173" t="s">
        <v>4126</v>
      </c>
      <c r="D173" t="s">
        <v>4126</v>
      </c>
      <c r="E173" t="s">
        <v>2006</v>
      </c>
      <c r="F173" t="s">
        <v>2006</v>
      </c>
    </row>
    <row r="174" spans="1:7" x14ac:dyDescent="0.25">
      <c r="A174" t="s">
        <v>3321</v>
      </c>
      <c r="B174" t="s">
        <v>3322</v>
      </c>
      <c r="C174" t="s">
        <v>4126</v>
      </c>
      <c r="D174" t="s">
        <v>4126</v>
      </c>
      <c r="E174" t="s">
        <v>3322</v>
      </c>
      <c r="F174" t="s">
        <v>1613</v>
      </c>
    </row>
    <row r="175" spans="1:7" x14ac:dyDescent="0.25">
      <c r="A175" t="s">
        <v>3623</v>
      </c>
      <c r="B175" t="s">
        <v>3624</v>
      </c>
      <c r="C175" t="s">
        <v>4126</v>
      </c>
      <c r="D175" t="s">
        <v>4126</v>
      </c>
      <c r="E175" t="s">
        <v>3625</v>
      </c>
      <c r="F175" t="s">
        <v>3624</v>
      </c>
    </row>
    <row r="176" spans="1:7" x14ac:dyDescent="0.25">
      <c r="A176" t="s">
        <v>4083</v>
      </c>
      <c r="B176" t="s">
        <v>4084</v>
      </c>
      <c r="C176" t="s">
        <v>4126</v>
      </c>
      <c r="D176" t="s">
        <v>4126</v>
      </c>
      <c r="E176" t="s">
        <v>4085</v>
      </c>
      <c r="F176" t="s">
        <v>4084</v>
      </c>
    </row>
    <row r="177" spans="1:6" x14ac:dyDescent="0.25">
      <c r="A177" t="s">
        <v>282</v>
      </c>
      <c r="B177" t="s">
        <v>283</v>
      </c>
      <c r="C177" t="s">
        <v>4126</v>
      </c>
      <c r="D177" t="s">
        <v>4126</v>
      </c>
      <c r="E177" t="s">
        <v>284</v>
      </c>
      <c r="F177" t="s">
        <v>285</v>
      </c>
    </row>
    <row r="178" spans="1:6" x14ac:dyDescent="0.25">
      <c r="A178" t="s">
        <v>3855</v>
      </c>
      <c r="B178" t="s">
        <v>3856</v>
      </c>
      <c r="C178" t="s">
        <v>4126</v>
      </c>
      <c r="D178" t="s">
        <v>4126</v>
      </c>
      <c r="E178" t="s">
        <v>3857</v>
      </c>
      <c r="F178" t="s">
        <v>3856</v>
      </c>
    </row>
    <row r="179" spans="1:6" x14ac:dyDescent="0.25">
      <c r="A179" t="s">
        <v>2551</v>
      </c>
      <c r="B179" t="s">
        <v>2552</v>
      </c>
      <c r="C179" t="s">
        <v>4126</v>
      </c>
      <c r="D179" t="s">
        <v>4126</v>
      </c>
      <c r="E179" t="s">
        <v>2553</v>
      </c>
      <c r="F179" t="s">
        <v>2553</v>
      </c>
    </row>
    <row r="180" spans="1:6" x14ac:dyDescent="0.25">
      <c r="A180" t="s">
        <v>1739</v>
      </c>
      <c r="B180" t="s">
        <v>1740</v>
      </c>
      <c r="C180" t="s">
        <v>4126</v>
      </c>
      <c r="D180" t="s">
        <v>4126</v>
      </c>
      <c r="E180" t="s">
        <v>1741</v>
      </c>
      <c r="F180" t="s">
        <v>1741</v>
      </c>
    </row>
    <row r="181" spans="1:6" x14ac:dyDescent="0.25">
      <c r="A181" t="s">
        <v>3763</v>
      </c>
      <c r="B181" t="s">
        <v>3764</v>
      </c>
      <c r="C181" t="s">
        <v>4126</v>
      </c>
      <c r="D181" t="s">
        <v>4126</v>
      </c>
      <c r="E181" t="s">
        <v>3764</v>
      </c>
      <c r="F181" t="s">
        <v>3764</v>
      </c>
    </row>
    <row r="182" spans="1:6" x14ac:dyDescent="0.25">
      <c r="A182" t="s">
        <v>1318</v>
      </c>
      <c r="B182" t="s">
        <v>1319</v>
      </c>
      <c r="C182" t="s">
        <v>4126</v>
      </c>
      <c r="D182" t="s">
        <v>4126</v>
      </c>
      <c r="E182" t="s">
        <v>1320</v>
      </c>
      <c r="F182" t="s">
        <v>1321</v>
      </c>
    </row>
    <row r="183" spans="1:6" x14ac:dyDescent="0.25">
      <c r="A183" t="s">
        <v>2311</v>
      </c>
      <c r="B183" t="s">
        <v>2312</v>
      </c>
      <c r="C183" t="s">
        <v>2313</v>
      </c>
      <c r="D183" t="s">
        <v>4126</v>
      </c>
      <c r="E183" t="s">
        <v>2314</v>
      </c>
      <c r="F183" t="s">
        <v>2315</v>
      </c>
    </row>
    <row r="184" spans="1:6" x14ac:dyDescent="0.25">
      <c r="A184" t="s">
        <v>4069</v>
      </c>
      <c r="B184" t="s">
        <v>4070</v>
      </c>
      <c r="C184" t="s">
        <v>4126</v>
      </c>
      <c r="D184" t="s">
        <v>4126</v>
      </c>
      <c r="E184" t="s">
        <v>4070</v>
      </c>
      <c r="F184" t="s">
        <v>4070</v>
      </c>
    </row>
    <row r="185" spans="1:6" x14ac:dyDescent="0.25">
      <c r="A185" t="s">
        <v>1517</v>
      </c>
      <c r="B185" t="s">
        <v>1518</v>
      </c>
      <c r="C185" t="s">
        <v>4126</v>
      </c>
      <c r="D185" t="s">
        <v>4126</v>
      </c>
      <c r="E185" t="s">
        <v>1519</v>
      </c>
      <c r="F185" t="s">
        <v>1520</v>
      </c>
    </row>
    <row r="186" spans="1:6" x14ac:dyDescent="0.25">
      <c r="A186" t="s">
        <v>2630</v>
      </c>
      <c r="B186" t="s">
        <v>2630</v>
      </c>
      <c r="C186" t="s">
        <v>4126</v>
      </c>
      <c r="D186" t="s">
        <v>4126</v>
      </c>
      <c r="E186" t="s">
        <v>2631</v>
      </c>
      <c r="F186" t="s">
        <v>2631</v>
      </c>
    </row>
    <row r="187" spans="1:6" x14ac:dyDescent="0.25">
      <c r="A187" t="s">
        <v>2866</v>
      </c>
      <c r="B187" t="s">
        <v>2867</v>
      </c>
      <c r="C187" t="s">
        <v>4126</v>
      </c>
      <c r="D187" t="s">
        <v>4126</v>
      </c>
      <c r="E187" t="s">
        <v>2868</v>
      </c>
      <c r="F187" t="s">
        <v>2869</v>
      </c>
    </row>
    <row r="188" spans="1:6" x14ac:dyDescent="0.25">
      <c r="A188" t="s">
        <v>2728</v>
      </c>
      <c r="B188" t="s">
        <v>2729</v>
      </c>
      <c r="C188" t="s">
        <v>4126</v>
      </c>
      <c r="D188" t="s">
        <v>4126</v>
      </c>
      <c r="E188" t="s">
        <v>2730</v>
      </c>
      <c r="F188" t="s">
        <v>2731</v>
      </c>
    </row>
    <row r="189" spans="1:6" x14ac:dyDescent="0.25">
      <c r="A189" t="s">
        <v>569</v>
      </c>
      <c r="B189" t="s">
        <v>570</v>
      </c>
      <c r="C189" t="s">
        <v>4126</v>
      </c>
      <c r="D189" t="s">
        <v>4126</v>
      </c>
      <c r="E189" t="s">
        <v>571</v>
      </c>
      <c r="F189" t="s">
        <v>572</v>
      </c>
    </row>
    <row r="190" spans="1:6" x14ac:dyDescent="0.25">
      <c r="A190" t="s">
        <v>3529</v>
      </c>
      <c r="B190" t="s">
        <v>3530</v>
      </c>
      <c r="C190" t="s">
        <v>4126</v>
      </c>
      <c r="D190" t="s">
        <v>4126</v>
      </c>
      <c r="E190" t="s">
        <v>3531</v>
      </c>
      <c r="F190" t="s">
        <v>3531</v>
      </c>
    </row>
    <row r="191" spans="1:6" x14ac:dyDescent="0.25">
      <c r="A191" t="s">
        <v>2832</v>
      </c>
      <c r="B191" t="s">
        <v>2833</v>
      </c>
      <c r="C191" t="s">
        <v>4126</v>
      </c>
      <c r="D191" t="s">
        <v>4126</v>
      </c>
      <c r="E191" t="s">
        <v>2834</v>
      </c>
      <c r="F191" t="s">
        <v>2835</v>
      </c>
    </row>
    <row r="192" spans="1:6" x14ac:dyDescent="0.25">
      <c r="A192" t="s">
        <v>1601</v>
      </c>
      <c r="B192" t="s">
        <v>1602</v>
      </c>
      <c r="C192" t="s">
        <v>1602</v>
      </c>
      <c r="D192" t="s">
        <v>4126</v>
      </c>
      <c r="E192" t="s">
        <v>1602</v>
      </c>
      <c r="F192" t="s">
        <v>1602</v>
      </c>
    </row>
    <row r="193" spans="1:7" x14ac:dyDescent="0.25">
      <c r="A193" t="s">
        <v>1453</v>
      </c>
      <c r="B193" t="s">
        <v>1454</v>
      </c>
      <c r="C193" t="s">
        <v>4126</v>
      </c>
      <c r="D193" t="s">
        <v>4126</v>
      </c>
      <c r="E193" t="s">
        <v>1455</v>
      </c>
      <c r="F193" t="s">
        <v>442</v>
      </c>
    </row>
    <row r="194" spans="1:7" x14ac:dyDescent="0.25">
      <c r="A194" t="s">
        <v>2522</v>
      </c>
      <c r="B194" t="s">
        <v>2523</v>
      </c>
      <c r="C194" t="s">
        <v>4126</v>
      </c>
      <c r="D194" t="s">
        <v>4126</v>
      </c>
      <c r="E194" t="s">
        <v>2524</v>
      </c>
      <c r="F194" t="s">
        <v>2524</v>
      </c>
    </row>
    <row r="195" spans="1:7" x14ac:dyDescent="0.25">
      <c r="A195" t="s">
        <v>3250</v>
      </c>
      <c r="B195" t="s">
        <v>3251</v>
      </c>
      <c r="C195" t="s">
        <v>4126</v>
      </c>
      <c r="D195" t="s">
        <v>4126</v>
      </c>
      <c r="E195" t="s">
        <v>394</v>
      </c>
      <c r="F195" t="s">
        <v>3251</v>
      </c>
    </row>
    <row r="196" spans="1:7" x14ac:dyDescent="0.25">
      <c r="A196" t="s">
        <v>385</v>
      </c>
      <c r="B196" t="s">
        <v>386</v>
      </c>
      <c r="C196" t="s">
        <v>4126</v>
      </c>
      <c r="D196" t="s">
        <v>4126</v>
      </c>
      <c r="E196" t="s">
        <v>387</v>
      </c>
      <c r="F196" t="s">
        <v>386</v>
      </c>
    </row>
    <row r="197" spans="1:7" x14ac:dyDescent="0.25">
      <c r="A197" t="s">
        <v>2907</v>
      </c>
      <c r="B197" t="s">
        <v>2908</v>
      </c>
      <c r="C197" t="s">
        <v>4126</v>
      </c>
      <c r="D197" t="s">
        <v>4126</v>
      </c>
      <c r="E197" t="s">
        <v>2909</v>
      </c>
      <c r="F197" t="s">
        <v>2190</v>
      </c>
    </row>
    <row r="198" spans="1:7" x14ac:dyDescent="0.25">
      <c r="A198" t="s">
        <v>363</v>
      </c>
      <c r="B198" t="s">
        <v>364</v>
      </c>
      <c r="C198" t="s">
        <v>4126</v>
      </c>
      <c r="D198" t="s">
        <v>4126</v>
      </c>
      <c r="E198" t="s">
        <v>365</v>
      </c>
      <c r="F198" t="s">
        <v>364</v>
      </c>
    </row>
    <row r="199" spans="1:7" x14ac:dyDescent="0.25">
      <c r="A199" t="s">
        <v>3411</v>
      </c>
      <c r="B199" t="s">
        <v>3412</v>
      </c>
      <c r="C199" t="s">
        <v>3413</v>
      </c>
      <c r="D199" t="s">
        <v>4126</v>
      </c>
      <c r="E199" t="s">
        <v>3414</v>
      </c>
      <c r="F199" t="s">
        <v>3415</v>
      </c>
    </row>
    <row r="200" spans="1:7" x14ac:dyDescent="0.25">
      <c r="A200" t="s">
        <v>1278</v>
      </c>
      <c r="B200" t="s">
        <v>1279</v>
      </c>
      <c r="C200" t="s">
        <v>4126</v>
      </c>
      <c r="D200" t="s">
        <v>4126</v>
      </c>
      <c r="E200" t="s">
        <v>1280</v>
      </c>
      <c r="F200" t="s">
        <v>1281</v>
      </c>
    </row>
    <row r="201" spans="1:7" x14ac:dyDescent="0.25">
      <c r="A201" t="s">
        <v>1746</v>
      </c>
      <c r="B201" t="s">
        <v>1747</v>
      </c>
      <c r="C201" t="s">
        <v>4126</v>
      </c>
      <c r="D201" t="s">
        <v>4126</v>
      </c>
      <c r="E201" t="s">
        <v>1747</v>
      </c>
      <c r="F201" t="s">
        <v>1747</v>
      </c>
    </row>
    <row r="202" spans="1:7" x14ac:dyDescent="0.25">
      <c r="A202" t="s">
        <v>3920</v>
      </c>
      <c r="B202" t="s">
        <v>3921</v>
      </c>
      <c r="C202" t="s">
        <v>4126</v>
      </c>
      <c r="D202" t="s">
        <v>4126</v>
      </c>
      <c r="E202" t="s">
        <v>3922</v>
      </c>
      <c r="F202" t="s">
        <v>3921</v>
      </c>
    </row>
    <row r="203" spans="1:7" x14ac:dyDescent="0.25">
      <c r="A203" t="s">
        <v>2582</v>
      </c>
      <c r="B203" t="s">
        <v>2583</v>
      </c>
      <c r="C203" t="s">
        <v>4126</v>
      </c>
      <c r="D203" t="s">
        <v>4126</v>
      </c>
      <c r="E203" t="s">
        <v>2584</v>
      </c>
      <c r="F203" t="s">
        <v>2584</v>
      </c>
    </row>
    <row r="204" spans="1:7" x14ac:dyDescent="0.25">
      <c r="A204" t="s">
        <v>2471</v>
      </c>
      <c r="B204" t="s">
        <v>2472</v>
      </c>
      <c r="C204" t="s">
        <v>4126</v>
      </c>
      <c r="D204" t="s">
        <v>4126</v>
      </c>
      <c r="E204" t="s">
        <v>2473</v>
      </c>
      <c r="F204" t="s">
        <v>2472</v>
      </c>
      <c r="G204" t="s">
        <v>8242</v>
      </c>
    </row>
    <row r="205" spans="1:7" x14ac:dyDescent="0.25">
      <c r="A205" t="s">
        <v>3939</v>
      </c>
      <c r="B205" t="s">
        <v>3940</v>
      </c>
      <c r="C205" t="s">
        <v>4126</v>
      </c>
      <c r="D205" t="s">
        <v>4126</v>
      </c>
      <c r="E205" t="s">
        <v>588</v>
      </c>
      <c r="F205" t="s">
        <v>3940</v>
      </c>
    </row>
    <row r="206" spans="1:7" x14ac:dyDescent="0.25">
      <c r="A206" t="s">
        <v>3933</v>
      </c>
      <c r="B206" t="s">
        <v>3748</v>
      </c>
      <c r="C206" t="s">
        <v>4126</v>
      </c>
      <c r="D206" t="s">
        <v>4126</v>
      </c>
      <c r="E206" t="s">
        <v>1341</v>
      </c>
      <c r="F206" t="s">
        <v>3748</v>
      </c>
    </row>
    <row r="207" spans="1:7" x14ac:dyDescent="0.25">
      <c r="A207" t="s">
        <v>3747</v>
      </c>
      <c r="B207" t="s">
        <v>3748</v>
      </c>
      <c r="C207" t="s">
        <v>4126</v>
      </c>
      <c r="D207" t="s">
        <v>4126</v>
      </c>
      <c r="E207" t="s">
        <v>1341</v>
      </c>
      <c r="F207" t="s">
        <v>3748</v>
      </c>
    </row>
    <row r="208" spans="1:7" x14ac:dyDescent="0.25">
      <c r="A208" t="s">
        <v>1308</v>
      </c>
      <c r="B208" t="s">
        <v>1309</v>
      </c>
      <c r="C208" t="s">
        <v>4126</v>
      </c>
      <c r="D208" t="s">
        <v>4126</v>
      </c>
      <c r="E208" t="s">
        <v>1310</v>
      </c>
      <c r="F208" t="s">
        <v>1311</v>
      </c>
    </row>
    <row r="209" spans="1:7" x14ac:dyDescent="0.25">
      <c r="A209" t="s">
        <v>2803</v>
      </c>
      <c r="B209" t="s">
        <v>2804</v>
      </c>
      <c r="C209" t="s">
        <v>2804</v>
      </c>
      <c r="D209" t="s">
        <v>4126</v>
      </c>
      <c r="E209" t="s">
        <v>2804</v>
      </c>
      <c r="F209" t="s">
        <v>2804</v>
      </c>
      <c r="G209" t="s">
        <v>8215</v>
      </c>
    </row>
    <row r="210" spans="1:7" x14ac:dyDescent="0.25">
      <c r="A210" t="s">
        <v>3744</v>
      </c>
      <c r="B210" t="s">
        <v>3745</v>
      </c>
      <c r="C210" t="s">
        <v>4126</v>
      </c>
      <c r="D210" t="s">
        <v>4126</v>
      </c>
      <c r="E210" t="s">
        <v>3746</v>
      </c>
      <c r="F210" t="s">
        <v>3745</v>
      </c>
    </row>
    <row r="211" spans="1:7" x14ac:dyDescent="0.25">
      <c r="A211" t="s">
        <v>2281</v>
      </c>
      <c r="B211" t="s">
        <v>2282</v>
      </c>
      <c r="C211" t="s">
        <v>2283</v>
      </c>
      <c r="D211" t="s">
        <v>4126</v>
      </c>
      <c r="E211" t="s">
        <v>2284</v>
      </c>
      <c r="F211" t="s">
        <v>2283</v>
      </c>
    </row>
    <row r="212" spans="1:7" x14ac:dyDescent="0.25">
      <c r="A212" t="s">
        <v>2421</v>
      </c>
      <c r="B212" t="s">
        <v>2422</v>
      </c>
      <c r="C212" t="s">
        <v>4126</v>
      </c>
      <c r="D212" t="s">
        <v>4126</v>
      </c>
      <c r="E212" t="s">
        <v>2422</v>
      </c>
      <c r="F212" t="s">
        <v>2422</v>
      </c>
    </row>
    <row r="213" spans="1:7" x14ac:dyDescent="0.25">
      <c r="A213" t="s">
        <v>2625</v>
      </c>
      <c r="B213" t="s">
        <v>2437</v>
      </c>
      <c r="C213" t="s">
        <v>4126</v>
      </c>
      <c r="D213" t="s">
        <v>4126</v>
      </c>
      <c r="E213" t="s">
        <v>2438</v>
      </c>
      <c r="F213" t="s">
        <v>2437</v>
      </c>
    </row>
    <row r="214" spans="1:7" x14ac:dyDescent="0.25">
      <c r="A214" t="s">
        <v>3820</v>
      </c>
      <c r="B214" t="s">
        <v>3821</v>
      </c>
      <c r="C214" t="s">
        <v>4126</v>
      </c>
      <c r="D214" t="s">
        <v>4126</v>
      </c>
      <c r="E214" t="s">
        <v>3822</v>
      </c>
      <c r="F214" t="s">
        <v>3821</v>
      </c>
    </row>
    <row r="215" spans="1:7" x14ac:dyDescent="0.25">
      <c r="A215" t="s">
        <v>2789</v>
      </c>
      <c r="B215" t="s">
        <v>2790</v>
      </c>
      <c r="C215" t="s">
        <v>2791</v>
      </c>
      <c r="D215" t="s">
        <v>4126</v>
      </c>
      <c r="E215" t="s">
        <v>2792</v>
      </c>
      <c r="F215" t="s">
        <v>2790</v>
      </c>
    </row>
    <row r="216" spans="1:7" x14ac:dyDescent="0.25">
      <c r="A216" t="s">
        <v>1019</v>
      </c>
      <c r="B216" t="s">
        <v>1020</v>
      </c>
      <c r="C216" t="s">
        <v>4126</v>
      </c>
      <c r="D216" t="s">
        <v>4126</v>
      </c>
      <c r="E216" t="s">
        <v>1021</v>
      </c>
      <c r="F216" t="s">
        <v>1022</v>
      </c>
    </row>
    <row r="217" spans="1:7" x14ac:dyDescent="0.25">
      <c r="A217" t="s">
        <v>3695</v>
      </c>
      <c r="B217" t="s">
        <v>3696</v>
      </c>
      <c r="C217" t="s">
        <v>3697</v>
      </c>
      <c r="D217" t="s">
        <v>4126</v>
      </c>
      <c r="E217" t="s">
        <v>3698</v>
      </c>
      <c r="F217" t="s">
        <v>3698</v>
      </c>
    </row>
    <row r="218" spans="1:7" x14ac:dyDescent="0.25">
      <c r="A218" t="s">
        <v>2452</v>
      </c>
      <c r="B218" t="s">
        <v>2453</v>
      </c>
      <c r="C218" t="s">
        <v>4126</v>
      </c>
      <c r="D218" t="s">
        <v>4126</v>
      </c>
      <c r="E218" t="s">
        <v>2454</v>
      </c>
      <c r="F218" t="s">
        <v>2454</v>
      </c>
    </row>
    <row r="219" spans="1:7" x14ac:dyDescent="0.25">
      <c r="A219" t="s">
        <v>2214</v>
      </c>
      <c r="B219" t="s">
        <v>2215</v>
      </c>
      <c r="C219" t="s">
        <v>4126</v>
      </c>
      <c r="D219" t="s">
        <v>4126</v>
      </c>
      <c r="E219" t="s">
        <v>2016</v>
      </c>
      <c r="F219" t="s">
        <v>1775</v>
      </c>
    </row>
    <row r="220" spans="1:7" x14ac:dyDescent="0.25">
      <c r="A220" t="s">
        <v>899</v>
      </c>
      <c r="B220" t="s">
        <v>900</v>
      </c>
      <c r="C220" t="s">
        <v>4126</v>
      </c>
      <c r="D220" t="s">
        <v>4126</v>
      </c>
      <c r="E220" t="s">
        <v>901</v>
      </c>
      <c r="F220" t="s">
        <v>902</v>
      </c>
    </row>
    <row r="221" spans="1:7" x14ac:dyDescent="0.25">
      <c r="A221" t="s">
        <v>2594</v>
      </c>
      <c r="B221" t="s">
        <v>2595</v>
      </c>
      <c r="C221" t="s">
        <v>4126</v>
      </c>
      <c r="D221" t="s">
        <v>4126</v>
      </c>
      <c r="E221" t="s">
        <v>2595</v>
      </c>
      <c r="F221" t="s">
        <v>2595</v>
      </c>
    </row>
    <row r="222" spans="1:7" x14ac:dyDescent="0.25">
      <c r="A222" t="s">
        <v>1818</v>
      </c>
      <c r="B222" t="s">
        <v>1819</v>
      </c>
      <c r="C222" t="s">
        <v>4126</v>
      </c>
      <c r="D222" t="s">
        <v>4126</v>
      </c>
      <c r="E222" t="s">
        <v>1820</v>
      </c>
      <c r="F222" t="s">
        <v>1821</v>
      </c>
    </row>
    <row r="223" spans="1:7" x14ac:dyDescent="0.25">
      <c r="A223" t="s">
        <v>3218</v>
      </c>
      <c r="B223" t="s">
        <v>3219</v>
      </c>
      <c r="C223" t="s">
        <v>4126</v>
      </c>
      <c r="D223" t="s">
        <v>4126</v>
      </c>
      <c r="E223" t="s">
        <v>3220</v>
      </c>
      <c r="F223" t="s">
        <v>3221</v>
      </c>
    </row>
    <row r="224" spans="1:7" x14ac:dyDescent="0.25">
      <c r="A224" t="s">
        <v>178</v>
      </c>
      <c r="B224" t="s">
        <v>179</v>
      </c>
      <c r="C224" t="s">
        <v>180</v>
      </c>
      <c r="D224" t="s">
        <v>4126</v>
      </c>
      <c r="E224" t="s">
        <v>181</v>
      </c>
      <c r="F224" t="s">
        <v>179</v>
      </c>
    </row>
    <row r="225" spans="1:7" x14ac:dyDescent="0.25">
      <c r="A225" t="s">
        <v>1155</v>
      </c>
      <c r="B225" t="s">
        <v>1156</v>
      </c>
      <c r="C225" t="s">
        <v>4126</v>
      </c>
      <c r="D225" t="s">
        <v>4126</v>
      </c>
      <c r="E225" t="s">
        <v>1157</v>
      </c>
      <c r="F225" t="s">
        <v>1158</v>
      </c>
    </row>
    <row r="226" spans="1:7" x14ac:dyDescent="0.25">
      <c r="A226" t="s">
        <v>1461</v>
      </c>
      <c r="B226" t="s">
        <v>1462</v>
      </c>
      <c r="C226" t="s">
        <v>4126</v>
      </c>
      <c r="D226" t="s">
        <v>4126</v>
      </c>
      <c r="E226" t="s">
        <v>1463</v>
      </c>
      <c r="F226" t="s">
        <v>1464</v>
      </c>
    </row>
    <row r="227" spans="1:7" x14ac:dyDescent="0.25">
      <c r="A227" t="s">
        <v>626</v>
      </c>
      <c r="B227" t="s">
        <v>614</v>
      </c>
      <c r="C227" t="s">
        <v>4126</v>
      </c>
      <c r="D227" t="s">
        <v>4126</v>
      </c>
      <c r="E227" t="s">
        <v>707</v>
      </c>
      <c r="F227" t="s">
        <v>707</v>
      </c>
    </row>
    <row r="228" spans="1:7" x14ac:dyDescent="0.25">
      <c r="A228" t="s">
        <v>2145</v>
      </c>
      <c r="B228" t="s">
        <v>2146</v>
      </c>
      <c r="C228" t="s">
        <v>2145</v>
      </c>
      <c r="D228" t="s">
        <v>4126</v>
      </c>
      <c r="E228" t="s">
        <v>2147</v>
      </c>
      <c r="F228" t="s">
        <v>2148</v>
      </c>
    </row>
    <row r="229" spans="1:7" x14ac:dyDescent="0.25">
      <c r="A229" t="s">
        <v>3836</v>
      </c>
      <c r="B229" t="s">
        <v>3837</v>
      </c>
      <c r="C229" t="s">
        <v>4126</v>
      </c>
      <c r="D229" t="s">
        <v>4126</v>
      </c>
      <c r="E229" t="s">
        <v>3838</v>
      </c>
      <c r="F229" t="s">
        <v>3838</v>
      </c>
    </row>
    <row r="230" spans="1:7" x14ac:dyDescent="0.25">
      <c r="A230" t="s">
        <v>1513</v>
      </c>
      <c r="B230" t="s">
        <v>1514</v>
      </c>
      <c r="C230" t="s">
        <v>4126</v>
      </c>
      <c r="D230" t="s">
        <v>4126</v>
      </c>
      <c r="E230" t="s">
        <v>1515</v>
      </c>
      <c r="F230" t="s">
        <v>1516</v>
      </c>
      <c r="G230" t="s">
        <v>8310</v>
      </c>
    </row>
    <row r="231" spans="1:7" x14ac:dyDescent="0.25">
      <c r="A231" t="s">
        <v>4109</v>
      </c>
      <c r="B231" t="s">
        <v>4109</v>
      </c>
      <c r="C231" t="s">
        <v>4126</v>
      </c>
      <c r="D231" t="s">
        <v>4126</v>
      </c>
      <c r="E231" t="s">
        <v>4109</v>
      </c>
      <c r="F231" t="s">
        <v>4109</v>
      </c>
    </row>
    <row r="232" spans="1:7" x14ac:dyDescent="0.25">
      <c r="A232" t="s">
        <v>3067</v>
      </c>
      <c r="B232" t="s">
        <v>3068</v>
      </c>
      <c r="C232" t="s">
        <v>4126</v>
      </c>
      <c r="D232" t="s">
        <v>4126</v>
      </c>
      <c r="E232" t="s">
        <v>3069</v>
      </c>
      <c r="F232" t="s">
        <v>3068</v>
      </c>
    </row>
    <row r="233" spans="1:7" x14ac:dyDescent="0.25">
      <c r="A233" t="s">
        <v>2400</v>
      </c>
      <c r="B233" t="s">
        <v>2401</v>
      </c>
      <c r="C233" t="s">
        <v>2401</v>
      </c>
      <c r="D233" t="s">
        <v>2402</v>
      </c>
      <c r="E233" t="s">
        <v>2401</v>
      </c>
      <c r="F233" t="s">
        <v>2401</v>
      </c>
      <c r="G233" t="s">
        <v>8216</v>
      </c>
    </row>
    <row r="234" spans="1:7" x14ac:dyDescent="0.25">
      <c r="A234" t="s">
        <v>522</v>
      </c>
      <c r="B234" t="s">
        <v>523</v>
      </c>
      <c r="C234" t="s">
        <v>4126</v>
      </c>
      <c r="D234" t="s">
        <v>4126</v>
      </c>
      <c r="E234" t="s">
        <v>524</v>
      </c>
      <c r="F234" t="s">
        <v>525</v>
      </c>
    </row>
    <row r="235" spans="1:7" x14ac:dyDescent="0.25">
      <c r="A235" t="s">
        <v>2111</v>
      </c>
      <c r="B235" t="s">
        <v>2112</v>
      </c>
      <c r="C235" t="s">
        <v>4126</v>
      </c>
      <c r="D235" t="s">
        <v>4126</v>
      </c>
      <c r="E235" t="s">
        <v>1484</v>
      </c>
      <c r="F235" t="s">
        <v>2112</v>
      </c>
    </row>
    <row r="236" spans="1:7" x14ac:dyDescent="0.25">
      <c r="A236" t="s">
        <v>3340</v>
      </c>
      <c r="B236" t="s">
        <v>3341</v>
      </c>
      <c r="C236" t="s">
        <v>3341</v>
      </c>
      <c r="D236" t="s">
        <v>4126</v>
      </c>
      <c r="E236" t="s">
        <v>3342</v>
      </c>
      <c r="F236" t="s">
        <v>3342</v>
      </c>
    </row>
    <row r="237" spans="1:7" x14ac:dyDescent="0.25">
      <c r="A237" t="s">
        <v>1472</v>
      </c>
      <c r="B237" t="s">
        <v>1473</v>
      </c>
      <c r="C237" t="s">
        <v>4126</v>
      </c>
      <c r="D237" t="s">
        <v>4126</v>
      </c>
      <c r="E237" t="s">
        <v>1474</v>
      </c>
      <c r="F237" t="s">
        <v>1424</v>
      </c>
    </row>
    <row r="238" spans="1:7" x14ac:dyDescent="0.25">
      <c r="A238" t="s">
        <v>794</v>
      </c>
      <c r="B238" t="s">
        <v>795</v>
      </c>
      <c r="C238" t="s">
        <v>4126</v>
      </c>
      <c r="D238" t="s">
        <v>4126</v>
      </c>
      <c r="E238" t="s">
        <v>796</v>
      </c>
      <c r="F238" t="s">
        <v>797</v>
      </c>
    </row>
    <row r="239" spans="1:7" x14ac:dyDescent="0.25">
      <c r="A239" t="s">
        <v>1468</v>
      </c>
      <c r="B239" t="s">
        <v>1469</v>
      </c>
      <c r="C239" t="s">
        <v>4126</v>
      </c>
      <c r="D239" t="s">
        <v>4126</v>
      </c>
      <c r="E239" t="s">
        <v>1470</v>
      </c>
      <c r="F239" t="s">
        <v>1471</v>
      </c>
    </row>
    <row r="240" spans="1:7" x14ac:dyDescent="0.25">
      <c r="A240" t="s">
        <v>851</v>
      </c>
      <c r="B240" t="s">
        <v>852</v>
      </c>
      <c r="C240" t="s">
        <v>853</v>
      </c>
      <c r="D240" t="s">
        <v>4126</v>
      </c>
      <c r="E240" t="s">
        <v>852</v>
      </c>
      <c r="F240" t="s">
        <v>854</v>
      </c>
      <c r="G240" t="s">
        <v>852</v>
      </c>
    </row>
    <row r="241" spans="1:6" x14ac:dyDescent="0.25">
      <c r="A241" t="s">
        <v>2610</v>
      </c>
      <c r="B241" t="s">
        <v>2611</v>
      </c>
      <c r="C241" t="s">
        <v>4126</v>
      </c>
      <c r="D241" t="s">
        <v>4126</v>
      </c>
      <c r="E241" t="s">
        <v>2611</v>
      </c>
      <c r="F241" t="s">
        <v>2611</v>
      </c>
    </row>
    <row r="242" spans="1:6" x14ac:dyDescent="0.25">
      <c r="A242" t="s">
        <v>473</v>
      </c>
      <c r="B242" t="s">
        <v>474</v>
      </c>
      <c r="C242" t="s">
        <v>4126</v>
      </c>
      <c r="D242" t="s">
        <v>4126</v>
      </c>
      <c r="E242" t="s">
        <v>475</v>
      </c>
      <c r="F242" t="s">
        <v>474</v>
      </c>
    </row>
    <row r="243" spans="1:6" x14ac:dyDescent="0.25">
      <c r="A243" t="s">
        <v>1976</v>
      </c>
      <c r="B243" t="s">
        <v>1977</v>
      </c>
      <c r="C243" t="s">
        <v>4126</v>
      </c>
      <c r="D243" t="s">
        <v>4126</v>
      </c>
      <c r="E243" t="s">
        <v>61</v>
      </c>
      <c r="F243" t="s">
        <v>1978</v>
      </c>
    </row>
    <row r="244" spans="1:6" x14ac:dyDescent="0.25">
      <c r="A244" t="s">
        <v>1381</v>
      </c>
      <c r="B244" t="s">
        <v>1382</v>
      </c>
      <c r="C244" t="s">
        <v>4126</v>
      </c>
      <c r="D244" t="s">
        <v>4126</v>
      </c>
      <c r="E244" t="s">
        <v>1383</v>
      </c>
      <c r="F244" t="s">
        <v>1382</v>
      </c>
    </row>
    <row r="245" spans="1:6" x14ac:dyDescent="0.25">
      <c r="A245" t="s">
        <v>2760</v>
      </c>
      <c r="B245" t="s">
        <v>2761</v>
      </c>
      <c r="C245" t="s">
        <v>4126</v>
      </c>
      <c r="D245" t="s">
        <v>4126</v>
      </c>
      <c r="E245" t="s">
        <v>2762</v>
      </c>
      <c r="F245" t="s">
        <v>2763</v>
      </c>
    </row>
    <row r="246" spans="1:6" x14ac:dyDescent="0.25">
      <c r="A246" t="s">
        <v>2702</v>
      </c>
      <c r="B246" t="s">
        <v>2703</v>
      </c>
      <c r="C246" t="s">
        <v>4126</v>
      </c>
      <c r="D246" t="s">
        <v>4126</v>
      </c>
      <c r="E246" t="s">
        <v>2704</v>
      </c>
      <c r="F246" t="s">
        <v>2705</v>
      </c>
    </row>
    <row r="247" spans="1:6" x14ac:dyDescent="0.25">
      <c r="A247" t="s">
        <v>1736</v>
      </c>
      <c r="B247" t="s">
        <v>1737</v>
      </c>
      <c r="C247" t="s">
        <v>1737</v>
      </c>
      <c r="D247" t="s">
        <v>4126</v>
      </c>
      <c r="E247" t="s">
        <v>1738</v>
      </c>
      <c r="F247" t="s">
        <v>1737</v>
      </c>
    </row>
    <row r="248" spans="1:6" x14ac:dyDescent="0.25">
      <c r="A248" t="s">
        <v>1761</v>
      </c>
      <c r="B248" t="s">
        <v>1762</v>
      </c>
      <c r="C248" t="s">
        <v>4131</v>
      </c>
      <c r="D248" t="s">
        <v>4126</v>
      </c>
      <c r="E248" t="s">
        <v>1763</v>
      </c>
      <c r="F248" t="s">
        <v>1764</v>
      </c>
    </row>
    <row r="249" spans="1:6" x14ac:dyDescent="0.25">
      <c r="A249" t="s">
        <v>2113</v>
      </c>
      <c r="B249" t="s">
        <v>2114</v>
      </c>
      <c r="C249" t="s">
        <v>2115</v>
      </c>
      <c r="D249" t="s">
        <v>4126</v>
      </c>
      <c r="E249" t="s">
        <v>2116</v>
      </c>
      <c r="F249" t="s">
        <v>2117</v>
      </c>
    </row>
    <row r="250" spans="1:6" x14ac:dyDescent="0.25">
      <c r="A250" t="s">
        <v>4046</v>
      </c>
      <c r="B250" t="s">
        <v>7</v>
      </c>
      <c r="C250" t="s">
        <v>4126</v>
      </c>
      <c r="D250" t="s">
        <v>4126</v>
      </c>
      <c r="E250" t="s">
        <v>9</v>
      </c>
      <c r="F250" t="s">
        <v>8</v>
      </c>
    </row>
    <row r="251" spans="1:6" x14ac:dyDescent="0.25">
      <c r="A251" t="s">
        <v>3435</v>
      </c>
      <c r="B251" t="s">
        <v>3436</v>
      </c>
      <c r="C251" t="s">
        <v>3437</v>
      </c>
      <c r="D251" t="s">
        <v>4126</v>
      </c>
      <c r="E251" t="s">
        <v>3438</v>
      </c>
      <c r="F251" t="s">
        <v>3439</v>
      </c>
    </row>
    <row r="252" spans="1:6" x14ac:dyDescent="0.25">
      <c r="A252" t="s">
        <v>356</v>
      </c>
      <c r="B252" t="s">
        <v>358</v>
      </c>
      <c r="C252" t="s">
        <v>4126</v>
      </c>
      <c r="D252" t="s">
        <v>4126</v>
      </c>
      <c r="E252" t="s">
        <v>357</v>
      </c>
      <c r="F252" t="s">
        <v>358</v>
      </c>
    </row>
    <row r="253" spans="1:6" x14ac:dyDescent="0.25">
      <c r="A253" t="s">
        <v>225</v>
      </c>
      <c r="B253" t="s">
        <v>226</v>
      </c>
      <c r="C253" t="s">
        <v>4126</v>
      </c>
      <c r="D253" t="s">
        <v>4126</v>
      </c>
      <c r="E253" t="s">
        <v>227</v>
      </c>
      <c r="F253" t="s">
        <v>226</v>
      </c>
    </row>
    <row r="254" spans="1:6" x14ac:dyDescent="0.25">
      <c r="A254" t="s">
        <v>3535</v>
      </c>
      <c r="B254" t="s">
        <v>3536</v>
      </c>
      <c r="C254" t="s">
        <v>4126</v>
      </c>
      <c r="D254" t="s">
        <v>4126</v>
      </c>
      <c r="E254" t="s">
        <v>3537</v>
      </c>
      <c r="F254" t="s">
        <v>3537</v>
      </c>
    </row>
    <row r="255" spans="1:6" x14ac:dyDescent="0.25">
      <c r="A255" t="s">
        <v>3154</v>
      </c>
      <c r="B255" t="s">
        <v>3155</v>
      </c>
      <c r="C255" t="s">
        <v>3155</v>
      </c>
      <c r="D255" t="s">
        <v>4126</v>
      </c>
      <c r="E255" t="s">
        <v>3155</v>
      </c>
      <c r="F255" t="s">
        <v>3155</v>
      </c>
    </row>
    <row r="256" spans="1:6" x14ac:dyDescent="0.25">
      <c r="A256" t="s">
        <v>1392</v>
      </c>
      <c r="B256" t="s">
        <v>1393</v>
      </c>
      <c r="C256" t="s">
        <v>1399</v>
      </c>
      <c r="D256" t="s">
        <v>4126</v>
      </c>
      <c r="E256" t="s">
        <v>1394</v>
      </c>
      <c r="F256" t="s">
        <v>1394</v>
      </c>
    </row>
    <row r="257" spans="1:7" x14ac:dyDescent="0.25">
      <c r="A257" t="s">
        <v>2412</v>
      </c>
      <c r="B257" t="s">
        <v>2413</v>
      </c>
      <c r="C257" t="s">
        <v>4126</v>
      </c>
      <c r="D257" t="s">
        <v>4126</v>
      </c>
      <c r="E257" t="s">
        <v>2414</v>
      </c>
      <c r="F257" t="s">
        <v>2415</v>
      </c>
    </row>
    <row r="258" spans="1:7" x14ac:dyDescent="0.25">
      <c r="A258" t="s">
        <v>388</v>
      </c>
      <c r="B258" t="s">
        <v>389</v>
      </c>
      <c r="C258" t="s">
        <v>4126</v>
      </c>
      <c r="D258" t="s">
        <v>4126</v>
      </c>
      <c r="E258" t="s">
        <v>390</v>
      </c>
      <c r="F258" t="s">
        <v>391</v>
      </c>
    </row>
    <row r="259" spans="1:7" x14ac:dyDescent="0.25">
      <c r="A259" t="s">
        <v>1400</v>
      </c>
      <c r="B259" t="s">
        <v>1401</v>
      </c>
      <c r="C259" t="s">
        <v>4126</v>
      </c>
      <c r="D259" t="s">
        <v>4126</v>
      </c>
      <c r="E259" t="s">
        <v>1402</v>
      </c>
      <c r="F259" t="s">
        <v>1401</v>
      </c>
    </row>
    <row r="260" spans="1:7" x14ac:dyDescent="0.25">
      <c r="A260" t="s">
        <v>3039</v>
      </c>
      <c r="B260" t="s">
        <v>3040</v>
      </c>
      <c r="C260" t="s">
        <v>4126</v>
      </c>
      <c r="D260" t="s">
        <v>4126</v>
      </c>
      <c r="E260" t="s">
        <v>3041</v>
      </c>
      <c r="F260" t="s">
        <v>2035</v>
      </c>
    </row>
    <row r="261" spans="1:7" x14ac:dyDescent="0.25">
      <c r="A261" t="s">
        <v>1643</v>
      </c>
      <c r="B261" t="s">
        <v>1644</v>
      </c>
      <c r="C261" t="s">
        <v>1644</v>
      </c>
      <c r="D261" t="s">
        <v>4126</v>
      </c>
      <c r="E261" t="s">
        <v>1645</v>
      </c>
      <c r="F261" t="s">
        <v>1644</v>
      </c>
    </row>
    <row r="262" spans="1:7" x14ac:dyDescent="0.25">
      <c r="A262" t="s">
        <v>3458</v>
      </c>
      <c r="B262" t="s">
        <v>3459</v>
      </c>
      <c r="C262" t="s">
        <v>4132</v>
      </c>
      <c r="D262" t="s">
        <v>4126</v>
      </c>
      <c r="E262" t="s">
        <v>3460</v>
      </c>
      <c r="F262" t="s">
        <v>3460</v>
      </c>
    </row>
    <row r="263" spans="1:7" x14ac:dyDescent="0.25">
      <c r="A263" t="s">
        <v>4087</v>
      </c>
      <c r="B263" t="s">
        <v>3212</v>
      </c>
      <c r="C263" t="s">
        <v>4126</v>
      </c>
      <c r="D263" t="s">
        <v>4126</v>
      </c>
      <c r="E263" t="s">
        <v>3212</v>
      </c>
      <c r="F263" t="s">
        <v>3212</v>
      </c>
    </row>
    <row r="264" spans="1:7" x14ac:dyDescent="0.25">
      <c r="A264" t="s">
        <v>3951</v>
      </c>
      <c r="B264" t="s">
        <v>690</v>
      </c>
      <c r="C264" t="s">
        <v>4126</v>
      </c>
      <c r="D264" t="s">
        <v>4126</v>
      </c>
      <c r="E264" t="s">
        <v>397</v>
      </c>
      <c r="F264" t="s">
        <v>690</v>
      </c>
      <c r="G264" t="s">
        <v>8243</v>
      </c>
    </row>
    <row r="265" spans="1:7" x14ac:dyDescent="0.25">
      <c r="A265" t="s">
        <v>1504</v>
      </c>
      <c r="B265" t="s">
        <v>1607</v>
      </c>
      <c r="C265" t="s">
        <v>4126</v>
      </c>
      <c r="D265" t="s">
        <v>4126</v>
      </c>
      <c r="E265" t="s">
        <v>136</v>
      </c>
      <c r="F265" t="s">
        <v>1608</v>
      </c>
    </row>
    <row r="266" spans="1:7" x14ac:dyDescent="0.25">
      <c r="A266" t="s">
        <v>2870</v>
      </c>
      <c r="B266" t="s">
        <v>2871</v>
      </c>
      <c r="C266" t="s">
        <v>4126</v>
      </c>
      <c r="D266" t="s">
        <v>4126</v>
      </c>
      <c r="E266" t="s">
        <v>2872</v>
      </c>
      <c r="F266" t="s">
        <v>2873</v>
      </c>
    </row>
    <row r="267" spans="1:7" x14ac:dyDescent="0.25">
      <c r="A267" t="s">
        <v>1543</v>
      </c>
      <c r="B267" t="s">
        <v>1544</v>
      </c>
      <c r="C267" t="s">
        <v>4126</v>
      </c>
      <c r="D267" t="s">
        <v>4126</v>
      </c>
      <c r="E267" t="s">
        <v>1545</v>
      </c>
      <c r="F267" t="s">
        <v>1546</v>
      </c>
    </row>
    <row r="268" spans="1:7" x14ac:dyDescent="0.25">
      <c r="A268" t="s">
        <v>2780</v>
      </c>
      <c r="B268" t="s">
        <v>2781</v>
      </c>
      <c r="C268" t="s">
        <v>4126</v>
      </c>
      <c r="D268" t="s">
        <v>4126</v>
      </c>
      <c r="E268" t="s">
        <v>2782</v>
      </c>
      <c r="F268" t="s">
        <v>2783</v>
      </c>
    </row>
    <row r="269" spans="1:7" x14ac:dyDescent="0.25">
      <c r="A269" t="s">
        <v>3318</v>
      </c>
      <c r="B269" t="s">
        <v>3319</v>
      </c>
      <c r="C269" t="s">
        <v>4126</v>
      </c>
      <c r="D269" t="s">
        <v>4126</v>
      </c>
      <c r="E269" t="s">
        <v>3320</v>
      </c>
      <c r="F269" t="s">
        <v>3320</v>
      </c>
    </row>
    <row r="270" spans="1:7" x14ac:dyDescent="0.25">
      <c r="A270" t="s">
        <v>1134</v>
      </c>
      <c r="B270" t="s">
        <v>1135</v>
      </c>
      <c r="C270" t="s">
        <v>4126</v>
      </c>
      <c r="D270" t="s">
        <v>4126</v>
      </c>
      <c r="E270" t="s">
        <v>1136</v>
      </c>
      <c r="F270" t="s">
        <v>1137</v>
      </c>
    </row>
    <row r="271" spans="1:7" x14ac:dyDescent="0.25">
      <c r="A271" t="s">
        <v>3823</v>
      </c>
      <c r="B271" t="s">
        <v>568</v>
      </c>
      <c r="C271" t="s">
        <v>4126</v>
      </c>
      <c r="D271" t="s">
        <v>4126</v>
      </c>
      <c r="E271" t="s">
        <v>22</v>
      </c>
      <c r="F271" t="s">
        <v>3824</v>
      </c>
    </row>
    <row r="272" spans="1:7" x14ac:dyDescent="0.25">
      <c r="A272" t="s">
        <v>3440</v>
      </c>
      <c r="B272" t="s">
        <v>3441</v>
      </c>
      <c r="C272" t="s">
        <v>3442</v>
      </c>
      <c r="D272" t="s">
        <v>4126</v>
      </c>
      <c r="E272" t="s">
        <v>3443</v>
      </c>
      <c r="F272" t="s">
        <v>3444</v>
      </c>
    </row>
    <row r="273" spans="1:7" x14ac:dyDescent="0.25">
      <c r="A273" t="s">
        <v>1064</v>
      </c>
      <c r="B273" t="s">
        <v>1065</v>
      </c>
      <c r="C273" t="s">
        <v>4126</v>
      </c>
      <c r="D273" t="s">
        <v>4126</v>
      </c>
      <c r="E273" t="s">
        <v>1066</v>
      </c>
      <c r="F273" t="s">
        <v>1067</v>
      </c>
    </row>
    <row r="274" spans="1:7" x14ac:dyDescent="0.25">
      <c r="A274" t="s">
        <v>2245</v>
      </c>
      <c r="B274" t="s">
        <v>2246</v>
      </c>
      <c r="C274" t="s">
        <v>772</v>
      </c>
      <c r="D274" t="s">
        <v>2247</v>
      </c>
      <c r="E274" t="s">
        <v>773</v>
      </c>
      <c r="F274" t="s">
        <v>2248</v>
      </c>
    </row>
    <row r="275" spans="1:7" x14ac:dyDescent="0.25">
      <c r="A275" t="s">
        <v>3025</v>
      </c>
      <c r="B275" t="s">
        <v>3026</v>
      </c>
      <c r="C275" t="s">
        <v>4126</v>
      </c>
      <c r="D275" t="s">
        <v>4126</v>
      </c>
      <c r="E275" t="s">
        <v>3027</v>
      </c>
      <c r="F275" t="s">
        <v>3028</v>
      </c>
    </row>
    <row r="276" spans="1:7" x14ac:dyDescent="0.25">
      <c r="A276" t="s">
        <v>656</v>
      </c>
      <c r="B276" t="s">
        <v>657</v>
      </c>
      <c r="C276" t="s">
        <v>4126</v>
      </c>
      <c r="D276" t="s">
        <v>4126</v>
      </c>
      <c r="E276" t="s">
        <v>658</v>
      </c>
      <c r="F276" t="s">
        <v>657</v>
      </c>
    </row>
    <row r="277" spans="1:7" x14ac:dyDescent="0.25">
      <c r="A277" t="s">
        <v>3223</v>
      </c>
      <c r="B277" t="s">
        <v>3224</v>
      </c>
      <c r="C277" t="s">
        <v>4126</v>
      </c>
      <c r="D277" t="s">
        <v>4126</v>
      </c>
      <c r="E277" t="s">
        <v>3225</v>
      </c>
      <c r="F277" t="s">
        <v>3225</v>
      </c>
    </row>
    <row r="278" spans="1:7" x14ac:dyDescent="0.25">
      <c r="A278" t="s">
        <v>952</v>
      </c>
      <c r="B278" t="s">
        <v>953</v>
      </c>
      <c r="C278" t="s">
        <v>954</v>
      </c>
      <c r="D278" t="s">
        <v>4126</v>
      </c>
      <c r="E278" t="s">
        <v>953</v>
      </c>
      <c r="F278" t="s">
        <v>955</v>
      </c>
      <c r="G278" t="s">
        <v>8217</v>
      </c>
    </row>
    <row r="279" spans="1:7" x14ac:dyDescent="0.25">
      <c r="A279" t="s">
        <v>3558</v>
      </c>
      <c r="B279" t="s">
        <v>3559</v>
      </c>
      <c r="C279" t="s">
        <v>4126</v>
      </c>
      <c r="D279" t="s">
        <v>4126</v>
      </c>
      <c r="E279" t="s">
        <v>3560</v>
      </c>
      <c r="F279" t="s">
        <v>3561</v>
      </c>
    </row>
    <row r="280" spans="1:7" x14ac:dyDescent="0.25">
      <c r="A280" t="s">
        <v>2344</v>
      </c>
      <c r="B280" t="s">
        <v>2345</v>
      </c>
      <c r="C280" t="s">
        <v>2346</v>
      </c>
      <c r="D280" t="s">
        <v>4126</v>
      </c>
      <c r="E280" t="s">
        <v>2347</v>
      </c>
      <c r="F280" t="s">
        <v>2347</v>
      </c>
    </row>
    <row r="281" spans="1:7" x14ac:dyDescent="0.25">
      <c r="A281" t="s">
        <v>2797</v>
      </c>
      <c r="B281" t="s">
        <v>2798</v>
      </c>
      <c r="C281" t="s">
        <v>2797</v>
      </c>
      <c r="D281" t="s">
        <v>4126</v>
      </c>
      <c r="E281" t="s">
        <v>2257</v>
      </c>
      <c r="F281" t="s">
        <v>2163</v>
      </c>
    </row>
    <row r="282" spans="1:7" x14ac:dyDescent="0.25">
      <c r="A282" t="s">
        <v>3325</v>
      </c>
      <c r="B282" t="s">
        <v>3326</v>
      </c>
      <c r="C282" t="s">
        <v>4126</v>
      </c>
      <c r="D282" t="s">
        <v>4126</v>
      </c>
      <c r="E282" t="s">
        <v>3326</v>
      </c>
      <c r="F282" t="s">
        <v>3327</v>
      </c>
    </row>
    <row r="283" spans="1:7" x14ac:dyDescent="0.25">
      <c r="A283" t="s">
        <v>3330</v>
      </c>
      <c r="B283" t="s">
        <v>3331</v>
      </c>
      <c r="C283" t="s">
        <v>4126</v>
      </c>
      <c r="D283" t="s">
        <v>4126</v>
      </c>
      <c r="E283" t="s">
        <v>3332</v>
      </c>
      <c r="F283" t="s">
        <v>3331</v>
      </c>
    </row>
    <row r="284" spans="1:7" x14ac:dyDescent="0.25">
      <c r="A284" t="s">
        <v>2366</v>
      </c>
      <c r="B284" t="s">
        <v>2367</v>
      </c>
      <c r="C284" t="s">
        <v>2368</v>
      </c>
      <c r="D284" t="s">
        <v>4126</v>
      </c>
      <c r="E284" t="s">
        <v>2369</v>
      </c>
      <c r="F284" t="s">
        <v>2369</v>
      </c>
    </row>
    <row r="285" spans="1:7" x14ac:dyDescent="0.25">
      <c r="A285" t="s">
        <v>1567</v>
      </c>
      <c r="B285" t="s">
        <v>1568</v>
      </c>
      <c r="C285" t="s">
        <v>4126</v>
      </c>
      <c r="D285" t="s">
        <v>4126</v>
      </c>
      <c r="E285" t="s">
        <v>1569</v>
      </c>
      <c r="F285" t="s">
        <v>1570</v>
      </c>
    </row>
    <row r="286" spans="1:7" x14ac:dyDescent="0.25">
      <c r="A286" t="s">
        <v>3263</v>
      </c>
      <c r="B286" t="s">
        <v>3264</v>
      </c>
      <c r="C286" t="s">
        <v>4126</v>
      </c>
      <c r="D286" t="s">
        <v>4126</v>
      </c>
      <c r="E286" t="s">
        <v>3264</v>
      </c>
      <c r="F286" t="s">
        <v>3264</v>
      </c>
    </row>
    <row r="287" spans="1:7" x14ac:dyDescent="0.25">
      <c r="A287" t="s">
        <v>1789</v>
      </c>
      <c r="B287" t="s">
        <v>1790</v>
      </c>
      <c r="C287" t="s">
        <v>4126</v>
      </c>
      <c r="D287" t="s">
        <v>4126</v>
      </c>
      <c r="E287" t="s">
        <v>1791</v>
      </c>
      <c r="F287" t="s">
        <v>1792</v>
      </c>
    </row>
    <row r="288" spans="1:7" x14ac:dyDescent="0.25">
      <c r="A288" t="s">
        <v>3246</v>
      </c>
      <c r="B288" t="s">
        <v>3247</v>
      </c>
      <c r="C288" t="s">
        <v>4126</v>
      </c>
      <c r="D288" t="s">
        <v>4126</v>
      </c>
      <c r="E288" t="s">
        <v>3247</v>
      </c>
      <c r="F288" t="s">
        <v>3247</v>
      </c>
      <c r="G288" t="s">
        <v>8218</v>
      </c>
    </row>
    <row r="289" spans="1:7" x14ac:dyDescent="0.25">
      <c r="A289" t="s">
        <v>858</v>
      </c>
      <c r="B289" t="s">
        <v>859</v>
      </c>
      <c r="C289" t="s">
        <v>4126</v>
      </c>
      <c r="D289" t="s">
        <v>4126</v>
      </c>
      <c r="E289" t="s">
        <v>860</v>
      </c>
      <c r="F289" t="s">
        <v>859</v>
      </c>
    </row>
    <row r="290" spans="1:7" x14ac:dyDescent="0.25">
      <c r="A290" t="s">
        <v>3503</v>
      </c>
      <c r="B290" t="s">
        <v>3504</v>
      </c>
      <c r="C290" t="s">
        <v>4126</v>
      </c>
      <c r="D290" t="s">
        <v>4126</v>
      </c>
      <c r="E290" t="s">
        <v>3505</v>
      </c>
      <c r="F290" t="s">
        <v>3505</v>
      </c>
    </row>
    <row r="291" spans="1:7" x14ac:dyDescent="0.25">
      <c r="A291" t="s">
        <v>138</v>
      </c>
      <c r="B291" t="s">
        <v>139</v>
      </c>
      <c r="C291" t="s">
        <v>4126</v>
      </c>
      <c r="D291" t="s">
        <v>4126</v>
      </c>
      <c r="E291" t="s">
        <v>140</v>
      </c>
      <c r="F291" t="s">
        <v>139</v>
      </c>
    </row>
    <row r="292" spans="1:7" x14ac:dyDescent="0.25">
      <c r="A292" t="s">
        <v>1801</v>
      </c>
      <c r="B292" t="s">
        <v>1802</v>
      </c>
      <c r="C292" t="s">
        <v>1802</v>
      </c>
      <c r="D292" t="s">
        <v>4126</v>
      </c>
      <c r="E292" t="s">
        <v>1802</v>
      </c>
      <c r="F292" t="s">
        <v>1802</v>
      </c>
    </row>
    <row r="293" spans="1:7" x14ac:dyDescent="0.25">
      <c r="A293" t="s">
        <v>3800</v>
      </c>
      <c r="B293" t="s">
        <v>3800</v>
      </c>
      <c r="C293" t="s">
        <v>4126</v>
      </c>
      <c r="D293" t="s">
        <v>4126</v>
      </c>
      <c r="E293" t="s">
        <v>3800</v>
      </c>
      <c r="F293" t="s">
        <v>3800</v>
      </c>
    </row>
    <row r="294" spans="1:7" x14ac:dyDescent="0.25">
      <c r="A294" t="s">
        <v>2149</v>
      </c>
      <c r="B294" t="s">
        <v>2150</v>
      </c>
      <c r="C294" t="s">
        <v>4126</v>
      </c>
      <c r="D294" t="s">
        <v>4126</v>
      </c>
      <c r="E294" t="s">
        <v>2151</v>
      </c>
      <c r="F294" t="s">
        <v>2150</v>
      </c>
    </row>
    <row r="295" spans="1:7" x14ac:dyDescent="0.25">
      <c r="A295" t="s">
        <v>2295</v>
      </c>
      <c r="B295" t="s">
        <v>2296</v>
      </c>
      <c r="C295" t="s">
        <v>2296</v>
      </c>
      <c r="D295" t="s">
        <v>4126</v>
      </c>
      <c r="E295" t="s">
        <v>2296</v>
      </c>
      <c r="F295" t="s">
        <v>2296</v>
      </c>
    </row>
    <row r="296" spans="1:7" x14ac:dyDescent="0.25">
      <c r="A296" t="s">
        <v>942</v>
      </c>
      <c r="B296" t="s">
        <v>943</v>
      </c>
      <c r="C296" t="s">
        <v>4126</v>
      </c>
      <c r="D296" t="s">
        <v>4126</v>
      </c>
      <c r="E296" t="s">
        <v>944</v>
      </c>
      <c r="F296" t="s">
        <v>943</v>
      </c>
    </row>
    <row r="297" spans="1:7" x14ac:dyDescent="0.25">
      <c r="A297" t="s">
        <v>2628</v>
      </c>
      <c r="B297" t="s">
        <v>2629</v>
      </c>
      <c r="C297" t="s">
        <v>4126</v>
      </c>
      <c r="D297" t="s">
        <v>4126</v>
      </c>
      <c r="E297" t="s">
        <v>2629</v>
      </c>
      <c r="F297" t="s">
        <v>2629</v>
      </c>
    </row>
    <row r="298" spans="1:7" x14ac:dyDescent="0.25">
      <c r="A298" t="s">
        <v>2626</v>
      </c>
      <c r="B298" t="s">
        <v>2627</v>
      </c>
      <c r="C298" t="s">
        <v>4126</v>
      </c>
      <c r="D298" t="s">
        <v>4126</v>
      </c>
      <c r="E298" t="s">
        <v>85</v>
      </c>
      <c r="F298" t="s">
        <v>2627</v>
      </c>
    </row>
    <row r="299" spans="1:7" x14ac:dyDescent="0.25">
      <c r="A299" t="s">
        <v>610</v>
      </c>
      <c r="B299" t="s">
        <v>611</v>
      </c>
      <c r="C299" t="s">
        <v>4126</v>
      </c>
      <c r="D299" t="s">
        <v>4126</v>
      </c>
      <c r="E299" t="s">
        <v>612</v>
      </c>
      <c r="F299" t="s">
        <v>613</v>
      </c>
    </row>
    <row r="300" spans="1:7" x14ac:dyDescent="0.25">
      <c r="A300" t="s">
        <v>3518</v>
      </c>
      <c r="B300" t="s">
        <v>3519</v>
      </c>
      <c r="C300" t="s">
        <v>4126</v>
      </c>
      <c r="D300" t="s">
        <v>4133</v>
      </c>
      <c r="E300" t="s">
        <v>3520</v>
      </c>
      <c r="F300" t="s">
        <v>3519</v>
      </c>
    </row>
    <row r="301" spans="1:7" x14ac:dyDescent="0.25">
      <c r="A301" t="s">
        <v>3805</v>
      </c>
      <c r="B301" t="s">
        <v>3806</v>
      </c>
      <c r="C301" t="s">
        <v>4126</v>
      </c>
      <c r="D301" t="s">
        <v>4126</v>
      </c>
      <c r="E301" t="s">
        <v>3806</v>
      </c>
      <c r="F301" t="s">
        <v>3806</v>
      </c>
    </row>
    <row r="302" spans="1:7" x14ac:dyDescent="0.25">
      <c r="A302" t="s">
        <v>278</v>
      </c>
      <c r="B302" t="s">
        <v>279</v>
      </c>
      <c r="C302" t="s">
        <v>4126</v>
      </c>
      <c r="D302" t="s">
        <v>4126</v>
      </c>
      <c r="E302" t="s">
        <v>280</v>
      </c>
      <c r="F302" t="s">
        <v>281</v>
      </c>
      <c r="G302" t="s">
        <v>8311</v>
      </c>
    </row>
    <row r="303" spans="1:7" x14ac:dyDescent="0.25">
      <c r="A303" t="s">
        <v>2011</v>
      </c>
      <c r="B303" t="s">
        <v>2012</v>
      </c>
      <c r="C303" t="s">
        <v>4126</v>
      </c>
      <c r="D303" t="s">
        <v>4126</v>
      </c>
      <c r="E303" t="s">
        <v>2013</v>
      </c>
      <c r="F303" t="s">
        <v>2012</v>
      </c>
    </row>
    <row r="304" spans="1:7" x14ac:dyDescent="0.25">
      <c r="A304" t="s">
        <v>3620</v>
      </c>
      <c r="B304" t="s">
        <v>2960</v>
      </c>
      <c r="C304" t="s">
        <v>2960</v>
      </c>
      <c r="D304" t="s">
        <v>4126</v>
      </c>
      <c r="E304" t="s">
        <v>2960</v>
      </c>
      <c r="F304" t="s">
        <v>2960</v>
      </c>
    </row>
    <row r="305" spans="1:7" x14ac:dyDescent="0.25">
      <c r="A305" t="s">
        <v>2959</v>
      </c>
      <c r="B305" t="s">
        <v>2960</v>
      </c>
      <c r="C305" t="s">
        <v>4126</v>
      </c>
      <c r="D305" t="s">
        <v>4126</v>
      </c>
      <c r="E305" t="s">
        <v>2961</v>
      </c>
      <c r="F305" t="s">
        <v>2962</v>
      </c>
    </row>
    <row r="306" spans="1:7" x14ac:dyDescent="0.25">
      <c r="A306" t="s">
        <v>3644</v>
      </c>
      <c r="B306" t="s">
        <v>3645</v>
      </c>
      <c r="C306" t="s">
        <v>3645</v>
      </c>
      <c r="D306" t="s">
        <v>4126</v>
      </c>
      <c r="E306" t="s">
        <v>3645</v>
      </c>
      <c r="F306" t="s">
        <v>3645</v>
      </c>
    </row>
    <row r="307" spans="1:7" x14ac:dyDescent="0.25">
      <c r="A307" t="s">
        <v>2817</v>
      </c>
      <c r="B307" t="s">
        <v>2154</v>
      </c>
      <c r="C307" t="s">
        <v>2154</v>
      </c>
      <c r="D307" t="s">
        <v>2818</v>
      </c>
      <c r="E307" t="s">
        <v>2154</v>
      </c>
      <c r="F307" t="s">
        <v>2154</v>
      </c>
      <c r="G307" t="s">
        <v>8219</v>
      </c>
    </row>
    <row r="308" spans="1:7" x14ac:dyDescent="0.25">
      <c r="A308" t="s">
        <v>2152</v>
      </c>
      <c r="B308" t="s">
        <v>2153</v>
      </c>
      <c r="C308" t="s">
        <v>4126</v>
      </c>
      <c r="D308" t="s">
        <v>4126</v>
      </c>
      <c r="E308" t="s">
        <v>2154</v>
      </c>
      <c r="F308" t="s">
        <v>2154</v>
      </c>
      <c r="G308" t="s">
        <v>8219</v>
      </c>
    </row>
    <row r="309" spans="1:7" x14ac:dyDescent="0.25">
      <c r="A309" t="s">
        <v>4077</v>
      </c>
      <c r="B309" t="s">
        <v>4078</v>
      </c>
      <c r="C309" t="s">
        <v>4126</v>
      </c>
      <c r="D309" t="s">
        <v>4126</v>
      </c>
      <c r="E309" t="s">
        <v>2513</v>
      </c>
      <c r="F309" t="s">
        <v>2514</v>
      </c>
    </row>
    <row r="310" spans="1:7" x14ac:dyDescent="0.25">
      <c r="A310" t="s">
        <v>2216</v>
      </c>
      <c r="B310" t="s">
        <v>2217</v>
      </c>
      <c r="C310" t="s">
        <v>2216</v>
      </c>
      <c r="D310" t="s">
        <v>4126</v>
      </c>
      <c r="E310" t="s">
        <v>2218</v>
      </c>
      <c r="F310" t="s">
        <v>2218</v>
      </c>
    </row>
    <row r="311" spans="1:7" x14ac:dyDescent="0.25">
      <c r="A311" t="s">
        <v>787</v>
      </c>
      <c r="B311" t="s">
        <v>788</v>
      </c>
      <c r="C311" t="s">
        <v>4126</v>
      </c>
      <c r="D311" t="s">
        <v>4126</v>
      </c>
      <c r="E311" t="s">
        <v>789</v>
      </c>
      <c r="F311" t="s">
        <v>788</v>
      </c>
    </row>
    <row r="312" spans="1:7" x14ac:dyDescent="0.25">
      <c r="A312" t="s">
        <v>219</v>
      </c>
      <c r="B312" t="s">
        <v>3784</v>
      </c>
      <c r="C312" t="s">
        <v>220</v>
      </c>
      <c r="D312" t="s">
        <v>4126</v>
      </c>
      <c r="E312" t="s">
        <v>220</v>
      </c>
      <c r="F312" t="s">
        <v>221</v>
      </c>
    </row>
    <row r="313" spans="1:7" x14ac:dyDescent="0.25">
      <c r="A313" t="s">
        <v>3962</v>
      </c>
      <c r="B313" t="s">
        <v>3963</v>
      </c>
      <c r="C313" t="s">
        <v>4126</v>
      </c>
      <c r="D313" t="s">
        <v>4126</v>
      </c>
      <c r="E313" t="s">
        <v>3964</v>
      </c>
      <c r="F313" t="s">
        <v>3963</v>
      </c>
    </row>
    <row r="314" spans="1:7" x14ac:dyDescent="0.25">
      <c r="A314" t="s">
        <v>526</v>
      </c>
      <c r="B314" t="s">
        <v>527</v>
      </c>
      <c r="C314" t="s">
        <v>4126</v>
      </c>
      <c r="D314" t="s">
        <v>4126</v>
      </c>
      <c r="E314" t="s">
        <v>528</v>
      </c>
      <c r="F314" t="s">
        <v>527</v>
      </c>
      <c r="G314" t="s">
        <v>8312</v>
      </c>
    </row>
    <row r="315" spans="1:7" x14ac:dyDescent="0.25">
      <c r="A315" t="s">
        <v>3916</v>
      </c>
      <c r="B315" t="s">
        <v>3917</v>
      </c>
      <c r="C315" t="s">
        <v>3918</v>
      </c>
      <c r="D315" t="s">
        <v>4126</v>
      </c>
      <c r="E315" t="s">
        <v>3919</v>
      </c>
      <c r="F315" t="s">
        <v>3919</v>
      </c>
      <c r="G315" t="s">
        <v>3917</v>
      </c>
    </row>
    <row r="316" spans="1:7" x14ac:dyDescent="0.25">
      <c r="A316" t="s">
        <v>2450</v>
      </c>
      <c r="B316" t="s">
        <v>2451</v>
      </c>
      <c r="C316" t="s">
        <v>4126</v>
      </c>
      <c r="D316" t="s">
        <v>4126</v>
      </c>
      <c r="E316" t="s">
        <v>2451</v>
      </c>
      <c r="F316" t="s">
        <v>2451</v>
      </c>
    </row>
    <row r="317" spans="1:7" x14ac:dyDescent="0.25">
      <c r="A317" t="s">
        <v>189</v>
      </c>
      <c r="B317" t="s">
        <v>190</v>
      </c>
      <c r="C317" t="s">
        <v>4126</v>
      </c>
      <c r="D317" t="s">
        <v>4126</v>
      </c>
      <c r="E317" t="s">
        <v>191</v>
      </c>
      <c r="F317" t="s">
        <v>192</v>
      </c>
    </row>
    <row r="318" spans="1:7" x14ac:dyDescent="0.25">
      <c r="A318" t="s">
        <v>924</v>
      </c>
      <c r="B318" t="s">
        <v>925</v>
      </c>
      <c r="C318" t="s">
        <v>4126</v>
      </c>
      <c r="D318" t="s">
        <v>4126</v>
      </c>
      <c r="E318" t="s">
        <v>926</v>
      </c>
      <c r="F318" t="s">
        <v>898</v>
      </c>
    </row>
    <row r="319" spans="1:7" x14ac:dyDescent="0.25">
      <c r="A319" t="s">
        <v>2764</v>
      </c>
      <c r="B319" t="s">
        <v>2765</v>
      </c>
      <c r="C319" t="s">
        <v>4126</v>
      </c>
      <c r="D319" t="s">
        <v>4126</v>
      </c>
      <c r="E319" t="s">
        <v>1267</v>
      </c>
      <c r="F319" t="s">
        <v>1268</v>
      </c>
    </row>
    <row r="320" spans="1:7" x14ac:dyDescent="0.25">
      <c r="A320" t="s">
        <v>3943</v>
      </c>
      <c r="B320" t="s">
        <v>3944</v>
      </c>
      <c r="C320" t="s">
        <v>4126</v>
      </c>
      <c r="D320" t="s">
        <v>4126</v>
      </c>
      <c r="E320" t="s">
        <v>3944</v>
      </c>
      <c r="F320" t="s">
        <v>3944</v>
      </c>
    </row>
    <row r="321" spans="1:7" x14ac:dyDescent="0.25">
      <c r="A321" t="s">
        <v>2416</v>
      </c>
      <c r="B321" t="s">
        <v>2417</v>
      </c>
      <c r="C321" t="s">
        <v>4126</v>
      </c>
      <c r="D321" t="s">
        <v>4126</v>
      </c>
      <c r="E321" t="s">
        <v>2417</v>
      </c>
      <c r="F321" t="s">
        <v>2417</v>
      </c>
    </row>
    <row r="322" spans="1:7" x14ac:dyDescent="0.25">
      <c r="A322" t="s">
        <v>3317</v>
      </c>
      <c r="B322" t="s">
        <v>3476</v>
      </c>
      <c r="C322" t="s">
        <v>3317</v>
      </c>
      <c r="D322" t="s">
        <v>4126</v>
      </c>
      <c r="E322" t="s">
        <v>3477</v>
      </c>
      <c r="F322" t="s">
        <v>3477</v>
      </c>
    </row>
    <row r="323" spans="1:7" x14ac:dyDescent="0.25">
      <c r="A323" t="s">
        <v>2686</v>
      </c>
      <c r="B323" t="s">
        <v>2687</v>
      </c>
      <c r="C323" t="s">
        <v>4126</v>
      </c>
      <c r="D323" t="s">
        <v>4126</v>
      </c>
      <c r="E323" t="s">
        <v>2687</v>
      </c>
      <c r="F323" t="s">
        <v>2688</v>
      </c>
    </row>
    <row r="324" spans="1:7" x14ac:dyDescent="0.25">
      <c r="A324" t="s">
        <v>58</v>
      </c>
      <c r="B324" t="s">
        <v>59</v>
      </c>
      <c r="C324" t="s">
        <v>60</v>
      </c>
      <c r="D324" t="s">
        <v>4126</v>
      </c>
      <c r="E324" t="s">
        <v>61</v>
      </c>
      <c r="F324" t="s">
        <v>62</v>
      </c>
    </row>
    <row r="325" spans="1:7" x14ac:dyDescent="0.25">
      <c r="A325" t="s">
        <v>427</v>
      </c>
      <c r="B325" t="s">
        <v>428</v>
      </c>
      <c r="C325" t="s">
        <v>4126</v>
      </c>
      <c r="D325" t="s">
        <v>4126</v>
      </c>
      <c r="E325" t="s">
        <v>429</v>
      </c>
      <c r="F325" t="s">
        <v>430</v>
      </c>
    </row>
    <row r="326" spans="1:7" x14ac:dyDescent="0.25">
      <c r="A326" t="s">
        <v>3363</v>
      </c>
      <c r="B326" t="s">
        <v>3364</v>
      </c>
      <c r="C326" t="s">
        <v>3364</v>
      </c>
      <c r="D326" t="s">
        <v>4126</v>
      </c>
      <c r="E326" t="s">
        <v>3364</v>
      </c>
      <c r="F326" t="s">
        <v>3365</v>
      </c>
    </row>
    <row r="327" spans="1:7" x14ac:dyDescent="0.25">
      <c r="A327" t="s">
        <v>3587</v>
      </c>
      <c r="B327" t="s">
        <v>3587</v>
      </c>
      <c r="C327" t="s">
        <v>4126</v>
      </c>
      <c r="D327" t="s">
        <v>4126</v>
      </c>
      <c r="E327" t="s">
        <v>3587</v>
      </c>
      <c r="F327" t="s">
        <v>3587</v>
      </c>
    </row>
    <row r="328" spans="1:7" x14ac:dyDescent="0.25">
      <c r="A328" t="s">
        <v>3585</v>
      </c>
      <c r="B328" t="s">
        <v>3586</v>
      </c>
      <c r="C328" t="s">
        <v>4126</v>
      </c>
      <c r="D328" t="s">
        <v>4126</v>
      </c>
      <c r="E328" t="s">
        <v>3586</v>
      </c>
      <c r="F328" t="s">
        <v>3586</v>
      </c>
    </row>
    <row r="329" spans="1:7" x14ac:dyDescent="0.25">
      <c r="A329" t="s">
        <v>2135</v>
      </c>
      <c r="B329" t="s">
        <v>2136</v>
      </c>
      <c r="C329" t="s">
        <v>4126</v>
      </c>
      <c r="D329" t="s">
        <v>4126</v>
      </c>
      <c r="E329" t="s">
        <v>2137</v>
      </c>
      <c r="F329" t="s">
        <v>2138</v>
      </c>
    </row>
    <row r="330" spans="1:7" x14ac:dyDescent="0.25">
      <c r="A330" t="s">
        <v>1388</v>
      </c>
      <c r="B330" t="s">
        <v>1389</v>
      </c>
      <c r="C330" t="s">
        <v>4126</v>
      </c>
      <c r="D330" t="s">
        <v>4126</v>
      </c>
      <c r="E330" t="s">
        <v>1390</v>
      </c>
      <c r="F330" t="s">
        <v>1391</v>
      </c>
    </row>
    <row r="331" spans="1:7" x14ac:dyDescent="0.25">
      <c r="A331" t="s">
        <v>1429</v>
      </c>
      <c r="B331" t="s">
        <v>1430</v>
      </c>
      <c r="C331" t="s">
        <v>4126</v>
      </c>
      <c r="D331" t="s">
        <v>4126</v>
      </c>
      <c r="E331" t="s">
        <v>832</v>
      </c>
      <c r="F331" t="s">
        <v>830</v>
      </c>
    </row>
    <row r="332" spans="1:7" x14ac:dyDescent="0.25">
      <c r="A332" t="s">
        <v>2587</v>
      </c>
      <c r="B332" t="s">
        <v>2587</v>
      </c>
      <c r="C332" t="s">
        <v>4126</v>
      </c>
      <c r="D332" t="s">
        <v>4126</v>
      </c>
      <c r="E332" t="s">
        <v>2587</v>
      </c>
      <c r="F332" t="s">
        <v>2587</v>
      </c>
    </row>
    <row r="333" spans="1:7" x14ac:dyDescent="0.25">
      <c r="A333" t="s">
        <v>1742</v>
      </c>
      <c r="B333" t="s">
        <v>1743</v>
      </c>
      <c r="C333" t="s">
        <v>4126</v>
      </c>
      <c r="D333" t="s">
        <v>4126</v>
      </c>
      <c r="E333" t="s">
        <v>1744</v>
      </c>
      <c r="F333" t="s">
        <v>1745</v>
      </c>
    </row>
    <row r="334" spans="1:7" x14ac:dyDescent="0.25">
      <c r="A334" t="s">
        <v>2410</v>
      </c>
      <c r="B334" t="s">
        <v>309</v>
      </c>
      <c r="C334" t="s">
        <v>4126</v>
      </c>
      <c r="D334" t="s">
        <v>4126</v>
      </c>
      <c r="E334" t="s">
        <v>309</v>
      </c>
      <c r="F334" t="s">
        <v>2411</v>
      </c>
    </row>
    <row r="335" spans="1:7" x14ac:dyDescent="0.25">
      <c r="A335" t="s">
        <v>3929</v>
      </c>
      <c r="B335" t="s">
        <v>3930</v>
      </c>
      <c r="C335" t="s">
        <v>4126</v>
      </c>
      <c r="D335" t="s">
        <v>4126</v>
      </c>
      <c r="E335" t="s">
        <v>3930</v>
      </c>
      <c r="F335" t="s">
        <v>3930</v>
      </c>
    </row>
    <row r="336" spans="1:7" x14ac:dyDescent="0.25">
      <c r="A336" t="s">
        <v>3187</v>
      </c>
      <c r="B336" t="s">
        <v>3188</v>
      </c>
      <c r="C336" t="s">
        <v>3189</v>
      </c>
      <c r="D336" t="s">
        <v>4126</v>
      </c>
      <c r="E336" t="s">
        <v>3190</v>
      </c>
      <c r="F336" t="s">
        <v>645</v>
      </c>
      <c r="G336" t="s">
        <v>8313</v>
      </c>
    </row>
    <row r="337" spans="1:7" x14ac:dyDescent="0.25">
      <c r="A337" t="s">
        <v>4094</v>
      </c>
      <c r="B337" t="s">
        <v>1780</v>
      </c>
      <c r="C337" t="s">
        <v>4126</v>
      </c>
      <c r="D337" t="s">
        <v>4126</v>
      </c>
      <c r="E337" t="s">
        <v>1781</v>
      </c>
      <c r="F337" t="s">
        <v>1779</v>
      </c>
      <c r="G337" t="s">
        <v>8314</v>
      </c>
    </row>
    <row r="338" spans="1:7" x14ac:dyDescent="0.25">
      <c r="A338" t="s">
        <v>988</v>
      </c>
      <c r="B338" t="s">
        <v>989</v>
      </c>
      <c r="C338" t="s">
        <v>990</v>
      </c>
      <c r="D338" t="s">
        <v>4126</v>
      </c>
      <c r="E338" t="s">
        <v>990</v>
      </c>
      <c r="F338" t="s">
        <v>990</v>
      </c>
    </row>
    <row r="339" spans="1:7" x14ac:dyDescent="0.25">
      <c r="A339" t="s">
        <v>1878</v>
      </c>
      <c r="B339" t="s">
        <v>1879</v>
      </c>
      <c r="C339" t="s">
        <v>4126</v>
      </c>
      <c r="D339" t="s">
        <v>4126</v>
      </c>
      <c r="E339" t="s">
        <v>1880</v>
      </c>
      <c r="F339" t="s">
        <v>1879</v>
      </c>
    </row>
    <row r="340" spans="1:7" x14ac:dyDescent="0.25">
      <c r="A340" t="s">
        <v>3489</v>
      </c>
      <c r="B340" t="s">
        <v>3490</v>
      </c>
      <c r="C340" t="s">
        <v>4126</v>
      </c>
      <c r="D340" t="s">
        <v>4126</v>
      </c>
      <c r="E340" t="s">
        <v>3490</v>
      </c>
      <c r="F340" t="s">
        <v>3490</v>
      </c>
    </row>
    <row r="341" spans="1:7" x14ac:dyDescent="0.25">
      <c r="A341" t="s">
        <v>1612</v>
      </c>
      <c r="B341" t="s">
        <v>1613</v>
      </c>
      <c r="C341" t="s">
        <v>4126</v>
      </c>
      <c r="D341" t="s">
        <v>4126</v>
      </c>
      <c r="E341" t="s">
        <v>1614</v>
      </c>
      <c r="F341" t="s">
        <v>1613</v>
      </c>
    </row>
    <row r="342" spans="1:7" x14ac:dyDescent="0.25">
      <c r="A342" t="s">
        <v>516</v>
      </c>
      <c r="B342" t="s">
        <v>517</v>
      </c>
      <c r="C342" t="s">
        <v>4126</v>
      </c>
      <c r="D342" t="s">
        <v>4126</v>
      </c>
      <c r="E342" t="s">
        <v>517</v>
      </c>
      <c r="F342" t="s">
        <v>517</v>
      </c>
    </row>
    <row r="343" spans="1:7" x14ac:dyDescent="0.25">
      <c r="A343" t="s">
        <v>2904</v>
      </c>
      <c r="B343" t="s">
        <v>2905</v>
      </c>
      <c r="C343" t="s">
        <v>4126</v>
      </c>
      <c r="D343" t="s">
        <v>4126</v>
      </c>
      <c r="E343" t="s">
        <v>2906</v>
      </c>
      <c r="F343" t="s">
        <v>2905</v>
      </c>
    </row>
    <row r="344" spans="1:7" x14ac:dyDescent="0.25">
      <c r="A344" t="s">
        <v>3945</v>
      </c>
      <c r="B344" t="s">
        <v>3946</v>
      </c>
      <c r="C344" t="s">
        <v>4126</v>
      </c>
      <c r="D344" t="s">
        <v>4126</v>
      </c>
      <c r="E344" t="s">
        <v>3946</v>
      </c>
      <c r="F344" t="s">
        <v>3946</v>
      </c>
    </row>
    <row r="345" spans="1:7" x14ac:dyDescent="0.25">
      <c r="A345" t="s">
        <v>1098</v>
      </c>
      <c r="B345" t="s">
        <v>1099</v>
      </c>
      <c r="C345" t="s">
        <v>4126</v>
      </c>
      <c r="D345" t="s">
        <v>4126</v>
      </c>
      <c r="E345" t="s">
        <v>1100</v>
      </c>
      <c r="F345" t="s">
        <v>1101</v>
      </c>
      <c r="G345" t="s">
        <v>8244</v>
      </c>
    </row>
    <row r="346" spans="1:7" x14ac:dyDescent="0.25">
      <c r="A346" t="s">
        <v>3633</v>
      </c>
      <c r="B346" t="s">
        <v>3634</v>
      </c>
      <c r="C346" t="s">
        <v>4126</v>
      </c>
      <c r="D346" t="s">
        <v>4126</v>
      </c>
      <c r="E346" t="s">
        <v>3635</v>
      </c>
      <c r="F346" t="s">
        <v>3636</v>
      </c>
    </row>
    <row r="347" spans="1:7" x14ac:dyDescent="0.25">
      <c r="A347" t="s">
        <v>4115</v>
      </c>
      <c r="B347" t="s">
        <v>2457</v>
      </c>
      <c r="C347" t="s">
        <v>4126</v>
      </c>
      <c r="D347" t="s">
        <v>4126</v>
      </c>
      <c r="E347" t="s">
        <v>2481</v>
      </c>
      <c r="F347" t="s">
        <v>2457</v>
      </c>
    </row>
    <row r="348" spans="1:7" x14ac:dyDescent="0.25">
      <c r="A348" t="s">
        <v>564</v>
      </c>
      <c r="B348" t="s">
        <v>565</v>
      </c>
      <c r="C348" t="s">
        <v>4126</v>
      </c>
      <c r="D348" t="s">
        <v>4126</v>
      </c>
      <c r="E348" t="s">
        <v>566</v>
      </c>
      <c r="F348" t="s">
        <v>567</v>
      </c>
    </row>
    <row r="349" spans="1:7" x14ac:dyDescent="0.25">
      <c r="A349" t="s">
        <v>2571</v>
      </c>
      <c r="B349" t="s">
        <v>2572</v>
      </c>
      <c r="C349" t="s">
        <v>4126</v>
      </c>
      <c r="D349" t="s">
        <v>4126</v>
      </c>
      <c r="E349" t="s">
        <v>2573</v>
      </c>
      <c r="F349" t="s">
        <v>2573</v>
      </c>
    </row>
    <row r="350" spans="1:7" x14ac:dyDescent="0.25">
      <c r="A350" t="s">
        <v>1353</v>
      </c>
      <c r="B350" t="s">
        <v>1354</v>
      </c>
      <c r="C350" t="s">
        <v>4126</v>
      </c>
      <c r="D350" t="s">
        <v>4126</v>
      </c>
      <c r="E350" t="s">
        <v>1355</v>
      </c>
      <c r="F350" t="s">
        <v>1354</v>
      </c>
    </row>
    <row r="351" spans="1:7" x14ac:dyDescent="0.25">
      <c r="A351" t="s">
        <v>1286</v>
      </c>
      <c r="B351" t="s">
        <v>1287</v>
      </c>
      <c r="C351" t="s">
        <v>4126</v>
      </c>
      <c r="D351" t="s">
        <v>4126</v>
      </c>
      <c r="E351" t="s">
        <v>1288</v>
      </c>
      <c r="F351" t="s">
        <v>1287</v>
      </c>
    </row>
    <row r="352" spans="1:7" x14ac:dyDescent="0.25">
      <c r="A352" t="s">
        <v>2348</v>
      </c>
      <c r="B352" t="s">
        <v>2349</v>
      </c>
      <c r="C352" t="s">
        <v>2350</v>
      </c>
      <c r="D352" t="s">
        <v>4126</v>
      </c>
      <c r="E352" t="s">
        <v>2351</v>
      </c>
      <c r="F352" t="s">
        <v>2349</v>
      </c>
    </row>
    <row r="353" spans="1:7" x14ac:dyDescent="0.25">
      <c r="A353" t="s">
        <v>1507</v>
      </c>
      <c r="B353" t="s">
        <v>1508</v>
      </c>
      <c r="C353" t="s">
        <v>4126</v>
      </c>
      <c r="D353" t="s">
        <v>4126</v>
      </c>
      <c r="E353" t="s">
        <v>1509</v>
      </c>
      <c r="F353" t="s">
        <v>1508</v>
      </c>
    </row>
    <row r="354" spans="1:7" x14ac:dyDescent="0.25">
      <c r="A354" t="s">
        <v>3508</v>
      </c>
      <c r="B354" t="s">
        <v>3509</v>
      </c>
      <c r="C354" t="s">
        <v>3509</v>
      </c>
      <c r="D354" t="s">
        <v>4126</v>
      </c>
      <c r="E354" t="s">
        <v>3510</v>
      </c>
      <c r="F354" t="s">
        <v>3510</v>
      </c>
    </row>
    <row r="355" spans="1:7" x14ac:dyDescent="0.25">
      <c r="A355" t="s">
        <v>1556</v>
      </c>
      <c r="B355" t="s">
        <v>1557</v>
      </c>
      <c r="C355" t="s">
        <v>1557</v>
      </c>
      <c r="D355" t="s">
        <v>4126</v>
      </c>
      <c r="E355" t="s">
        <v>1557</v>
      </c>
      <c r="F355" t="s">
        <v>1557</v>
      </c>
      <c r="G355" t="s">
        <v>8220</v>
      </c>
    </row>
    <row r="356" spans="1:7" x14ac:dyDescent="0.25">
      <c r="A356" t="s">
        <v>1345</v>
      </c>
      <c r="B356" t="s">
        <v>1346</v>
      </c>
      <c r="C356" t="s">
        <v>1346</v>
      </c>
      <c r="D356" t="s">
        <v>4126</v>
      </c>
      <c r="E356" t="s">
        <v>1347</v>
      </c>
      <c r="F356" t="s">
        <v>1348</v>
      </c>
    </row>
    <row r="357" spans="1:7" x14ac:dyDescent="0.25">
      <c r="A357" t="s">
        <v>558</v>
      </c>
      <c r="B357" t="s">
        <v>559</v>
      </c>
      <c r="C357" t="s">
        <v>4126</v>
      </c>
      <c r="D357" t="s">
        <v>4126</v>
      </c>
      <c r="E357" t="s">
        <v>560</v>
      </c>
      <c r="F357" t="s">
        <v>559</v>
      </c>
    </row>
    <row r="358" spans="1:7" x14ac:dyDescent="0.25">
      <c r="A358" t="s">
        <v>3151</v>
      </c>
      <c r="B358" t="s">
        <v>3152</v>
      </c>
      <c r="C358" t="s">
        <v>3151</v>
      </c>
      <c r="D358" t="s">
        <v>4126</v>
      </c>
      <c r="E358" t="s">
        <v>3153</v>
      </c>
      <c r="F358" t="s">
        <v>3152</v>
      </c>
    </row>
    <row r="359" spans="1:7" x14ac:dyDescent="0.25">
      <c r="A359" t="s">
        <v>3486</v>
      </c>
      <c r="B359" t="s">
        <v>3487</v>
      </c>
      <c r="C359" t="s">
        <v>3486</v>
      </c>
      <c r="D359" t="s">
        <v>4126</v>
      </c>
      <c r="E359" t="s">
        <v>863</v>
      </c>
      <c r="F359" t="s">
        <v>3488</v>
      </c>
    </row>
    <row r="360" spans="1:7" x14ac:dyDescent="0.25">
      <c r="A360" t="s">
        <v>3654</v>
      </c>
      <c r="B360" t="s">
        <v>3655</v>
      </c>
      <c r="C360" t="s">
        <v>3656</v>
      </c>
      <c r="D360" t="s">
        <v>4126</v>
      </c>
      <c r="E360" t="s">
        <v>3657</v>
      </c>
      <c r="F360" t="s">
        <v>3658</v>
      </c>
    </row>
    <row r="361" spans="1:7" x14ac:dyDescent="0.25">
      <c r="A361" t="s">
        <v>2591</v>
      </c>
      <c r="B361" t="s">
        <v>2592</v>
      </c>
      <c r="C361" t="s">
        <v>4126</v>
      </c>
      <c r="D361" t="s">
        <v>4126</v>
      </c>
      <c r="E361" t="s">
        <v>2593</v>
      </c>
      <c r="F361" t="s">
        <v>2592</v>
      </c>
    </row>
    <row r="362" spans="1:7" x14ac:dyDescent="0.25">
      <c r="A362" t="s">
        <v>3968</v>
      </c>
      <c r="B362" t="s">
        <v>3969</v>
      </c>
      <c r="C362" t="s">
        <v>4126</v>
      </c>
      <c r="D362" t="s">
        <v>4126</v>
      </c>
      <c r="E362" t="s">
        <v>3970</v>
      </c>
      <c r="F362" t="s">
        <v>3971</v>
      </c>
    </row>
    <row r="363" spans="1:7" x14ac:dyDescent="0.25">
      <c r="A363" t="s">
        <v>2352</v>
      </c>
      <c r="B363" t="s">
        <v>2353</v>
      </c>
      <c r="C363" t="s">
        <v>2353</v>
      </c>
      <c r="D363" t="s">
        <v>2354</v>
      </c>
      <c r="E363" t="s">
        <v>2353</v>
      </c>
      <c r="F363" t="s">
        <v>2353</v>
      </c>
      <c r="G363" t="s">
        <v>8221</v>
      </c>
    </row>
    <row r="364" spans="1:7" x14ac:dyDescent="0.25">
      <c r="A364" t="s">
        <v>1730</v>
      </c>
      <c r="B364" t="s">
        <v>3253</v>
      </c>
      <c r="C364" t="s">
        <v>4126</v>
      </c>
      <c r="D364" t="s">
        <v>4126</v>
      </c>
      <c r="E364" t="s">
        <v>1731</v>
      </c>
      <c r="F364" t="s">
        <v>1669</v>
      </c>
    </row>
    <row r="365" spans="1:7" x14ac:dyDescent="0.25">
      <c r="A365" t="s">
        <v>3813</v>
      </c>
      <c r="B365" t="s">
        <v>289</v>
      </c>
      <c r="C365" t="s">
        <v>4126</v>
      </c>
      <c r="D365" t="s">
        <v>4126</v>
      </c>
      <c r="E365" t="s">
        <v>289</v>
      </c>
      <c r="F365" t="s">
        <v>289</v>
      </c>
    </row>
    <row r="366" spans="1:7" x14ac:dyDescent="0.25">
      <c r="A366" t="s">
        <v>1874</v>
      </c>
      <c r="B366" t="s">
        <v>1875</v>
      </c>
      <c r="C366" t="s">
        <v>4126</v>
      </c>
      <c r="D366" t="s">
        <v>4126</v>
      </c>
      <c r="E366" t="s">
        <v>1876</v>
      </c>
      <c r="F366" t="s">
        <v>1877</v>
      </c>
    </row>
    <row r="367" spans="1:7" x14ac:dyDescent="0.25">
      <c r="A367" t="s">
        <v>2974</v>
      </c>
      <c r="B367" t="s">
        <v>1876</v>
      </c>
      <c r="C367" t="s">
        <v>4126</v>
      </c>
      <c r="D367" t="s">
        <v>4126</v>
      </c>
      <c r="E367" t="s">
        <v>2975</v>
      </c>
      <c r="F367" t="s">
        <v>2976</v>
      </c>
    </row>
    <row r="368" spans="1:7" x14ac:dyDescent="0.25">
      <c r="A368" t="s">
        <v>3577</v>
      </c>
      <c r="B368" t="s">
        <v>3578</v>
      </c>
      <c r="C368" t="s">
        <v>3142</v>
      </c>
      <c r="D368" t="s">
        <v>4126</v>
      </c>
      <c r="E368" t="s">
        <v>3142</v>
      </c>
      <c r="F368" t="s">
        <v>3142</v>
      </c>
    </row>
    <row r="369" spans="1:7" x14ac:dyDescent="0.25">
      <c r="A369" t="s">
        <v>1218</v>
      </c>
      <c r="B369" t="s">
        <v>1219</v>
      </c>
      <c r="C369" t="s">
        <v>4126</v>
      </c>
      <c r="D369" t="s">
        <v>4126</v>
      </c>
      <c r="E369" t="s">
        <v>1220</v>
      </c>
      <c r="F369" t="s">
        <v>1221</v>
      </c>
    </row>
    <row r="370" spans="1:7" x14ac:dyDescent="0.25">
      <c r="A370" t="s">
        <v>3300</v>
      </c>
      <c r="B370" t="s">
        <v>3301</v>
      </c>
      <c r="C370" t="s">
        <v>3301</v>
      </c>
      <c r="D370" t="s">
        <v>4126</v>
      </c>
      <c r="E370" t="s">
        <v>3302</v>
      </c>
      <c r="F370" t="s">
        <v>3302</v>
      </c>
    </row>
    <row r="371" spans="1:7" x14ac:dyDescent="0.25">
      <c r="A371" t="s">
        <v>3646</v>
      </c>
      <c r="B371" t="s">
        <v>3647</v>
      </c>
      <c r="C371" t="s">
        <v>4126</v>
      </c>
      <c r="D371" t="s">
        <v>4126</v>
      </c>
      <c r="E371" t="s">
        <v>3648</v>
      </c>
      <c r="F371" t="s">
        <v>3649</v>
      </c>
    </row>
    <row r="372" spans="1:7" x14ac:dyDescent="0.25">
      <c r="A372" t="s">
        <v>3591</v>
      </c>
      <c r="B372" t="s">
        <v>3592</v>
      </c>
      <c r="C372" t="s">
        <v>4126</v>
      </c>
      <c r="D372" t="s">
        <v>4126</v>
      </c>
      <c r="E372" t="s">
        <v>3593</v>
      </c>
      <c r="F372" t="s">
        <v>3594</v>
      </c>
    </row>
    <row r="373" spans="1:7" x14ac:dyDescent="0.25">
      <c r="A373" t="s">
        <v>2085</v>
      </c>
      <c r="B373" t="s">
        <v>2086</v>
      </c>
      <c r="C373" t="s">
        <v>2087</v>
      </c>
      <c r="D373" t="s">
        <v>4126</v>
      </c>
      <c r="E373" t="s">
        <v>2087</v>
      </c>
      <c r="F373" t="s">
        <v>2087</v>
      </c>
    </row>
    <row r="374" spans="1:7" x14ac:dyDescent="0.25">
      <c r="A374" t="s">
        <v>171</v>
      </c>
      <c r="B374" t="s">
        <v>172</v>
      </c>
      <c r="C374" t="s">
        <v>4126</v>
      </c>
      <c r="D374" t="s">
        <v>4126</v>
      </c>
      <c r="E374" t="s">
        <v>173</v>
      </c>
      <c r="F374" t="s">
        <v>174</v>
      </c>
    </row>
    <row r="375" spans="1:7" x14ac:dyDescent="0.25">
      <c r="A375" t="s">
        <v>3705</v>
      </c>
      <c r="B375" t="s">
        <v>3706</v>
      </c>
      <c r="C375" t="s">
        <v>4126</v>
      </c>
      <c r="D375" t="s">
        <v>4126</v>
      </c>
      <c r="E375" t="s">
        <v>3707</v>
      </c>
      <c r="F375" t="s">
        <v>3708</v>
      </c>
    </row>
    <row r="376" spans="1:7" x14ac:dyDescent="0.25">
      <c r="A376" t="s">
        <v>2574</v>
      </c>
      <c r="B376" t="s">
        <v>2575</v>
      </c>
      <c r="C376" t="s">
        <v>4126</v>
      </c>
      <c r="D376" t="s">
        <v>4126</v>
      </c>
      <c r="E376" t="s">
        <v>2576</v>
      </c>
      <c r="F376" t="s">
        <v>2576</v>
      </c>
    </row>
    <row r="377" spans="1:7" x14ac:dyDescent="0.25">
      <c r="A377" t="s">
        <v>2102</v>
      </c>
      <c r="B377" t="s">
        <v>2103</v>
      </c>
      <c r="C377" t="s">
        <v>2102</v>
      </c>
      <c r="D377" t="s">
        <v>4126</v>
      </c>
      <c r="E377" t="s">
        <v>2104</v>
      </c>
      <c r="F377" t="s">
        <v>2105</v>
      </c>
      <c r="G377" t="s">
        <v>8315</v>
      </c>
    </row>
    <row r="378" spans="1:7" x14ac:dyDescent="0.25">
      <c r="A378" t="s">
        <v>2127</v>
      </c>
      <c r="B378" t="s">
        <v>2128</v>
      </c>
      <c r="C378" t="s">
        <v>4126</v>
      </c>
      <c r="D378" t="s">
        <v>4126</v>
      </c>
      <c r="E378" t="s">
        <v>2129</v>
      </c>
      <c r="F378" t="s">
        <v>2130</v>
      </c>
    </row>
    <row r="379" spans="1:7" x14ac:dyDescent="0.25">
      <c r="A379" t="s">
        <v>3323</v>
      </c>
      <c r="B379" t="s">
        <v>3324</v>
      </c>
      <c r="C379" t="s">
        <v>4126</v>
      </c>
      <c r="D379" t="s">
        <v>4126</v>
      </c>
      <c r="E379" t="s">
        <v>3324</v>
      </c>
      <c r="F379" t="s">
        <v>3324</v>
      </c>
    </row>
    <row r="380" spans="1:7" x14ac:dyDescent="0.25">
      <c r="A380" t="s">
        <v>2848</v>
      </c>
      <c r="B380" t="s">
        <v>2849</v>
      </c>
      <c r="C380" t="s">
        <v>4126</v>
      </c>
      <c r="D380" t="s">
        <v>4126</v>
      </c>
      <c r="E380" t="s">
        <v>2850</v>
      </c>
      <c r="F380" t="s">
        <v>2849</v>
      </c>
    </row>
    <row r="381" spans="1:7" x14ac:dyDescent="0.25">
      <c r="A381" t="s">
        <v>1637</v>
      </c>
      <c r="B381" t="s">
        <v>1638</v>
      </c>
      <c r="C381" t="s">
        <v>1638</v>
      </c>
      <c r="D381" t="s">
        <v>4126</v>
      </c>
      <c r="E381" t="s">
        <v>1638</v>
      </c>
      <c r="F381" t="s">
        <v>1638</v>
      </c>
    </row>
    <row r="382" spans="1:7" x14ac:dyDescent="0.25">
      <c r="A382" t="s">
        <v>1640</v>
      </c>
      <c r="B382" t="s">
        <v>1641</v>
      </c>
      <c r="C382" t="s">
        <v>4126</v>
      </c>
      <c r="D382" t="s">
        <v>4126</v>
      </c>
      <c r="E382" t="s">
        <v>1642</v>
      </c>
      <c r="F382" t="s">
        <v>1641</v>
      </c>
    </row>
    <row r="383" spans="1:7" x14ac:dyDescent="0.25">
      <c r="A383" t="s">
        <v>3595</v>
      </c>
      <c r="B383" t="s">
        <v>3596</v>
      </c>
      <c r="C383" t="s">
        <v>4126</v>
      </c>
      <c r="D383" t="s">
        <v>4126</v>
      </c>
      <c r="E383" t="s">
        <v>3597</v>
      </c>
      <c r="F383" t="s">
        <v>3597</v>
      </c>
      <c r="G383" t="s">
        <v>8322</v>
      </c>
    </row>
    <row r="384" spans="1:7" x14ac:dyDescent="0.25">
      <c r="A384" t="s">
        <v>4040</v>
      </c>
      <c r="B384" t="s">
        <v>4041</v>
      </c>
      <c r="C384" t="s">
        <v>4126</v>
      </c>
      <c r="D384" t="s">
        <v>4126</v>
      </c>
      <c r="E384" t="s">
        <v>4041</v>
      </c>
      <c r="F384" t="s">
        <v>4041</v>
      </c>
      <c r="G384" t="s">
        <v>8316</v>
      </c>
    </row>
    <row r="385" spans="1:7" x14ac:dyDescent="0.25">
      <c r="A385" t="s">
        <v>798</v>
      </c>
      <c r="B385" t="s">
        <v>799</v>
      </c>
      <c r="C385" t="s">
        <v>4126</v>
      </c>
      <c r="D385" t="s">
        <v>4126</v>
      </c>
      <c r="E385" t="s">
        <v>800</v>
      </c>
      <c r="F385" t="s">
        <v>801</v>
      </c>
    </row>
    <row r="386" spans="1:7" x14ac:dyDescent="0.25">
      <c r="A386" t="s">
        <v>2512</v>
      </c>
      <c r="B386" t="s">
        <v>2512</v>
      </c>
      <c r="C386" t="s">
        <v>4126</v>
      </c>
      <c r="D386" t="s">
        <v>4126</v>
      </c>
      <c r="E386" t="s">
        <v>2513</v>
      </c>
      <c r="F386" t="s">
        <v>2514</v>
      </c>
    </row>
    <row r="387" spans="1:7" x14ac:dyDescent="0.25">
      <c r="A387" t="s">
        <v>3810</v>
      </c>
      <c r="B387" t="s">
        <v>3811</v>
      </c>
      <c r="C387" t="s">
        <v>4126</v>
      </c>
      <c r="D387" t="s">
        <v>4126</v>
      </c>
      <c r="E387" t="s">
        <v>3812</v>
      </c>
      <c r="F387" t="s">
        <v>3812</v>
      </c>
    </row>
    <row r="388" spans="1:7" x14ac:dyDescent="0.25">
      <c r="A388" t="s">
        <v>2898</v>
      </c>
      <c r="B388" t="s">
        <v>2899</v>
      </c>
      <c r="C388" t="s">
        <v>4126</v>
      </c>
      <c r="D388" t="s">
        <v>4126</v>
      </c>
      <c r="E388" t="s">
        <v>2900</v>
      </c>
      <c r="F388" t="s">
        <v>2901</v>
      </c>
    </row>
    <row r="389" spans="1:7" x14ac:dyDescent="0.25">
      <c r="A389" t="s">
        <v>3260</v>
      </c>
      <c r="B389" t="s">
        <v>3261</v>
      </c>
      <c r="C389" t="s">
        <v>4126</v>
      </c>
      <c r="D389" t="s">
        <v>4126</v>
      </c>
      <c r="E389" t="s">
        <v>3262</v>
      </c>
      <c r="F389" t="s">
        <v>3261</v>
      </c>
    </row>
    <row r="390" spans="1:7" x14ac:dyDescent="0.25">
      <c r="A390" t="s">
        <v>2270</v>
      </c>
      <c r="B390" t="s">
        <v>2271</v>
      </c>
      <c r="C390" t="s">
        <v>2272</v>
      </c>
      <c r="D390" t="s">
        <v>4126</v>
      </c>
      <c r="E390" t="s">
        <v>2273</v>
      </c>
      <c r="F390" t="s">
        <v>2274</v>
      </c>
    </row>
    <row r="391" spans="1:7" x14ac:dyDescent="0.25">
      <c r="A391" t="s">
        <v>1086</v>
      </c>
      <c r="B391" t="s">
        <v>1087</v>
      </c>
      <c r="C391" t="s">
        <v>4126</v>
      </c>
      <c r="D391" t="s">
        <v>4126</v>
      </c>
      <c r="E391" t="s">
        <v>1088</v>
      </c>
      <c r="F391" t="s">
        <v>1087</v>
      </c>
    </row>
    <row r="392" spans="1:7" x14ac:dyDescent="0.25">
      <c r="A392" t="s">
        <v>372</v>
      </c>
      <c r="B392" t="s">
        <v>373</v>
      </c>
      <c r="C392" t="s">
        <v>4126</v>
      </c>
      <c r="D392" t="s">
        <v>4126</v>
      </c>
      <c r="E392" t="s">
        <v>374</v>
      </c>
      <c r="F392" t="s">
        <v>373</v>
      </c>
    </row>
    <row r="393" spans="1:7" x14ac:dyDescent="0.25">
      <c r="A393" t="s">
        <v>669</v>
      </c>
      <c r="B393" t="s">
        <v>670</v>
      </c>
      <c r="C393" t="s">
        <v>4126</v>
      </c>
      <c r="D393" t="s">
        <v>4126</v>
      </c>
      <c r="E393" t="s">
        <v>671</v>
      </c>
      <c r="F393" t="s">
        <v>672</v>
      </c>
    </row>
    <row r="394" spans="1:7" x14ac:dyDescent="0.25">
      <c r="A394" t="s">
        <v>745</v>
      </c>
      <c r="B394" t="s">
        <v>746</v>
      </c>
      <c r="C394" t="s">
        <v>4126</v>
      </c>
      <c r="D394" t="s">
        <v>4126</v>
      </c>
      <c r="E394" t="s">
        <v>747</v>
      </c>
      <c r="F394" t="s">
        <v>748</v>
      </c>
    </row>
    <row r="395" spans="1:7" x14ac:dyDescent="0.25">
      <c r="A395" t="s">
        <v>1023</v>
      </c>
      <c r="B395" t="s">
        <v>1024</v>
      </c>
      <c r="C395" t="s">
        <v>4126</v>
      </c>
      <c r="D395" t="s">
        <v>4126</v>
      </c>
      <c r="E395" t="s">
        <v>1025</v>
      </c>
      <c r="F395" t="s">
        <v>1024</v>
      </c>
    </row>
    <row r="396" spans="1:7" x14ac:dyDescent="0.25">
      <c r="A396" t="s">
        <v>1485</v>
      </c>
      <c r="B396" t="s">
        <v>1486</v>
      </c>
      <c r="C396" t="s">
        <v>4126</v>
      </c>
      <c r="D396" t="s">
        <v>4126</v>
      </c>
      <c r="E396" t="s">
        <v>1487</v>
      </c>
      <c r="F396" t="s">
        <v>1488</v>
      </c>
    </row>
    <row r="397" spans="1:7" x14ac:dyDescent="0.25">
      <c r="A397" t="s">
        <v>2923</v>
      </c>
      <c r="B397" t="s">
        <v>2924</v>
      </c>
      <c r="C397" t="s">
        <v>4126</v>
      </c>
      <c r="D397" t="s">
        <v>4126</v>
      </c>
      <c r="E397" t="s">
        <v>2193</v>
      </c>
      <c r="F397" t="s">
        <v>2925</v>
      </c>
    </row>
    <row r="398" spans="1:7" x14ac:dyDescent="0.25">
      <c r="A398" t="s">
        <v>2355</v>
      </c>
      <c r="B398" t="s">
        <v>2356</v>
      </c>
      <c r="C398" t="s">
        <v>2356</v>
      </c>
      <c r="D398" t="s">
        <v>4126</v>
      </c>
      <c r="E398" t="s">
        <v>2356</v>
      </c>
      <c r="F398" t="s">
        <v>2356</v>
      </c>
    </row>
    <row r="399" spans="1:7" x14ac:dyDescent="0.25">
      <c r="A399" t="s">
        <v>2049</v>
      </c>
      <c r="B399" t="s">
        <v>2050</v>
      </c>
      <c r="C399" t="s">
        <v>4126</v>
      </c>
      <c r="D399" t="s">
        <v>4126</v>
      </c>
      <c r="E399" t="s">
        <v>2051</v>
      </c>
      <c r="F399" t="s">
        <v>2052</v>
      </c>
      <c r="G399" t="s">
        <v>8245</v>
      </c>
    </row>
    <row r="400" spans="1:7" x14ac:dyDescent="0.25">
      <c r="A400" t="s">
        <v>2033</v>
      </c>
      <c r="B400" t="s">
        <v>2033</v>
      </c>
      <c r="C400" t="s">
        <v>4126</v>
      </c>
      <c r="D400" t="s">
        <v>4126</v>
      </c>
      <c r="E400" t="s">
        <v>2034</v>
      </c>
      <c r="F400" t="s">
        <v>2033</v>
      </c>
    </row>
    <row r="401" spans="1:6" x14ac:dyDescent="0.25">
      <c r="A401" t="s">
        <v>1510</v>
      </c>
      <c r="B401" t="s">
        <v>1511</v>
      </c>
      <c r="C401" t="s">
        <v>4126</v>
      </c>
      <c r="D401" t="s">
        <v>4126</v>
      </c>
      <c r="E401" t="s">
        <v>1512</v>
      </c>
      <c r="F401" t="s">
        <v>1511</v>
      </c>
    </row>
    <row r="402" spans="1:6" x14ac:dyDescent="0.25">
      <c r="A402" t="s">
        <v>115</v>
      </c>
      <c r="B402" t="s">
        <v>116</v>
      </c>
      <c r="C402" t="s">
        <v>4126</v>
      </c>
      <c r="D402" t="s">
        <v>4126</v>
      </c>
      <c r="E402" t="s">
        <v>117</v>
      </c>
      <c r="F402" t="s">
        <v>116</v>
      </c>
    </row>
    <row r="403" spans="1:6" x14ac:dyDescent="0.25">
      <c r="A403" t="s">
        <v>2331</v>
      </c>
      <c r="B403" t="s">
        <v>2332</v>
      </c>
      <c r="C403" t="s">
        <v>2333</v>
      </c>
      <c r="D403" t="s">
        <v>4126</v>
      </c>
      <c r="E403" t="s">
        <v>2334</v>
      </c>
      <c r="F403" t="s">
        <v>2335</v>
      </c>
    </row>
    <row r="404" spans="1:6" x14ac:dyDescent="0.25">
      <c r="A404" t="s">
        <v>2992</v>
      </c>
      <c r="B404" t="s">
        <v>2993</v>
      </c>
      <c r="C404" t="s">
        <v>4126</v>
      </c>
      <c r="D404" t="s">
        <v>4126</v>
      </c>
      <c r="E404" t="s">
        <v>2994</v>
      </c>
      <c r="F404" t="s">
        <v>2993</v>
      </c>
    </row>
    <row r="405" spans="1:6" x14ac:dyDescent="0.25">
      <c r="A405" t="s">
        <v>2258</v>
      </c>
      <c r="B405" t="s">
        <v>1849</v>
      </c>
      <c r="C405" t="s">
        <v>1849</v>
      </c>
      <c r="D405" t="s">
        <v>4126</v>
      </c>
      <c r="E405" t="s">
        <v>2259</v>
      </c>
      <c r="F405" t="s">
        <v>1849</v>
      </c>
    </row>
    <row r="406" spans="1:6" x14ac:dyDescent="0.25">
      <c r="A406" t="s">
        <v>4029</v>
      </c>
      <c r="B406" t="s">
        <v>16</v>
      </c>
      <c r="C406" t="s">
        <v>4126</v>
      </c>
      <c r="D406" t="s">
        <v>4126</v>
      </c>
      <c r="E406" t="s">
        <v>17</v>
      </c>
      <c r="F406" t="s">
        <v>1979</v>
      </c>
    </row>
    <row r="407" spans="1:6" x14ac:dyDescent="0.25">
      <c r="A407" t="s">
        <v>4014</v>
      </c>
      <c r="B407" t="s">
        <v>4015</v>
      </c>
      <c r="C407" t="s">
        <v>4126</v>
      </c>
      <c r="D407" t="s">
        <v>4126</v>
      </c>
      <c r="E407" t="s">
        <v>4015</v>
      </c>
      <c r="F407" t="s">
        <v>4015</v>
      </c>
    </row>
    <row r="408" spans="1:6" x14ac:dyDescent="0.25">
      <c r="A408" t="s">
        <v>2183</v>
      </c>
      <c r="B408" t="s">
        <v>2184</v>
      </c>
      <c r="C408" t="s">
        <v>4126</v>
      </c>
      <c r="D408" t="s">
        <v>4126</v>
      </c>
      <c r="E408" t="s">
        <v>2185</v>
      </c>
      <c r="F408" t="s">
        <v>2185</v>
      </c>
    </row>
    <row r="409" spans="1:6" x14ac:dyDescent="0.25">
      <c r="A409" t="s">
        <v>1343</v>
      </c>
      <c r="B409" t="s">
        <v>1343</v>
      </c>
      <c r="C409" t="s">
        <v>4126</v>
      </c>
      <c r="D409" t="s">
        <v>4126</v>
      </c>
      <c r="E409" t="s">
        <v>1344</v>
      </c>
      <c r="F409" t="s">
        <v>1343</v>
      </c>
    </row>
    <row r="410" spans="1:6" x14ac:dyDescent="0.25">
      <c r="A410" t="s">
        <v>641</v>
      </c>
      <c r="B410" t="s">
        <v>642</v>
      </c>
      <c r="C410" t="s">
        <v>643</v>
      </c>
      <c r="D410" t="s">
        <v>4126</v>
      </c>
      <c r="E410" t="s">
        <v>644</v>
      </c>
      <c r="F410" t="s">
        <v>643</v>
      </c>
    </row>
    <row r="411" spans="1:6" x14ac:dyDescent="0.25">
      <c r="A411" t="s">
        <v>1974</v>
      </c>
      <c r="B411" t="s">
        <v>1975</v>
      </c>
      <c r="C411" t="s">
        <v>4126</v>
      </c>
      <c r="D411" t="s">
        <v>4126</v>
      </c>
      <c r="E411" t="s">
        <v>1975</v>
      </c>
      <c r="F411" t="s">
        <v>1975</v>
      </c>
    </row>
    <row r="412" spans="1:6" x14ac:dyDescent="0.25">
      <c r="A412" t="s">
        <v>3790</v>
      </c>
      <c r="B412" t="s">
        <v>3791</v>
      </c>
      <c r="C412" t="s">
        <v>4126</v>
      </c>
      <c r="D412" t="s">
        <v>4126</v>
      </c>
      <c r="E412" t="s">
        <v>3792</v>
      </c>
      <c r="F412" t="s">
        <v>3792</v>
      </c>
    </row>
    <row r="413" spans="1:6" x14ac:dyDescent="0.25">
      <c r="A413" t="s">
        <v>3719</v>
      </c>
      <c r="B413" t="s">
        <v>3720</v>
      </c>
      <c r="C413" t="s">
        <v>4126</v>
      </c>
      <c r="D413" t="s">
        <v>4126</v>
      </c>
      <c r="E413" t="s">
        <v>3721</v>
      </c>
      <c r="F413" t="s">
        <v>3721</v>
      </c>
    </row>
    <row r="414" spans="1:6" x14ac:dyDescent="0.25">
      <c r="A414" t="s">
        <v>341</v>
      </c>
      <c r="B414" t="s">
        <v>342</v>
      </c>
      <c r="C414" t="s">
        <v>4126</v>
      </c>
      <c r="D414" t="s">
        <v>4126</v>
      </c>
      <c r="E414" t="s">
        <v>343</v>
      </c>
      <c r="F414" t="s">
        <v>344</v>
      </c>
    </row>
    <row r="415" spans="1:6" x14ac:dyDescent="0.25">
      <c r="A415" t="s">
        <v>2659</v>
      </c>
      <c r="B415" t="s">
        <v>2660</v>
      </c>
      <c r="C415" t="s">
        <v>4126</v>
      </c>
      <c r="D415" t="s">
        <v>4126</v>
      </c>
      <c r="E415" t="s">
        <v>2661</v>
      </c>
      <c r="F415" t="s">
        <v>2660</v>
      </c>
    </row>
    <row r="416" spans="1:6" x14ac:dyDescent="0.25">
      <c r="A416" t="s">
        <v>3310</v>
      </c>
      <c r="B416" t="s">
        <v>3311</v>
      </c>
      <c r="C416" t="s">
        <v>3312</v>
      </c>
      <c r="D416" t="s">
        <v>4126</v>
      </c>
      <c r="E416" t="s">
        <v>3312</v>
      </c>
      <c r="F416" t="s">
        <v>3312</v>
      </c>
    </row>
    <row r="417" spans="1:7" x14ac:dyDescent="0.25">
      <c r="A417" t="s">
        <v>1893</v>
      </c>
      <c r="B417" t="s">
        <v>1894</v>
      </c>
      <c r="C417" t="s">
        <v>4126</v>
      </c>
      <c r="D417" t="s">
        <v>4126</v>
      </c>
      <c r="E417" t="s">
        <v>1895</v>
      </c>
      <c r="F417" t="s">
        <v>1894</v>
      </c>
      <c r="G417" t="s">
        <v>8317</v>
      </c>
    </row>
    <row r="418" spans="1:7" x14ac:dyDescent="0.25">
      <c r="A418" t="s">
        <v>3268</v>
      </c>
      <c r="B418" t="s">
        <v>3269</v>
      </c>
      <c r="C418" t="s">
        <v>4126</v>
      </c>
      <c r="D418" t="s">
        <v>4126</v>
      </c>
      <c r="E418" t="s">
        <v>3269</v>
      </c>
      <c r="F418" t="s">
        <v>3269</v>
      </c>
    </row>
    <row r="419" spans="1:7" x14ac:dyDescent="0.25">
      <c r="A419" t="s">
        <v>833</v>
      </c>
      <c r="B419" t="s">
        <v>834</v>
      </c>
      <c r="C419" t="s">
        <v>4126</v>
      </c>
      <c r="D419" t="s">
        <v>4126</v>
      </c>
      <c r="E419" t="s">
        <v>835</v>
      </c>
      <c r="F419" t="s">
        <v>836</v>
      </c>
    </row>
    <row r="420" spans="1:7" x14ac:dyDescent="0.25">
      <c r="A420" t="s">
        <v>1727</v>
      </c>
      <c r="B420" t="s">
        <v>4134</v>
      </c>
      <c r="C420" t="s">
        <v>4126</v>
      </c>
      <c r="D420" t="s">
        <v>4126</v>
      </c>
      <c r="E420" t="s">
        <v>1728</v>
      </c>
      <c r="F420" t="s">
        <v>1729</v>
      </c>
    </row>
    <row r="421" spans="1:7" x14ac:dyDescent="0.25">
      <c r="A421" t="s">
        <v>2682</v>
      </c>
      <c r="B421" t="s">
        <v>2683</v>
      </c>
      <c r="C421" t="s">
        <v>4126</v>
      </c>
      <c r="D421" t="s">
        <v>4126</v>
      </c>
      <c r="E421" t="s">
        <v>2683</v>
      </c>
      <c r="F421" t="s">
        <v>2683</v>
      </c>
    </row>
    <row r="422" spans="1:7" x14ac:dyDescent="0.25">
      <c r="A422" t="s">
        <v>83</v>
      </c>
      <c r="B422" t="s">
        <v>84</v>
      </c>
      <c r="C422" t="s">
        <v>4126</v>
      </c>
      <c r="D422" t="s">
        <v>4126</v>
      </c>
      <c r="E422" t="s">
        <v>85</v>
      </c>
      <c r="F422" t="s">
        <v>85</v>
      </c>
    </row>
    <row r="423" spans="1:7" x14ac:dyDescent="0.25">
      <c r="A423" t="s">
        <v>1881</v>
      </c>
      <c r="B423" t="s">
        <v>1882</v>
      </c>
      <c r="C423" t="s">
        <v>4126</v>
      </c>
      <c r="D423" t="s">
        <v>4126</v>
      </c>
      <c r="E423" t="s">
        <v>1883</v>
      </c>
      <c r="F423" t="s">
        <v>1884</v>
      </c>
    </row>
    <row r="424" spans="1:7" x14ac:dyDescent="0.25">
      <c r="A424" t="s">
        <v>4050</v>
      </c>
      <c r="B424" t="s">
        <v>4051</v>
      </c>
      <c r="C424" t="s">
        <v>4126</v>
      </c>
      <c r="D424" t="s">
        <v>4126</v>
      </c>
      <c r="E424" t="s">
        <v>2653</v>
      </c>
      <c r="F424" t="s">
        <v>2654</v>
      </c>
    </row>
    <row r="425" spans="1:7" x14ac:dyDescent="0.25">
      <c r="A425" t="s">
        <v>2304</v>
      </c>
      <c r="B425" t="s">
        <v>2305</v>
      </c>
      <c r="C425" t="s">
        <v>2306</v>
      </c>
      <c r="D425" t="s">
        <v>4126</v>
      </c>
      <c r="E425" t="s">
        <v>2307</v>
      </c>
      <c r="F425" t="s">
        <v>2307</v>
      </c>
    </row>
    <row r="426" spans="1:7" x14ac:dyDescent="0.25">
      <c r="A426" t="s">
        <v>242</v>
      </c>
      <c r="B426" t="s">
        <v>243</v>
      </c>
      <c r="C426" t="s">
        <v>4126</v>
      </c>
      <c r="D426" t="s">
        <v>4126</v>
      </c>
      <c r="E426" t="s">
        <v>244</v>
      </c>
      <c r="F426" t="s">
        <v>245</v>
      </c>
    </row>
    <row r="427" spans="1:7" x14ac:dyDescent="0.25">
      <c r="A427" t="s">
        <v>3076</v>
      </c>
      <c r="B427" t="s">
        <v>3077</v>
      </c>
      <c r="C427" t="s">
        <v>4126</v>
      </c>
      <c r="D427" t="s">
        <v>4126</v>
      </c>
      <c r="E427" t="s">
        <v>3078</v>
      </c>
      <c r="F427" t="s">
        <v>3079</v>
      </c>
    </row>
    <row r="428" spans="1:7" x14ac:dyDescent="0.25">
      <c r="A428" t="s">
        <v>1068</v>
      </c>
      <c r="B428" t="s">
        <v>1069</v>
      </c>
      <c r="C428" t="s">
        <v>4126</v>
      </c>
      <c r="D428" t="s">
        <v>4126</v>
      </c>
      <c r="E428" t="s">
        <v>1070</v>
      </c>
      <c r="F428" t="s">
        <v>1071</v>
      </c>
    </row>
    <row r="429" spans="1:7" x14ac:dyDescent="0.25">
      <c r="A429" t="s">
        <v>741</v>
      </c>
      <c r="B429" t="s">
        <v>742</v>
      </c>
      <c r="C429" t="s">
        <v>4126</v>
      </c>
      <c r="D429" t="s">
        <v>4126</v>
      </c>
      <c r="E429" t="s">
        <v>743</v>
      </c>
      <c r="F429" t="s">
        <v>744</v>
      </c>
    </row>
    <row r="430" spans="1:7" x14ac:dyDescent="0.25">
      <c r="A430" t="s">
        <v>3166</v>
      </c>
      <c r="B430" t="s">
        <v>3167</v>
      </c>
      <c r="C430" t="s">
        <v>3167</v>
      </c>
      <c r="D430" t="s">
        <v>4126</v>
      </c>
      <c r="E430" t="s">
        <v>3168</v>
      </c>
      <c r="F430" t="s">
        <v>3168</v>
      </c>
    </row>
    <row r="431" spans="1:7" x14ac:dyDescent="0.25">
      <c r="A431" t="s">
        <v>1603</v>
      </c>
      <c r="B431" t="s">
        <v>1604</v>
      </c>
      <c r="C431" t="s">
        <v>4126</v>
      </c>
      <c r="D431" t="s">
        <v>4126</v>
      </c>
      <c r="E431" t="s">
        <v>1605</v>
      </c>
      <c r="F431" t="s">
        <v>1606</v>
      </c>
    </row>
    <row r="432" spans="1:7" x14ac:dyDescent="0.25">
      <c r="A432" t="s">
        <v>956</v>
      </c>
      <c r="B432" t="s">
        <v>957</v>
      </c>
      <c r="C432" t="s">
        <v>4126</v>
      </c>
      <c r="D432" t="s">
        <v>4126</v>
      </c>
      <c r="E432" t="s">
        <v>958</v>
      </c>
      <c r="F432" t="s">
        <v>959</v>
      </c>
    </row>
    <row r="433" spans="1:7" x14ac:dyDescent="0.25">
      <c r="A433" t="s">
        <v>1955</v>
      </c>
      <c r="B433" t="s">
        <v>1956</v>
      </c>
      <c r="C433" t="s">
        <v>4126</v>
      </c>
      <c r="D433" t="s">
        <v>4126</v>
      </c>
      <c r="E433" t="s">
        <v>1957</v>
      </c>
      <c r="F433" t="s">
        <v>1958</v>
      </c>
    </row>
    <row r="434" spans="1:7" x14ac:dyDescent="0.25">
      <c r="A434" t="s">
        <v>2021</v>
      </c>
      <c r="B434" t="s">
        <v>2022</v>
      </c>
      <c r="C434" t="s">
        <v>4126</v>
      </c>
      <c r="D434" t="s">
        <v>4126</v>
      </c>
      <c r="E434" t="s">
        <v>2023</v>
      </c>
      <c r="F434" t="s">
        <v>2024</v>
      </c>
    </row>
    <row r="435" spans="1:7" x14ac:dyDescent="0.25">
      <c r="A435" t="s">
        <v>1166</v>
      </c>
      <c r="B435" t="s">
        <v>1167</v>
      </c>
      <c r="C435" t="s">
        <v>1167</v>
      </c>
      <c r="D435" t="s">
        <v>4126</v>
      </c>
      <c r="E435" t="s">
        <v>1168</v>
      </c>
      <c r="F435" t="s">
        <v>1167</v>
      </c>
    </row>
    <row r="436" spans="1:7" x14ac:dyDescent="0.25">
      <c r="A436" t="s">
        <v>1266</v>
      </c>
      <c r="B436" t="s">
        <v>1266</v>
      </c>
      <c r="C436" t="s">
        <v>1266</v>
      </c>
      <c r="D436" t="s">
        <v>4126</v>
      </c>
      <c r="E436" t="s">
        <v>1267</v>
      </c>
      <c r="F436" t="s">
        <v>1268</v>
      </c>
    </row>
    <row r="437" spans="1:7" x14ac:dyDescent="0.25">
      <c r="A437" t="s">
        <v>3937</v>
      </c>
      <c r="B437" t="s">
        <v>3938</v>
      </c>
      <c r="C437" t="s">
        <v>4126</v>
      </c>
      <c r="D437" t="s">
        <v>4126</v>
      </c>
      <c r="E437" t="s">
        <v>3938</v>
      </c>
      <c r="F437" t="s">
        <v>3938</v>
      </c>
    </row>
    <row r="438" spans="1:7" x14ac:dyDescent="0.25">
      <c r="A438" t="s">
        <v>2713</v>
      </c>
      <c r="B438" t="s">
        <v>2714</v>
      </c>
      <c r="C438" t="s">
        <v>4126</v>
      </c>
      <c r="D438" t="s">
        <v>4126</v>
      </c>
      <c r="E438" t="s">
        <v>2715</v>
      </c>
      <c r="F438" t="s">
        <v>2714</v>
      </c>
    </row>
    <row r="439" spans="1:7" x14ac:dyDescent="0.25">
      <c r="A439" t="s">
        <v>348</v>
      </c>
      <c r="B439" t="s">
        <v>349</v>
      </c>
      <c r="C439" t="s">
        <v>4126</v>
      </c>
      <c r="D439" t="s">
        <v>4126</v>
      </c>
      <c r="E439" t="s">
        <v>350</v>
      </c>
      <c r="F439" t="s">
        <v>351</v>
      </c>
    </row>
    <row r="440" spans="1:7" x14ac:dyDescent="0.25">
      <c r="A440" t="s">
        <v>2403</v>
      </c>
      <c r="B440" t="s">
        <v>2404</v>
      </c>
      <c r="C440" t="s">
        <v>2404</v>
      </c>
      <c r="D440" t="s">
        <v>4126</v>
      </c>
      <c r="E440" t="s">
        <v>2404</v>
      </c>
      <c r="F440" t="s">
        <v>2404</v>
      </c>
    </row>
    <row r="441" spans="1:7" x14ac:dyDescent="0.25">
      <c r="A441" t="s">
        <v>3875</v>
      </c>
      <c r="B441" t="s">
        <v>3344</v>
      </c>
      <c r="C441" t="s">
        <v>4126</v>
      </c>
      <c r="D441" t="s">
        <v>4126</v>
      </c>
      <c r="E441" t="s">
        <v>3345</v>
      </c>
      <c r="F441" t="s">
        <v>3345</v>
      </c>
    </row>
    <row r="442" spans="1:7" x14ac:dyDescent="0.25">
      <c r="A442" t="s">
        <v>737</v>
      </c>
      <c r="B442" t="s">
        <v>738</v>
      </c>
      <c r="C442" t="s">
        <v>4126</v>
      </c>
      <c r="D442" t="s">
        <v>4126</v>
      </c>
      <c r="E442" t="s">
        <v>739</v>
      </c>
      <c r="F442" t="s">
        <v>740</v>
      </c>
      <c r="G442" t="s">
        <v>8318</v>
      </c>
    </row>
    <row r="443" spans="1:7" x14ac:dyDescent="0.25">
      <c r="A443" t="s">
        <v>2596</v>
      </c>
      <c r="B443" t="s">
        <v>2597</v>
      </c>
      <c r="C443" t="s">
        <v>4126</v>
      </c>
      <c r="D443" t="s">
        <v>4126</v>
      </c>
      <c r="E443" t="s">
        <v>2598</v>
      </c>
      <c r="F443" t="s">
        <v>2598</v>
      </c>
    </row>
    <row r="444" spans="1:7" x14ac:dyDescent="0.25">
      <c r="A444" t="s">
        <v>3545</v>
      </c>
      <c r="B444" t="s">
        <v>3546</v>
      </c>
      <c r="C444" t="s">
        <v>3546</v>
      </c>
      <c r="D444" t="s">
        <v>4126</v>
      </c>
      <c r="E444" t="s">
        <v>3547</v>
      </c>
      <c r="F444" t="s">
        <v>3547</v>
      </c>
    </row>
    <row r="445" spans="1:7" x14ac:dyDescent="0.25">
      <c r="A445" t="s">
        <v>4035</v>
      </c>
      <c r="B445" t="s">
        <v>4036</v>
      </c>
      <c r="C445" t="s">
        <v>4126</v>
      </c>
      <c r="D445" t="s">
        <v>4126</v>
      </c>
      <c r="E445" t="s">
        <v>2606</v>
      </c>
      <c r="F445" t="s">
        <v>4037</v>
      </c>
    </row>
    <row r="446" spans="1:7" x14ac:dyDescent="0.25">
      <c r="A446" t="s">
        <v>3555</v>
      </c>
      <c r="B446" t="s">
        <v>3556</v>
      </c>
      <c r="C446" t="s">
        <v>4126</v>
      </c>
      <c r="D446" t="s">
        <v>4126</v>
      </c>
      <c r="E446" t="s">
        <v>3557</v>
      </c>
      <c r="F446" t="s">
        <v>3557</v>
      </c>
    </row>
    <row r="447" spans="1:7" x14ac:dyDescent="0.25">
      <c r="A447" t="s">
        <v>496</v>
      </c>
      <c r="B447" t="s">
        <v>497</v>
      </c>
      <c r="C447" t="s">
        <v>4126</v>
      </c>
      <c r="D447" t="s">
        <v>4126</v>
      </c>
      <c r="E447" t="s">
        <v>498</v>
      </c>
      <c r="F447" t="s">
        <v>499</v>
      </c>
    </row>
    <row r="448" spans="1:7" x14ac:dyDescent="0.25">
      <c r="A448" t="s">
        <v>325</v>
      </c>
      <c r="B448" t="s">
        <v>326</v>
      </c>
      <c r="C448" t="s">
        <v>4126</v>
      </c>
      <c r="D448" t="s">
        <v>4126</v>
      </c>
      <c r="E448" t="s">
        <v>327</v>
      </c>
      <c r="F448" t="s">
        <v>328</v>
      </c>
      <c r="G448" t="s">
        <v>8319</v>
      </c>
    </row>
    <row r="449" spans="1:7" x14ac:dyDescent="0.25">
      <c r="A449" t="s">
        <v>4092</v>
      </c>
      <c r="B449" t="s">
        <v>4093</v>
      </c>
      <c r="C449" t="s">
        <v>4126</v>
      </c>
      <c r="D449" t="s">
        <v>4126</v>
      </c>
      <c r="E449" t="s">
        <v>4093</v>
      </c>
      <c r="F449" t="s">
        <v>4093</v>
      </c>
    </row>
    <row r="450" spans="1:7" x14ac:dyDescent="0.25">
      <c r="A450" t="s">
        <v>2155</v>
      </c>
      <c r="B450" t="s">
        <v>2156</v>
      </c>
      <c r="C450" t="s">
        <v>4126</v>
      </c>
      <c r="D450" t="s">
        <v>4126</v>
      </c>
      <c r="E450" t="s">
        <v>2157</v>
      </c>
      <c r="F450" t="s">
        <v>2158</v>
      </c>
    </row>
    <row r="451" spans="1:7" x14ac:dyDescent="0.25">
      <c r="A451" t="s">
        <v>3923</v>
      </c>
      <c r="B451" t="s">
        <v>3924</v>
      </c>
      <c r="C451" t="s">
        <v>4126</v>
      </c>
      <c r="D451" t="s">
        <v>4126</v>
      </c>
      <c r="E451" t="s">
        <v>3135</v>
      </c>
      <c r="F451" t="s">
        <v>3924</v>
      </c>
    </row>
    <row r="452" spans="1:7" x14ac:dyDescent="0.25">
      <c r="A452" t="s">
        <v>1691</v>
      </c>
      <c r="B452" t="s">
        <v>1692</v>
      </c>
      <c r="C452" t="s">
        <v>4126</v>
      </c>
      <c r="D452" t="s">
        <v>4126</v>
      </c>
      <c r="E452" t="s">
        <v>1692</v>
      </c>
      <c r="F452" t="s">
        <v>1693</v>
      </c>
    </row>
    <row r="453" spans="1:7" x14ac:dyDescent="0.25">
      <c r="A453" t="s">
        <v>3679</v>
      </c>
      <c r="B453" t="s">
        <v>3679</v>
      </c>
      <c r="C453" t="s">
        <v>3679</v>
      </c>
      <c r="D453" t="s">
        <v>4126</v>
      </c>
      <c r="E453" t="s">
        <v>3679</v>
      </c>
      <c r="F453" t="s">
        <v>3679</v>
      </c>
    </row>
    <row r="454" spans="1:7" x14ac:dyDescent="0.25">
      <c r="A454" t="s">
        <v>2166</v>
      </c>
      <c r="B454" t="s">
        <v>2167</v>
      </c>
      <c r="C454" t="s">
        <v>4126</v>
      </c>
      <c r="D454" t="s">
        <v>4126</v>
      </c>
      <c r="E454" t="s">
        <v>2167</v>
      </c>
      <c r="F454" t="s">
        <v>2167</v>
      </c>
    </row>
    <row r="455" spans="1:7" x14ac:dyDescent="0.25">
      <c r="A455" t="s">
        <v>3974</v>
      </c>
      <c r="B455" t="s">
        <v>3975</v>
      </c>
      <c r="C455" t="s">
        <v>4126</v>
      </c>
      <c r="D455" t="s">
        <v>4126</v>
      </c>
      <c r="E455" t="s">
        <v>3976</v>
      </c>
      <c r="F455" t="s">
        <v>3975</v>
      </c>
    </row>
    <row r="456" spans="1:7" x14ac:dyDescent="0.25">
      <c r="A456" t="s">
        <v>3543</v>
      </c>
      <c r="B456" t="s">
        <v>3544</v>
      </c>
      <c r="C456" t="s">
        <v>4126</v>
      </c>
      <c r="D456" t="s">
        <v>4126</v>
      </c>
      <c r="E456" t="s">
        <v>3544</v>
      </c>
      <c r="F456" t="s">
        <v>3544</v>
      </c>
    </row>
    <row r="457" spans="1:7" x14ac:dyDescent="0.25">
      <c r="A457" t="s">
        <v>690</v>
      </c>
      <c r="B457" t="s">
        <v>690</v>
      </c>
      <c r="C457" t="s">
        <v>690</v>
      </c>
      <c r="D457" t="s">
        <v>4126</v>
      </c>
      <c r="E457" t="s">
        <v>691</v>
      </c>
      <c r="F457" t="s">
        <v>690</v>
      </c>
      <c r="G457" t="s">
        <v>8243</v>
      </c>
    </row>
    <row r="458" spans="1:7" x14ac:dyDescent="0.25">
      <c r="A458" t="s">
        <v>378</v>
      </c>
      <c r="B458" t="s">
        <v>379</v>
      </c>
      <c r="C458" t="s">
        <v>4126</v>
      </c>
      <c r="D458" t="s">
        <v>4126</v>
      </c>
      <c r="E458" t="s">
        <v>380</v>
      </c>
      <c r="F458" t="s">
        <v>380</v>
      </c>
    </row>
    <row r="459" spans="1:7" x14ac:dyDescent="0.25">
      <c r="A459" t="s">
        <v>1207</v>
      </c>
      <c r="B459" t="s">
        <v>1208</v>
      </c>
      <c r="C459" t="s">
        <v>4126</v>
      </c>
      <c r="D459" t="s">
        <v>4126</v>
      </c>
      <c r="E459" t="s">
        <v>1209</v>
      </c>
      <c r="F459" t="s">
        <v>1209</v>
      </c>
    </row>
    <row r="460" spans="1:7" x14ac:dyDescent="0.25">
      <c r="A460" t="s">
        <v>2275</v>
      </c>
      <c r="B460" t="s">
        <v>2276</v>
      </c>
      <c r="C460" t="s">
        <v>2277</v>
      </c>
      <c r="D460" t="s">
        <v>2278</v>
      </c>
      <c r="E460" t="s">
        <v>2279</v>
      </c>
      <c r="F460" t="s">
        <v>2280</v>
      </c>
      <c r="G460" t="s">
        <v>2276</v>
      </c>
    </row>
    <row r="461" spans="1:7" x14ac:dyDescent="0.25">
      <c r="A461" t="s">
        <v>3728</v>
      </c>
      <c r="B461" t="s">
        <v>3729</v>
      </c>
      <c r="C461" t="s">
        <v>4126</v>
      </c>
      <c r="D461" t="s">
        <v>4126</v>
      </c>
      <c r="E461" t="s">
        <v>3730</v>
      </c>
      <c r="F461" t="s">
        <v>2910</v>
      </c>
    </row>
    <row r="462" spans="1:7" x14ac:dyDescent="0.25">
      <c r="A462" t="s">
        <v>615</v>
      </c>
      <c r="B462" t="s">
        <v>616</v>
      </c>
      <c r="C462" t="s">
        <v>4126</v>
      </c>
      <c r="D462" t="s">
        <v>4126</v>
      </c>
      <c r="E462" t="s">
        <v>617</v>
      </c>
      <c r="F462" t="s">
        <v>618</v>
      </c>
    </row>
    <row r="463" spans="1:7" x14ac:dyDescent="0.25">
      <c r="A463" t="s">
        <v>875</v>
      </c>
      <c r="B463" t="s">
        <v>3424</v>
      </c>
      <c r="C463" t="s">
        <v>2232</v>
      </c>
      <c r="D463" t="s">
        <v>4126</v>
      </c>
      <c r="E463" t="s">
        <v>877</v>
      </c>
      <c r="F463" t="s">
        <v>876</v>
      </c>
    </row>
    <row r="464" spans="1:7" x14ac:dyDescent="0.25">
      <c r="A464" t="s">
        <v>3819</v>
      </c>
      <c r="B464" t="s">
        <v>657</v>
      </c>
      <c r="C464" t="s">
        <v>4126</v>
      </c>
      <c r="D464" t="s">
        <v>4126</v>
      </c>
      <c r="E464" t="s">
        <v>715</v>
      </c>
      <c r="F464" t="s">
        <v>715</v>
      </c>
    </row>
    <row r="465" spans="1:6" x14ac:dyDescent="0.25">
      <c r="A465" t="s">
        <v>705</v>
      </c>
      <c r="B465" t="s">
        <v>614</v>
      </c>
      <c r="C465" t="s">
        <v>4135</v>
      </c>
      <c r="D465" t="s">
        <v>706</v>
      </c>
      <c r="E465" t="s">
        <v>707</v>
      </c>
      <c r="F465" t="s">
        <v>707</v>
      </c>
    </row>
    <row r="466" spans="1:6" x14ac:dyDescent="0.25">
      <c r="A466" t="s">
        <v>720</v>
      </c>
      <c r="B466" t="s">
        <v>721</v>
      </c>
      <c r="C466" t="s">
        <v>4135</v>
      </c>
      <c r="D466" t="s">
        <v>722</v>
      </c>
      <c r="E466" t="s">
        <v>721</v>
      </c>
      <c r="F466" t="s">
        <v>721</v>
      </c>
    </row>
    <row r="467" spans="1:6" x14ac:dyDescent="0.25">
      <c r="A467" t="s">
        <v>1284</v>
      </c>
      <c r="B467" t="s">
        <v>1285</v>
      </c>
      <c r="C467" t="s">
        <v>10</v>
      </c>
      <c r="D467" t="s">
        <v>4126</v>
      </c>
      <c r="E467" t="s">
        <v>1285</v>
      </c>
      <c r="F467" t="s">
        <v>1285</v>
      </c>
    </row>
    <row r="468" spans="1:6" x14ac:dyDescent="0.25">
      <c r="A468" t="s">
        <v>546</v>
      </c>
      <c r="B468" t="s">
        <v>548</v>
      </c>
      <c r="C468" t="s">
        <v>4135</v>
      </c>
      <c r="D468" t="s">
        <v>547</v>
      </c>
      <c r="E468" t="s">
        <v>549</v>
      </c>
      <c r="F468" t="s">
        <v>548</v>
      </c>
    </row>
    <row r="469" spans="1:6" x14ac:dyDescent="0.25">
      <c r="A469" t="s">
        <v>1666</v>
      </c>
      <c r="B469" t="s">
        <v>1667</v>
      </c>
      <c r="C469" t="s">
        <v>1666</v>
      </c>
      <c r="D469" t="s">
        <v>4126</v>
      </c>
      <c r="E469" t="s">
        <v>1668</v>
      </c>
      <c r="F469" t="s">
        <v>1669</v>
      </c>
    </row>
    <row r="470" spans="1:6" x14ac:dyDescent="0.25">
      <c r="A470" t="s">
        <v>2014</v>
      </c>
      <c r="B470" t="s">
        <v>2015</v>
      </c>
      <c r="C470" t="s">
        <v>2014</v>
      </c>
      <c r="D470" t="s">
        <v>4126</v>
      </c>
      <c r="E470" t="s">
        <v>2016</v>
      </c>
      <c r="F470" t="s">
        <v>2015</v>
      </c>
    </row>
    <row r="471" spans="1:6" x14ac:dyDescent="0.25">
      <c r="A471" t="s">
        <v>239</v>
      </c>
      <c r="B471" t="s">
        <v>240</v>
      </c>
      <c r="C471" t="s">
        <v>10</v>
      </c>
      <c r="D471" t="s">
        <v>4126</v>
      </c>
      <c r="E471" t="s">
        <v>241</v>
      </c>
      <c r="F471" t="s">
        <v>240</v>
      </c>
    </row>
    <row r="472" spans="1:6" x14ac:dyDescent="0.25">
      <c r="A472" t="s">
        <v>543</v>
      </c>
      <c r="B472" t="s">
        <v>544</v>
      </c>
      <c r="C472" t="s">
        <v>10</v>
      </c>
      <c r="D472" t="s">
        <v>4126</v>
      </c>
      <c r="E472" t="s">
        <v>545</v>
      </c>
      <c r="F472" t="s">
        <v>545</v>
      </c>
    </row>
    <row r="473" spans="1:6" x14ac:dyDescent="0.25">
      <c r="A473" t="s">
        <v>983</v>
      </c>
      <c r="B473" t="s">
        <v>984</v>
      </c>
      <c r="C473" t="s">
        <v>4126</v>
      </c>
      <c r="D473" t="s">
        <v>4126</v>
      </c>
      <c r="E473" t="s">
        <v>972</v>
      </c>
      <c r="F473" t="s">
        <v>971</v>
      </c>
    </row>
    <row r="474" spans="1:6" x14ac:dyDescent="0.25">
      <c r="A474" t="s">
        <v>1421</v>
      </c>
      <c r="B474" t="s">
        <v>1422</v>
      </c>
      <c r="C474" t="s">
        <v>86</v>
      </c>
      <c r="D474" t="s">
        <v>1420</v>
      </c>
      <c r="E474" t="s">
        <v>1423</v>
      </c>
      <c r="F474" t="s">
        <v>1424</v>
      </c>
    </row>
    <row r="475" spans="1:6" x14ac:dyDescent="0.25">
      <c r="A475" t="s">
        <v>1658</v>
      </c>
      <c r="B475" t="s">
        <v>1659</v>
      </c>
      <c r="C475" t="s">
        <v>598</v>
      </c>
      <c r="D475" t="s">
        <v>4126</v>
      </c>
      <c r="E475" t="s">
        <v>1660</v>
      </c>
      <c r="F475" t="s">
        <v>1659</v>
      </c>
    </row>
    <row r="476" spans="1:6" x14ac:dyDescent="0.25">
      <c r="A476" t="s">
        <v>599</v>
      </c>
      <c r="B476" t="s">
        <v>600</v>
      </c>
      <c r="C476" t="s">
        <v>10</v>
      </c>
      <c r="D476" t="s">
        <v>4126</v>
      </c>
      <c r="E476" t="s">
        <v>601</v>
      </c>
      <c r="F476" t="s">
        <v>601</v>
      </c>
    </row>
    <row r="477" spans="1:6" x14ac:dyDescent="0.25">
      <c r="A477" t="s">
        <v>968</v>
      </c>
      <c r="B477" t="s">
        <v>969</v>
      </c>
      <c r="C477" t="s">
        <v>4126</v>
      </c>
      <c r="D477" t="s">
        <v>4126</v>
      </c>
      <c r="E477" t="s">
        <v>970</v>
      </c>
      <c r="F477" t="s">
        <v>971</v>
      </c>
    </row>
    <row r="478" spans="1:6" x14ac:dyDescent="0.25">
      <c r="A478" t="s">
        <v>45</v>
      </c>
      <c r="B478" t="s">
        <v>46</v>
      </c>
      <c r="C478" t="s">
        <v>4126</v>
      </c>
      <c r="D478" t="s">
        <v>47</v>
      </c>
      <c r="E478" t="s">
        <v>48</v>
      </c>
      <c r="F478" t="s">
        <v>49</v>
      </c>
    </row>
    <row r="479" spans="1:6" x14ac:dyDescent="0.25">
      <c r="A479" t="s">
        <v>619</v>
      </c>
      <c r="B479" t="s">
        <v>290</v>
      </c>
      <c r="C479" t="s">
        <v>4135</v>
      </c>
      <c r="D479" t="s">
        <v>620</v>
      </c>
      <c r="E479" t="s">
        <v>621</v>
      </c>
      <c r="F479" t="s">
        <v>622</v>
      </c>
    </row>
    <row r="480" spans="1:6" x14ac:dyDescent="0.25">
      <c r="A480" t="s">
        <v>714</v>
      </c>
      <c r="B480" t="s">
        <v>715</v>
      </c>
      <c r="C480" t="s">
        <v>4136</v>
      </c>
      <c r="D480" t="s">
        <v>716</v>
      </c>
      <c r="E480" t="s">
        <v>715</v>
      </c>
      <c r="F480" t="s">
        <v>715</v>
      </c>
    </row>
    <row r="481" spans="1:6" x14ac:dyDescent="0.25">
      <c r="A481" t="s">
        <v>2370</v>
      </c>
      <c r="B481" t="s">
        <v>2371</v>
      </c>
      <c r="C481" t="s">
        <v>485</v>
      </c>
      <c r="D481" t="s">
        <v>4126</v>
      </c>
      <c r="E481" t="s">
        <v>2371</v>
      </c>
      <c r="F481" t="s">
        <v>2371</v>
      </c>
    </row>
    <row r="482" spans="1:6" x14ac:dyDescent="0.25">
      <c r="A482" t="s">
        <v>1858</v>
      </c>
      <c r="B482" t="s">
        <v>1785</v>
      </c>
      <c r="C482" t="s">
        <v>4126</v>
      </c>
      <c r="D482" t="s">
        <v>4126</v>
      </c>
      <c r="E482" t="s">
        <v>1785</v>
      </c>
      <c r="F482" t="s">
        <v>231</v>
      </c>
    </row>
    <row r="483" spans="1:6" x14ac:dyDescent="0.25">
      <c r="A483" t="s">
        <v>2515</v>
      </c>
      <c r="B483" t="s">
        <v>2516</v>
      </c>
      <c r="C483" t="s">
        <v>4126</v>
      </c>
      <c r="D483" t="s">
        <v>4126</v>
      </c>
      <c r="E483" t="s">
        <v>2517</v>
      </c>
      <c r="F483" t="s">
        <v>2517</v>
      </c>
    </row>
    <row r="484" spans="1:6" x14ac:dyDescent="0.25">
      <c r="A484" t="s">
        <v>4028</v>
      </c>
      <c r="B484" t="s">
        <v>930</v>
      </c>
      <c r="C484" t="s">
        <v>4126</v>
      </c>
      <c r="D484" t="s">
        <v>4126</v>
      </c>
      <c r="E484" t="s">
        <v>930</v>
      </c>
      <c r="F484" t="s">
        <v>930</v>
      </c>
    </row>
    <row r="485" spans="1:6" x14ac:dyDescent="0.25">
      <c r="A485" t="s">
        <v>4027</v>
      </c>
      <c r="B485" t="s">
        <v>941</v>
      </c>
      <c r="C485" t="s">
        <v>4126</v>
      </c>
      <c r="D485" t="s">
        <v>4126</v>
      </c>
      <c r="E485" t="s">
        <v>941</v>
      </c>
      <c r="F485" t="s">
        <v>941</v>
      </c>
    </row>
    <row r="486" spans="1:6" x14ac:dyDescent="0.25">
      <c r="A486" t="s">
        <v>4066</v>
      </c>
      <c r="B486" t="s">
        <v>4067</v>
      </c>
      <c r="C486" t="s">
        <v>10</v>
      </c>
      <c r="D486" t="s">
        <v>4126</v>
      </c>
      <c r="E486" t="s">
        <v>4067</v>
      </c>
      <c r="F486" t="s">
        <v>1639</v>
      </c>
    </row>
    <row r="487" spans="1:6" x14ac:dyDescent="0.25">
      <c r="A487" t="s">
        <v>1854</v>
      </c>
      <c r="B487" t="s">
        <v>1855</v>
      </c>
      <c r="C487" t="s">
        <v>4126</v>
      </c>
      <c r="D487" t="s">
        <v>4126</v>
      </c>
      <c r="E487" t="s">
        <v>1856</v>
      </c>
      <c r="F487" t="s">
        <v>1857</v>
      </c>
    </row>
    <row r="488" spans="1:6" x14ac:dyDescent="0.25">
      <c r="A488" t="s">
        <v>2340</v>
      </c>
      <c r="B488" t="s">
        <v>2341</v>
      </c>
      <c r="C488" t="s">
        <v>1855</v>
      </c>
      <c r="D488" t="s">
        <v>4126</v>
      </c>
      <c r="E488" t="s">
        <v>2342</v>
      </c>
      <c r="F488" t="s">
        <v>2343</v>
      </c>
    </row>
    <row r="489" spans="1:6" x14ac:dyDescent="0.25">
      <c r="A489" t="s">
        <v>3466</v>
      </c>
      <c r="B489" t="s">
        <v>3467</v>
      </c>
      <c r="C489" t="s">
        <v>3467</v>
      </c>
      <c r="D489" t="s">
        <v>4126</v>
      </c>
      <c r="E489" t="s">
        <v>3468</v>
      </c>
      <c r="F489" t="s">
        <v>3467</v>
      </c>
    </row>
    <row r="490" spans="1:6" x14ac:dyDescent="0.25">
      <c r="A490" t="s">
        <v>3031</v>
      </c>
      <c r="B490" t="s">
        <v>3032</v>
      </c>
      <c r="C490" t="s">
        <v>4126</v>
      </c>
      <c r="D490" t="s">
        <v>4126</v>
      </c>
      <c r="E490" t="s">
        <v>3033</v>
      </c>
      <c r="F490" t="s">
        <v>3034</v>
      </c>
    </row>
    <row r="491" spans="1:6" x14ac:dyDescent="0.25">
      <c r="A491" t="s">
        <v>3416</v>
      </c>
      <c r="B491" t="s">
        <v>3417</v>
      </c>
      <c r="C491" t="s">
        <v>3417</v>
      </c>
      <c r="D491" t="s">
        <v>4126</v>
      </c>
      <c r="E491" t="s">
        <v>3418</v>
      </c>
      <c r="F491" t="s">
        <v>3418</v>
      </c>
    </row>
    <row r="492" spans="1:6" x14ac:dyDescent="0.25">
      <c r="A492" t="s">
        <v>3158</v>
      </c>
      <c r="B492" t="s">
        <v>3159</v>
      </c>
      <c r="C492" t="s">
        <v>3159</v>
      </c>
      <c r="D492" t="s">
        <v>4126</v>
      </c>
      <c r="E492" t="s">
        <v>3159</v>
      </c>
      <c r="F492" t="s">
        <v>3159</v>
      </c>
    </row>
    <row r="493" spans="1:6" x14ac:dyDescent="0.25">
      <c r="A493" t="s">
        <v>3958</v>
      </c>
      <c r="B493" t="s">
        <v>3958</v>
      </c>
      <c r="C493" t="s">
        <v>4126</v>
      </c>
      <c r="D493" t="s">
        <v>4126</v>
      </c>
      <c r="E493" t="s">
        <v>3958</v>
      </c>
      <c r="F493" t="s">
        <v>3958</v>
      </c>
    </row>
    <row r="494" spans="1:6" x14ac:dyDescent="0.25">
      <c r="A494" t="s">
        <v>1870</v>
      </c>
      <c r="B494" t="s">
        <v>1871</v>
      </c>
      <c r="C494" t="s">
        <v>1872</v>
      </c>
      <c r="D494" t="s">
        <v>4126</v>
      </c>
      <c r="E494" t="s">
        <v>1873</v>
      </c>
      <c r="F494" t="s">
        <v>1873</v>
      </c>
    </row>
    <row r="495" spans="1:6" x14ac:dyDescent="0.25">
      <c r="A495" t="s">
        <v>465</v>
      </c>
      <c r="B495" t="s">
        <v>466</v>
      </c>
      <c r="C495" t="s">
        <v>4126</v>
      </c>
      <c r="D495" t="s">
        <v>4126</v>
      </c>
      <c r="E495" t="s">
        <v>467</v>
      </c>
      <c r="F495" t="s">
        <v>467</v>
      </c>
    </row>
    <row r="496" spans="1:6" x14ac:dyDescent="0.25">
      <c r="A496" t="s">
        <v>3755</v>
      </c>
      <c r="B496" t="s">
        <v>3756</v>
      </c>
      <c r="C496" t="s">
        <v>4126</v>
      </c>
      <c r="D496" t="s">
        <v>4126</v>
      </c>
      <c r="E496" t="s">
        <v>3756</v>
      </c>
      <c r="F496" t="s">
        <v>3756</v>
      </c>
    </row>
    <row r="497" spans="1:7" x14ac:dyDescent="0.25">
      <c r="A497" t="s">
        <v>2186</v>
      </c>
      <c r="B497" t="s">
        <v>2187</v>
      </c>
      <c r="C497" t="s">
        <v>4126</v>
      </c>
      <c r="D497" t="s">
        <v>4126</v>
      </c>
      <c r="E497" t="s">
        <v>2188</v>
      </c>
      <c r="F497" t="s">
        <v>2189</v>
      </c>
    </row>
    <row r="498" spans="1:7" x14ac:dyDescent="0.25">
      <c r="A498" t="s">
        <v>3445</v>
      </c>
      <c r="B498" t="s">
        <v>3446</v>
      </c>
      <c r="C498" t="s">
        <v>3445</v>
      </c>
      <c r="D498" t="s">
        <v>4126</v>
      </c>
      <c r="E498" t="s">
        <v>3446</v>
      </c>
      <c r="F498" t="s">
        <v>3446</v>
      </c>
    </row>
    <row r="499" spans="1:7" x14ac:dyDescent="0.25">
      <c r="A499" t="s">
        <v>3626</v>
      </c>
      <c r="B499" t="s">
        <v>3627</v>
      </c>
      <c r="C499" t="s">
        <v>4126</v>
      </c>
      <c r="D499" t="s">
        <v>4126</v>
      </c>
      <c r="E499" t="s">
        <v>3628</v>
      </c>
      <c r="F499" t="s">
        <v>3629</v>
      </c>
    </row>
    <row r="500" spans="1:7" x14ac:dyDescent="0.25">
      <c r="A500" t="s">
        <v>3196</v>
      </c>
      <c r="B500" t="s">
        <v>3197</v>
      </c>
      <c r="C500" t="s">
        <v>3197</v>
      </c>
      <c r="D500" t="s">
        <v>4126</v>
      </c>
      <c r="E500" t="s">
        <v>3198</v>
      </c>
      <c r="F500" t="s">
        <v>3198</v>
      </c>
    </row>
    <row r="501" spans="1:7" x14ac:dyDescent="0.25">
      <c r="A501" t="s">
        <v>3029</v>
      </c>
      <c r="B501" t="s">
        <v>3030</v>
      </c>
      <c r="C501" t="s">
        <v>4126</v>
      </c>
      <c r="D501" t="s">
        <v>4126</v>
      </c>
      <c r="E501" t="s">
        <v>2058</v>
      </c>
      <c r="F501" t="s">
        <v>2059</v>
      </c>
    </row>
    <row r="502" spans="1:7" x14ac:dyDescent="0.25">
      <c r="A502" t="s">
        <v>1256</v>
      </c>
      <c r="B502" t="s">
        <v>1257</v>
      </c>
      <c r="C502" t="s">
        <v>1256</v>
      </c>
      <c r="D502" t="s">
        <v>4126</v>
      </c>
      <c r="E502" t="s">
        <v>1258</v>
      </c>
      <c r="F502" t="s">
        <v>1257</v>
      </c>
    </row>
    <row r="503" spans="1:7" x14ac:dyDescent="0.25">
      <c r="A503" t="s">
        <v>1617</v>
      </c>
      <c r="B503" t="s">
        <v>1618</v>
      </c>
      <c r="C503" t="s">
        <v>4126</v>
      </c>
      <c r="D503" t="s">
        <v>4126</v>
      </c>
      <c r="E503" t="s">
        <v>1619</v>
      </c>
      <c r="F503" t="s">
        <v>1620</v>
      </c>
    </row>
    <row r="504" spans="1:7" x14ac:dyDescent="0.25">
      <c r="A504" t="s">
        <v>2892</v>
      </c>
      <c r="B504" t="s">
        <v>2893</v>
      </c>
      <c r="C504" t="s">
        <v>4126</v>
      </c>
      <c r="D504" t="s">
        <v>4126</v>
      </c>
      <c r="E504" t="s">
        <v>2894</v>
      </c>
      <c r="F504" t="s">
        <v>2893</v>
      </c>
    </row>
    <row r="505" spans="1:7" x14ac:dyDescent="0.25">
      <c r="A505" t="s">
        <v>3295</v>
      </c>
      <c r="B505" t="s">
        <v>3296</v>
      </c>
      <c r="C505" t="s">
        <v>3297</v>
      </c>
      <c r="D505" t="s">
        <v>4126</v>
      </c>
      <c r="E505" t="s">
        <v>3298</v>
      </c>
      <c r="F505" t="s">
        <v>3298</v>
      </c>
    </row>
    <row r="506" spans="1:7" x14ac:dyDescent="0.25">
      <c r="A506" t="s">
        <v>2098</v>
      </c>
      <c r="B506" t="s">
        <v>2099</v>
      </c>
      <c r="C506" t="s">
        <v>4126</v>
      </c>
      <c r="D506" t="s">
        <v>4126</v>
      </c>
      <c r="E506" t="s">
        <v>2100</v>
      </c>
      <c r="F506" t="s">
        <v>2101</v>
      </c>
    </row>
    <row r="507" spans="1:7" x14ac:dyDescent="0.25">
      <c r="A507" t="s">
        <v>1075</v>
      </c>
      <c r="B507" t="s">
        <v>1076</v>
      </c>
      <c r="C507" t="s">
        <v>4126</v>
      </c>
      <c r="D507" t="s">
        <v>4126</v>
      </c>
      <c r="E507" t="s">
        <v>1077</v>
      </c>
      <c r="F507" t="s">
        <v>1078</v>
      </c>
      <c r="G507" t="s">
        <v>8320</v>
      </c>
    </row>
    <row r="508" spans="1:7" x14ac:dyDescent="0.25">
      <c r="A508" t="s">
        <v>3135</v>
      </c>
      <c r="B508" t="s">
        <v>3136</v>
      </c>
      <c r="C508" t="s">
        <v>3135</v>
      </c>
      <c r="D508" t="s">
        <v>4126</v>
      </c>
      <c r="E508" t="s">
        <v>10</v>
      </c>
      <c r="F508" t="s">
        <v>3137</v>
      </c>
    </row>
    <row r="509" spans="1:7" x14ac:dyDescent="0.25">
      <c r="A509" t="s">
        <v>728</v>
      </c>
      <c r="B509" t="s">
        <v>729</v>
      </c>
      <c r="C509" t="s">
        <v>4126</v>
      </c>
      <c r="D509" t="s">
        <v>4126</v>
      </c>
      <c r="E509" t="s">
        <v>730</v>
      </c>
      <c r="F509" t="s">
        <v>730</v>
      </c>
      <c r="G509" t="s">
        <v>729</v>
      </c>
    </row>
    <row r="510" spans="1:7" x14ac:dyDescent="0.25">
      <c r="A510" t="s">
        <v>1980</v>
      </c>
      <c r="B510" t="s">
        <v>1981</v>
      </c>
      <c r="C510" t="s">
        <v>4126</v>
      </c>
      <c r="D510" t="s">
        <v>4126</v>
      </c>
      <c r="E510" t="s">
        <v>1982</v>
      </c>
      <c r="F510" t="s">
        <v>1982</v>
      </c>
      <c r="G510" t="s">
        <v>8222</v>
      </c>
    </row>
    <row r="511" spans="1:7" x14ac:dyDescent="0.25">
      <c r="A511" t="s">
        <v>3606</v>
      </c>
      <c r="B511" t="s">
        <v>3607</v>
      </c>
      <c r="C511" t="s">
        <v>4126</v>
      </c>
      <c r="D511" t="s">
        <v>4126</v>
      </c>
      <c r="E511" t="s">
        <v>3607</v>
      </c>
      <c r="F511" t="s">
        <v>3607</v>
      </c>
    </row>
    <row r="512" spans="1:7" x14ac:dyDescent="0.25">
      <c r="A512" t="s">
        <v>1720</v>
      </c>
      <c r="B512" t="s">
        <v>1721</v>
      </c>
      <c r="C512" t="s">
        <v>4126</v>
      </c>
      <c r="D512" t="s">
        <v>4126</v>
      </c>
      <c r="E512" t="s">
        <v>1722</v>
      </c>
      <c r="F512" t="s">
        <v>1721</v>
      </c>
    </row>
    <row r="513" spans="1:6" x14ac:dyDescent="0.25">
      <c r="A513" t="s">
        <v>3941</v>
      </c>
      <c r="B513" t="s">
        <v>3942</v>
      </c>
      <c r="C513" t="s">
        <v>4126</v>
      </c>
      <c r="D513" t="s">
        <v>4126</v>
      </c>
      <c r="E513" t="s">
        <v>3942</v>
      </c>
      <c r="F513" t="s">
        <v>3942</v>
      </c>
    </row>
    <row r="514" spans="1:6" x14ac:dyDescent="0.25">
      <c r="A514" t="s">
        <v>1967</v>
      </c>
      <c r="B514" t="s">
        <v>1035</v>
      </c>
      <c r="C514" t="s">
        <v>4126</v>
      </c>
      <c r="D514" t="s">
        <v>4126</v>
      </c>
      <c r="E514" t="s">
        <v>1968</v>
      </c>
      <c r="F514" t="s">
        <v>1969</v>
      </c>
    </row>
    <row r="515" spans="1:6" x14ac:dyDescent="0.25">
      <c r="A515" t="s">
        <v>1481</v>
      </c>
      <c r="B515" t="s">
        <v>1482</v>
      </c>
      <c r="C515" t="s">
        <v>4126</v>
      </c>
      <c r="D515" t="s">
        <v>4126</v>
      </c>
      <c r="E515" t="s">
        <v>1483</v>
      </c>
      <c r="F515" t="s">
        <v>1424</v>
      </c>
    </row>
    <row r="516" spans="1:6" x14ac:dyDescent="0.25">
      <c r="A516" t="s">
        <v>3116</v>
      </c>
      <c r="B516" t="s">
        <v>3117</v>
      </c>
      <c r="C516" t="s">
        <v>4126</v>
      </c>
      <c r="D516" t="s">
        <v>4126</v>
      </c>
      <c r="E516" t="s">
        <v>3118</v>
      </c>
      <c r="F516" t="s">
        <v>3117</v>
      </c>
    </row>
    <row r="517" spans="1:6" x14ac:dyDescent="0.25">
      <c r="A517" t="s">
        <v>627</v>
      </c>
      <c r="B517" t="s">
        <v>628</v>
      </c>
      <c r="C517" t="s">
        <v>4126</v>
      </c>
      <c r="D517" t="s">
        <v>4126</v>
      </c>
      <c r="E517" t="s">
        <v>629</v>
      </c>
      <c r="F517" t="s">
        <v>630</v>
      </c>
    </row>
    <row r="518" spans="1:6" x14ac:dyDescent="0.25">
      <c r="A518" t="s">
        <v>2520</v>
      </c>
      <c r="B518" t="s">
        <v>2521</v>
      </c>
      <c r="C518" t="s">
        <v>4126</v>
      </c>
      <c r="D518" t="s">
        <v>4126</v>
      </c>
      <c r="E518" t="s">
        <v>2521</v>
      </c>
      <c r="F518" t="s">
        <v>2521</v>
      </c>
    </row>
    <row r="519" spans="1:6" x14ac:dyDescent="0.25">
      <c r="A519" t="s">
        <v>3888</v>
      </c>
      <c r="B519" t="s">
        <v>3889</v>
      </c>
      <c r="C519" t="s">
        <v>4126</v>
      </c>
      <c r="D519" t="s">
        <v>3890</v>
      </c>
      <c r="E519" t="s">
        <v>3891</v>
      </c>
      <c r="F519" t="s">
        <v>3891</v>
      </c>
    </row>
    <row r="520" spans="1:6" x14ac:dyDescent="0.25">
      <c r="A520" t="s">
        <v>502</v>
      </c>
      <c r="B520" t="s">
        <v>503</v>
      </c>
      <c r="C520" t="s">
        <v>4126</v>
      </c>
      <c r="D520" t="s">
        <v>4126</v>
      </c>
      <c r="E520" t="s">
        <v>504</v>
      </c>
      <c r="F520" t="s">
        <v>503</v>
      </c>
    </row>
    <row r="521" spans="1:6" x14ac:dyDescent="0.25">
      <c r="A521" t="s">
        <v>538</v>
      </c>
      <c r="B521" t="s">
        <v>539</v>
      </c>
      <c r="C521" t="s">
        <v>4126</v>
      </c>
      <c r="D521" t="s">
        <v>4126</v>
      </c>
      <c r="E521" t="s">
        <v>479</v>
      </c>
      <c r="F521" t="s">
        <v>540</v>
      </c>
    </row>
    <row r="522" spans="1:6" x14ac:dyDescent="0.25">
      <c r="A522" t="s">
        <v>774</v>
      </c>
      <c r="B522" t="s">
        <v>775</v>
      </c>
      <c r="C522" t="s">
        <v>4126</v>
      </c>
      <c r="D522" t="s">
        <v>4126</v>
      </c>
      <c r="E522" t="s">
        <v>731</v>
      </c>
      <c r="F522" t="s">
        <v>732</v>
      </c>
    </row>
    <row r="523" spans="1:6" x14ac:dyDescent="0.25">
      <c r="A523" t="s">
        <v>3072</v>
      </c>
      <c r="B523" t="s">
        <v>3073</v>
      </c>
      <c r="C523" t="s">
        <v>3074</v>
      </c>
      <c r="D523" t="s">
        <v>4126</v>
      </c>
      <c r="E523" t="s">
        <v>3075</v>
      </c>
      <c r="F523" t="s">
        <v>3073</v>
      </c>
    </row>
    <row r="524" spans="1:6" x14ac:dyDescent="0.25">
      <c r="A524" t="s">
        <v>1331</v>
      </c>
      <c r="B524" t="s">
        <v>1332</v>
      </c>
      <c r="C524" t="s">
        <v>4126</v>
      </c>
      <c r="D524" t="s">
        <v>4126</v>
      </c>
      <c r="E524" t="s">
        <v>1333</v>
      </c>
      <c r="F524" t="s">
        <v>1332</v>
      </c>
    </row>
    <row r="525" spans="1:6" x14ac:dyDescent="0.25">
      <c r="A525" t="s">
        <v>2131</v>
      </c>
      <c r="B525" t="s">
        <v>2132</v>
      </c>
      <c r="C525" t="s">
        <v>4126</v>
      </c>
      <c r="D525" t="s">
        <v>4126</v>
      </c>
      <c r="E525" t="s">
        <v>2060</v>
      </c>
      <c r="F525" t="s">
        <v>2133</v>
      </c>
    </row>
    <row r="526" spans="1:6" x14ac:dyDescent="0.25">
      <c r="A526" t="s">
        <v>2830</v>
      </c>
      <c r="B526" t="s">
        <v>2831</v>
      </c>
      <c r="C526" t="s">
        <v>4126</v>
      </c>
      <c r="D526" t="s">
        <v>4126</v>
      </c>
      <c r="E526" t="s">
        <v>2831</v>
      </c>
      <c r="F526" t="s">
        <v>2831</v>
      </c>
    </row>
    <row r="527" spans="1:6" x14ac:dyDescent="0.25">
      <c r="A527" t="s">
        <v>164</v>
      </c>
      <c r="B527" t="s">
        <v>129</v>
      </c>
      <c r="C527" t="s">
        <v>4126</v>
      </c>
      <c r="D527" t="s">
        <v>4126</v>
      </c>
      <c r="E527" t="s">
        <v>130</v>
      </c>
      <c r="F527" t="s">
        <v>129</v>
      </c>
    </row>
    <row r="528" spans="1:6" x14ac:dyDescent="0.25">
      <c r="A528" t="s">
        <v>1356</v>
      </c>
      <c r="B528" t="s">
        <v>1357</v>
      </c>
      <c r="C528" t="s">
        <v>4126</v>
      </c>
      <c r="D528" t="s">
        <v>4126</v>
      </c>
      <c r="E528" t="s">
        <v>1358</v>
      </c>
      <c r="F528" t="s">
        <v>1359</v>
      </c>
    </row>
    <row r="529" spans="1:7" x14ac:dyDescent="0.25">
      <c r="A529" t="s">
        <v>826</v>
      </c>
      <c r="B529" t="s">
        <v>827</v>
      </c>
      <c r="C529" t="s">
        <v>3478</v>
      </c>
      <c r="D529" t="s">
        <v>4126</v>
      </c>
      <c r="E529" t="s">
        <v>828</v>
      </c>
      <c r="F529" t="s">
        <v>828</v>
      </c>
    </row>
    <row r="530" spans="1:7" x14ac:dyDescent="0.25">
      <c r="A530" t="s">
        <v>2483</v>
      </c>
      <c r="B530" t="s">
        <v>2483</v>
      </c>
      <c r="C530" t="s">
        <v>4126</v>
      </c>
      <c r="D530" t="s">
        <v>4126</v>
      </c>
      <c r="E530" t="s">
        <v>2483</v>
      </c>
      <c r="F530" t="s">
        <v>2484</v>
      </c>
    </row>
    <row r="531" spans="1:7" x14ac:dyDescent="0.25">
      <c r="A531" t="s">
        <v>2260</v>
      </c>
      <c r="B531" t="s">
        <v>2261</v>
      </c>
      <c r="C531" t="s">
        <v>4126</v>
      </c>
      <c r="D531" t="s">
        <v>4126</v>
      </c>
      <c r="E531" t="s">
        <v>2262</v>
      </c>
      <c r="F531" t="s">
        <v>2261</v>
      </c>
      <c r="G531" t="s">
        <v>8246</v>
      </c>
    </row>
    <row r="532" spans="1:7" x14ac:dyDescent="0.25">
      <c r="A532" t="s">
        <v>458</v>
      </c>
      <c r="B532" t="s">
        <v>459</v>
      </c>
      <c r="C532" t="s">
        <v>4126</v>
      </c>
      <c r="D532" t="s">
        <v>4126</v>
      </c>
      <c r="E532" t="s">
        <v>460</v>
      </c>
      <c r="F532" t="s">
        <v>461</v>
      </c>
    </row>
    <row r="533" spans="1:7" x14ac:dyDescent="0.25">
      <c r="A533" t="s">
        <v>2895</v>
      </c>
      <c r="B533" t="s">
        <v>2896</v>
      </c>
      <c r="C533" t="s">
        <v>4126</v>
      </c>
      <c r="D533" t="s">
        <v>4126</v>
      </c>
      <c r="E533" t="s">
        <v>2897</v>
      </c>
      <c r="F533" t="s">
        <v>2896</v>
      </c>
    </row>
    <row r="534" spans="1:7" x14ac:dyDescent="0.25">
      <c r="A534" t="s">
        <v>1916</v>
      </c>
      <c r="B534" t="s">
        <v>1917</v>
      </c>
      <c r="C534" t="s">
        <v>4126</v>
      </c>
      <c r="D534" t="s">
        <v>4126</v>
      </c>
      <c r="E534" t="s">
        <v>1918</v>
      </c>
      <c r="F534" t="s">
        <v>1919</v>
      </c>
    </row>
    <row r="535" spans="1:7" x14ac:dyDescent="0.25">
      <c r="A535" t="s">
        <v>1550</v>
      </c>
      <c r="B535" t="s">
        <v>1551</v>
      </c>
      <c r="C535" t="s">
        <v>4126</v>
      </c>
      <c r="D535" t="s">
        <v>4126</v>
      </c>
      <c r="E535" t="s">
        <v>1552</v>
      </c>
      <c r="F535" t="s">
        <v>1553</v>
      </c>
    </row>
    <row r="536" spans="1:7" x14ac:dyDescent="0.25">
      <c r="A536" t="s">
        <v>779</v>
      </c>
      <c r="B536" t="s">
        <v>780</v>
      </c>
      <c r="C536" t="s">
        <v>781</v>
      </c>
      <c r="D536" t="s">
        <v>4126</v>
      </c>
      <c r="E536" t="s">
        <v>781</v>
      </c>
      <c r="F536" t="s">
        <v>781</v>
      </c>
    </row>
    <row r="537" spans="1:7" x14ac:dyDescent="0.25">
      <c r="A537" t="s">
        <v>2855</v>
      </c>
      <c r="B537" t="s">
        <v>2856</v>
      </c>
      <c r="C537" t="s">
        <v>4126</v>
      </c>
      <c r="D537" t="s">
        <v>4126</v>
      </c>
      <c r="E537" t="s">
        <v>2857</v>
      </c>
      <c r="F537" t="s">
        <v>2858</v>
      </c>
    </row>
    <row r="538" spans="1:7" x14ac:dyDescent="0.25">
      <c r="A538" t="s">
        <v>1410</v>
      </c>
      <c r="B538" t="s">
        <v>1411</v>
      </c>
      <c r="C538" t="s">
        <v>4126</v>
      </c>
      <c r="D538" t="s">
        <v>4126</v>
      </c>
      <c r="E538" t="s">
        <v>1412</v>
      </c>
      <c r="F538" t="s">
        <v>1413</v>
      </c>
    </row>
    <row r="539" spans="1:7" x14ac:dyDescent="0.25">
      <c r="A539" t="s">
        <v>3376</v>
      </c>
      <c r="B539" t="s">
        <v>3376</v>
      </c>
      <c r="C539" t="s">
        <v>3376</v>
      </c>
      <c r="D539" t="s">
        <v>4126</v>
      </c>
      <c r="E539" t="s">
        <v>3377</v>
      </c>
      <c r="F539" t="s">
        <v>3377</v>
      </c>
    </row>
    <row r="540" spans="1:7" x14ac:dyDescent="0.25">
      <c r="A540" t="s">
        <v>2784</v>
      </c>
      <c r="B540" t="s">
        <v>2785</v>
      </c>
      <c r="C540" t="s">
        <v>2786</v>
      </c>
      <c r="D540" t="s">
        <v>4126</v>
      </c>
      <c r="E540" t="s">
        <v>2787</v>
      </c>
      <c r="F540" t="s">
        <v>2788</v>
      </c>
    </row>
    <row r="541" spans="1:7" x14ac:dyDescent="0.25">
      <c r="A541" t="s">
        <v>1920</v>
      </c>
      <c r="B541" t="s">
        <v>1921</v>
      </c>
      <c r="C541" t="s">
        <v>4137</v>
      </c>
      <c r="D541" t="s">
        <v>4126</v>
      </c>
      <c r="E541" t="s">
        <v>1922</v>
      </c>
      <c r="F541" t="s">
        <v>1922</v>
      </c>
    </row>
    <row r="542" spans="1:7" x14ac:dyDescent="0.25">
      <c r="A542" t="s">
        <v>1262</v>
      </c>
      <c r="B542" t="s">
        <v>1263</v>
      </c>
      <c r="C542" t="s">
        <v>4126</v>
      </c>
      <c r="D542" t="s">
        <v>4126</v>
      </c>
      <c r="E542" t="s">
        <v>1264</v>
      </c>
      <c r="F542" t="s">
        <v>1263</v>
      </c>
    </row>
    <row r="543" spans="1:7" x14ac:dyDescent="0.25">
      <c r="A543" t="s">
        <v>4045</v>
      </c>
      <c r="B543" t="s">
        <v>3369</v>
      </c>
      <c r="C543" t="s">
        <v>4126</v>
      </c>
      <c r="D543" t="s">
        <v>4126</v>
      </c>
      <c r="E543" t="s">
        <v>3370</v>
      </c>
      <c r="F543" t="s">
        <v>3369</v>
      </c>
    </row>
    <row r="544" spans="1:7" x14ac:dyDescent="0.25">
      <c r="A544" t="s">
        <v>1535</v>
      </c>
      <c r="B544" t="s">
        <v>1536</v>
      </c>
      <c r="C544" t="s">
        <v>4126</v>
      </c>
      <c r="D544" t="s">
        <v>4126</v>
      </c>
      <c r="E544" t="s">
        <v>1535</v>
      </c>
      <c r="F544" t="s">
        <v>1535</v>
      </c>
    </row>
    <row r="545" spans="1:7" x14ac:dyDescent="0.25">
      <c r="A545" t="s">
        <v>3981</v>
      </c>
      <c r="B545" t="s">
        <v>3982</v>
      </c>
      <c r="C545" t="s">
        <v>4126</v>
      </c>
      <c r="D545" t="s">
        <v>4126</v>
      </c>
      <c r="E545" t="s">
        <v>3982</v>
      </c>
      <c r="F545" t="s">
        <v>3982</v>
      </c>
    </row>
    <row r="546" spans="1:7" x14ac:dyDescent="0.25">
      <c r="A546" t="s">
        <v>3650</v>
      </c>
      <c r="B546" t="s">
        <v>3651</v>
      </c>
      <c r="C546" t="s">
        <v>3652</v>
      </c>
      <c r="D546" t="s">
        <v>4126</v>
      </c>
      <c r="E546" t="s">
        <v>3653</v>
      </c>
      <c r="F546" t="s">
        <v>3653</v>
      </c>
    </row>
    <row r="547" spans="1:7" x14ac:dyDescent="0.25">
      <c r="A547" t="s">
        <v>484</v>
      </c>
      <c r="B547" t="s">
        <v>485</v>
      </c>
      <c r="C547" t="s">
        <v>4126</v>
      </c>
      <c r="D547" t="s">
        <v>4126</v>
      </c>
      <c r="E547" t="s">
        <v>486</v>
      </c>
      <c r="F547" t="s">
        <v>487</v>
      </c>
      <c r="G547" t="s">
        <v>8247</v>
      </c>
    </row>
    <row r="548" spans="1:7" x14ac:dyDescent="0.25">
      <c r="A548" t="s">
        <v>790</v>
      </c>
      <c r="B548" t="s">
        <v>791</v>
      </c>
      <c r="C548" t="s">
        <v>4126</v>
      </c>
      <c r="D548" t="s">
        <v>4126</v>
      </c>
      <c r="E548" t="s">
        <v>792</v>
      </c>
      <c r="F548" t="s">
        <v>793</v>
      </c>
    </row>
    <row r="549" spans="1:7" x14ac:dyDescent="0.25">
      <c r="A549" t="s">
        <v>535</v>
      </c>
      <c r="B549" t="s">
        <v>536</v>
      </c>
      <c r="C549" t="s">
        <v>4126</v>
      </c>
      <c r="D549" t="s">
        <v>4126</v>
      </c>
      <c r="E549" t="s">
        <v>537</v>
      </c>
      <c r="F549" t="s">
        <v>536</v>
      </c>
    </row>
    <row r="550" spans="1:7" x14ac:dyDescent="0.25">
      <c r="A550" t="s">
        <v>1990</v>
      </c>
      <c r="B550" t="s">
        <v>1991</v>
      </c>
      <c r="C550" t="s">
        <v>4126</v>
      </c>
      <c r="D550" t="s">
        <v>4126</v>
      </c>
      <c r="E550" t="s">
        <v>1992</v>
      </c>
      <c r="F550" t="s">
        <v>1993</v>
      </c>
      <c r="G550" t="s">
        <v>8248</v>
      </c>
    </row>
    <row r="551" spans="1:7" x14ac:dyDescent="0.25">
      <c r="A551" t="s">
        <v>449</v>
      </c>
      <c r="B551" t="s">
        <v>450</v>
      </c>
      <c r="C551" t="s">
        <v>4126</v>
      </c>
      <c r="D551" t="s">
        <v>4126</v>
      </c>
      <c r="E551" t="s">
        <v>451</v>
      </c>
      <c r="F551" t="s">
        <v>452</v>
      </c>
    </row>
    <row r="552" spans="1:7" x14ac:dyDescent="0.25">
      <c r="A552" t="s">
        <v>3891</v>
      </c>
      <c r="B552" t="s">
        <v>3891</v>
      </c>
      <c r="C552" t="s">
        <v>4126</v>
      </c>
      <c r="D552" t="s">
        <v>4126</v>
      </c>
      <c r="E552" t="s">
        <v>3891</v>
      </c>
      <c r="F552" t="s">
        <v>3891</v>
      </c>
      <c r="G552" t="s">
        <v>8321</v>
      </c>
    </row>
    <row r="553" spans="1:7" x14ac:dyDescent="0.25">
      <c r="A553" t="s">
        <v>4056</v>
      </c>
      <c r="B553" t="s">
        <v>4057</v>
      </c>
      <c r="C553" t="s">
        <v>4126</v>
      </c>
      <c r="D553" t="s">
        <v>4126</v>
      </c>
      <c r="E553" t="s">
        <v>4058</v>
      </c>
      <c r="F553" t="s">
        <v>4058</v>
      </c>
    </row>
    <row r="554" spans="1:7" x14ac:dyDescent="0.25">
      <c r="A554" t="s">
        <v>3178</v>
      </c>
      <c r="B554" t="s">
        <v>3179</v>
      </c>
      <c r="C554" t="s">
        <v>4126</v>
      </c>
      <c r="D554" t="s">
        <v>4126</v>
      </c>
      <c r="E554" t="s">
        <v>3180</v>
      </c>
      <c r="F554" t="s">
        <v>3181</v>
      </c>
    </row>
    <row r="555" spans="1:7" x14ac:dyDescent="0.25">
      <c r="A555" t="s">
        <v>2338</v>
      </c>
      <c r="B555" t="s">
        <v>2339</v>
      </c>
      <c r="C555" t="s">
        <v>4138</v>
      </c>
      <c r="D555" t="s">
        <v>4126</v>
      </c>
      <c r="E555" t="s">
        <v>2339</v>
      </c>
      <c r="F555" t="s">
        <v>2339</v>
      </c>
    </row>
    <row r="556" spans="1:7" x14ac:dyDescent="0.25">
      <c r="A556" t="s">
        <v>299</v>
      </c>
      <c r="B556" t="s">
        <v>530</v>
      </c>
      <c r="C556" t="s">
        <v>4126</v>
      </c>
      <c r="D556" t="s">
        <v>4126</v>
      </c>
      <c r="E556" t="s">
        <v>531</v>
      </c>
      <c r="F556" t="s">
        <v>531</v>
      </c>
      <c r="G556" t="s">
        <v>8241</v>
      </c>
    </row>
    <row r="557" spans="1:7" x14ac:dyDescent="0.25">
      <c r="A557" t="s">
        <v>2586</v>
      </c>
      <c r="B557" t="s">
        <v>1780</v>
      </c>
      <c r="C557" t="s">
        <v>4126</v>
      </c>
      <c r="D557" t="s">
        <v>4126</v>
      </c>
      <c r="E557" t="s">
        <v>1779</v>
      </c>
      <c r="F557" t="s">
        <v>1781</v>
      </c>
    </row>
    <row r="558" spans="1:7" x14ac:dyDescent="0.25">
      <c r="A558" t="s">
        <v>2297</v>
      </c>
      <c r="B558" t="s">
        <v>2298</v>
      </c>
      <c r="C558" t="s">
        <v>2299</v>
      </c>
      <c r="D558" t="s">
        <v>4126</v>
      </c>
      <c r="E558" t="s">
        <v>2300</v>
      </c>
      <c r="F558" t="s">
        <v>2298</v>
      </c>
    </row>
    <row r="559" spans="1:7" x14ac:dyDescent="0.25">
      <c r="A559" t="s">
        <v>3870</v>
      </c>
      <c r="B559" t="s">
        <v>3871</v>
      </c>
      <c r="C559" t="s">
        <v>4126</v>
      </c>
      <c r="D559" t="s">
        <v>4126</v>
      </c>
      <c r="E559" t="s">
        <v>3871</v>
      </c>
      <c r="F559" t="s">
        <v>3871</v>
      </c>
    </row>
    <row r="560" spans="1:7" x14ac:dyDescent="0.25">
      <c r="A560" t="s">
        <v>3602</v>
      </c>
      <c r="B560" t="s">
        <v>3603</v>
      </c>
      <c r="C560" t="s">
        <v>4126</v>
      </c>
      <c r="D560" t="s">
        <v>4126</v>
      </c>
      <c r="E560" t="s">
        <v>3603</v>
      </c>
      <c r="F560" t="s">
        <v>3603</v>
      </c>
    </row>
    <row r="561" spans="1:6" x14ac:dyDescent="0.25">
      <c r="A561" t="s">
        <v>4018</v>
      </c>
      <c r="B561" t="s">
        <v>2586</v>
      </c>
      <c r="C561" t="s">
        <v>4126</v>
      </c>
      <c r="D561" t="s">
        <v>4126</v>
      </c>
      <c r="E561" t="s">
        <v>2586</v>
      </c>
      <c r="F561" t="s">
        <v>2604</v>
      </c>
    </row>
    <row r="562" spans="1:6" x14ac:dyDescent="0.25">
      <c r="A562" t="s">
        <v>725</v>
      </c>
      <c r="B562" t="s">
        <v>726</v>
      </c>
      <c r="C562" t="s">
        <v>4126</v>
      </c>
      <c r="D562" t="s">
        <v>4126</v>
      </c>
      <c r="E562" t="s">
        <v>727</v>
      </c>
      <c r="F562" t="s">
        <v>726</v>
      </c>
    </row>
    <row r="563" spans="1:6" x14ac:dyDescent="0.25">
      <c r="A563" t="s">
        <v>3191</v>
      </c>
      <c r="B563" t="s">
        <v>3192</v>
      </c>
      <c r="C563" t="s">
        <v>3192</v>
      </c>
      <c r="D563" t="s">
        <v>4126</v>
      </c>
      <c r="E563" t="s">
        <v>3192</v>
      </c>
      <c r="F563" t="s">
        <v>3192</v>
      </c>
    </row>
    <row r="564" spans="1:6" x14ac:dyDescent="0.25">
      <c r="A564" t="s">
        <v>1938</v>
      </c>
      <c r="B564" t="s">
        <v>1939</v>
      </c>
      <c r="C564" t="s">
        <v>4126</v>
      </c>
      <c r="D564" t="s">
        <v>4126</v>
      </c>
      <c r="E564" t="s">
        <v>1940</v>
      </c>
      <c r="F564" t="s">
        <v>1941</v>
      </c>
    </row>
    <row r="565" spans="1:6" x14ac:dyDescent="0.25">
      <c r="A565" t="s">
        <v>2486</v>
      </c>
      <c r="B565" t="s">
        <v>2487</v>
      </c>
      <c r="C565" t="s">
        <v>4126</v>
      </c>
      <c r="D565" t="s">
        <v>4126</v>
      </c>
      <c r="E565" t="s">
        <v>2487</v>
      </c>
      <c r="F565" t="s">
        <v>2487</v>
      </c>
    </row>
    <row r="566" spans="1:6" x14ac:dyDescent="0.25">
      <c r="A566" t="s">
        <v>2615</v>
      </c>
      <c r="B566" t="s">
        <v>2616</v>
      </c>
      <c r="C566" t="s">
        <v>4126</v>
      </c>
      <c r="D566" t="s">
        <v>4126</v>
      </c>
      <c r="E566" t="s">
        <v>2616</v>
      </c>
      <c r="F566" t="s">
        <v>2616</v>
      </c>
    </row>
    <row r="567" spans="1:6" x14ac:dyDescent="0.25">
      <c r="A567" t="s">
        <v>2706</v>
      </c>
      <c r="B567" t="s">
        <v>2707</v>
      </c>
      <c r="C567" t="s">
        <v>4126</v>
      </c>
      <c r="D567" t="s">
        <v>4126</v>
      </c>
      <c r="E567" t="s">
        <v>22</v>
      </c>
      <c r="F567" t="s">
        <v>2708</v>
      </c>
    </row>
    <row r="568" spans="1:6" x14ac:dyDescent="0.25">
      <c r="A568" t="s">
        <v>3213</v>
      </c>
      <c r="B568" t="s">
        <v>3214</v>
      </c>
      <c r="C568" t="s">
        <v>4126</v>
      </c>
      <c r="D568" t="s">
        <v>4126</v>
      </c>
      <c r="E568" t="s">
        <v>3215</v>
      </c>
      <c r="F568" t="s">
        <v>3215</v>
      </c>
    </row>
    <row r="569" spans="1:6" x14ac:dyDescent="0.25">
      <c r="A569" t="s">
        <v>4075</v>
      </c>
      <c r="B569" t="s">
        <v>4076</v>
      </c>
      <c r="C569" t="s">
        <v>4126</v>
      </c>
      <c r="D569" t="s">
        <v>4126</v>
      </c>
      <c r="E569" t="s">
        <v>4076</v>
      </c>
      <c r="F569" t="s">
        <v>4076</v>
      </c>
    </row>
    <row r="570" spans="1:6" x14ac:dyDescent="0.25">
      <c r="A570" t="s">
        <v>3749</v>
      </c>
      <c r="B570" t="s">
        <v>3750</v>
      </c>
      <c r="C570" t="s">
        <v>4126</v>
      </c>
      <c r="D570" t="s">
        <v>4126</v>
      </c>
      <c r="E570" t="s">
        <v>3750</v>
      </c>
      <c r="F570" t="s">
        <v>3750</v>
      </c>
    </row>
    <row r="571" spans="1:6" x14ac:dyDescent="0.25">
      <c r="A571" t="s">
        <v>1111</v>
      </c>
      <c r="B571" t="s">
        <v>1112</v>
      </c>
      <c r="C571" t="s">
        <v>4126</v>
      </c>
      <c r="D571" t="s">
        <v>4126</v>
      </c>
      <c r="E571" t="s">
        <v>1113</v>
      </c>
      <c r="F571" t="s">
        <v>1114</v>
      </c>
    </row>
    <row r="572" spans="1:6" x14ac:dyDescent="0.25">
      <c r="A572" t="s">
        <v>453</v>
      </c>
      <c r="B572" t="s">
        <v>454</v>
      </c>
      <c r="C572" t="s">
        <v>4126</v>
      </c>
      <c r="D572" t="s">
        <v>4126</v>
      </c>
      <c r="E572" t="s">
        <v>455</v>
      </c>
      <c r="F572" t="s">
        <v>456</v>
      </c>
    </row>
    <row r="573" spans="1:6" x14ac:dyDescent="0.25">
      <c r="A573" t="s">
        <v>2036</v>
      </c>
      <c r="B573" t="s">
        <v>2037</v>
      </c>
      <c r="C573" t="s">
        <v>4126</v>
      </c>
      <c r="D573" t="s">
        <v>4126</v>
      </c>
      <c r="E573" t="s">
        <v>2038</v>
      </c>
      <c r="F573" t="s">
        <v>2038</v>
      </c>
    </row>
    <row r="574" spans="1:6" x14ac:dyDescent="0.25">
      <c r="A574" t="s">
        <v>3211</v>
      </c>
      <c r="B574" t="s">
        <v>3212</v>
      </c>
      <c r="C574" t="s">
        <v>4126</v>
      </c>
      <c r="D574" t="s">
        <v>4126</v>
      </c>
      <c r="E574" t="s">
        <v>3212</v>
      </c>
      <c r="F574" t="s">
        <v>3212</v>
      </c>
    </row>
    <row r="575" spans="1:6" x14ac:dyDescent="0.25">
      <c r="A575" t="s">
        <v>71</v>
      </c>
      <c r="B575" t="s">
        <v>72</v>
      </c>
      <c r="C575" t="s">
        <v>4126</v>
      </c>
      <c r="D575" t="s">
        <v>4126</v>
      </c>
      <c r="E575" t="s">
        <v>73</v>
      </c>
      <c r="F575" t="s">
        <v>74</v>
      </c>
    </row>
    <row r="576" spans="1:6" x14ac:dyDescent="0.25">
      <c r="A576" t="s">
        <v>1651</v>
      </c>
      <c r="B576" t="s">
        <v>1652</v>
      </c>
      <c r="C576" t="s">
        <v>1653</v>
      </c>
      <c r="D576" t="s">
        <v>4126</v>
      </c>
      <c r="E576" t="s">
        <v>1653</v>
      </c>
      <c r="F576" t="s">
        <v>1652</v>
      </c>
    </row>
    <row r="577" spans="1:7" x14ac:dyDescent="0.25">
      <c r="A577" t="s">
        <v>3003</v>
      </c>
      <c r="B577" t="s">
        <v>3004</v>
      </c>
      <c r="C577" t="s">
        <v>4126</v>
      </c>
      <c r="D577" t="s">
        <v>4126</v>
      </c>
      <c r="E577" t="s">
        <v>3005</v>
      </c>
      <c r="F577" t="s">
        <v>3004</v>
      </c>
    </row>
    <row r="578" spans="1:7" x14ac:dyDescent="0.25">
      <c r="A578" t="s">
        <v>723</v>
      </c>
      <c r="B578" t="s">
        <v>670</v>
      </c>
      <c r="C578" t="s">
        <v>3381</v>
      </c>
      <c r="D578" t="s">
        <v>4126</v>
      </c>
      <c r="E578" t="s">
        <v>724</v>
      </c>
      <c r="F578" t="s">
        <v>672</v>
      </c>
    </row>
    <row r="579" spans="1:7" x14ac:dyDescent="0.25">
      <c r="A579" t="s">
        <v>366</v>
      </c>
      <c r="B579" t="s">
        <v>367</v>
      </c>
      <c r="C579" t="s">
        <v>4126</v>
      </c>
      <c r="D579" t="s">
        <v>4126</v>
      </c>
      <c r="E579" t="s">
        <v>368</v>
      </c>
      <c r="F579" t="s">
        <v>369</v>
      </c>
    </row>
    <row r="580" spans="1:7" x14ac:dyDescent="0.25">
      <c r="A580" t="s">
        <v>64</v>
      </c>
      <c r="B580" t="s">
        <v>65</v>
      </c>
      <c r="C580" t="s">
        <v>4126</v>
      </c>
      <c r="D580" t="s">
        <v>4126</v>
      </c>
      <c r="E580" t="s">
        <v>66</v>
      </c>
      <c r="F580" t="s">
        <v>65</v>
      </c>
      <c r="G580" t="s">
        <v>8323</v>
      </c>
    </row>
    <row r="581" spans="1:7" x14ac:dyDescent="0.25">
      <c r="A581" t="s">
        <v>3952</v>
      </c>
      <c r="B581" t="s">
        <v>3953</v>
      </c>
      <c r="C581" t="s">
        <v>4126</v>
      </c>
      <c r="D581" t="s">
        <v>4126</v>
      </c>
      <c r="E581" t="s">
        <v>3953</v>
      </c>
      <c r="F581" t="s">
        <v>3953</v>
      </c>
    </row>
    <row r="582" spans="1:7" x14ac:dyDescent="0.25">
      <c r="A582" t="s">
        <v>314</v>
      </c>
      <c r="B582" t="s">
        <v>315</v>
      </c>
      <c r="C582" t="s">
        <v>4126</v>
      </c>
      <c r="D582" t="s">
        <v>4126</v>
      </c>
      <c r="E582" t="s">
        <v>316</v>
      </c>
      <c r="F582" t="s">
        <v>317</v>
      </c>
    </row>
    <row r="583" spans="1:7" x14ac:dyDescent="0.25">
      <c r="A583" t="s">
        <v>2667</v>
      </c>
      <c r="B583" t="s">
        <v>2668</v>
      </c>
      <c r="C583" t="s">
        <v>4126</v>
      </c>
      <c r="D583" t="s">
        <v>4126</v>
      </c>
      <c r="E583" t="s">
        <v>2669</v>
      </c>
      <c r="F583" t="s">
        <v>2669</v>
      </c>
    </row>
    <row r="584" spans="1:7" x14ac:dyDescent="0.25">
      <c r="A584" t="s">
        <v>3797</v>
      </c>
      <c r="B584" t="s">
        <v>2577</v>
      </c>
      <c r="C584" t="s">
        <v>4126</v>
      </c>
      <c r="D584" t="s">
        <v>4126</v>
      </c>
      <c r="E584" t="s">
        <v>2518</v>
      </c>
      <c r="F584" t="s">
        <v>2519</v>
      </c>
    </row>
    <row r="585" spans="1:7" x14ac:dyDescent="0.25">
      <c r="A585" t="s">
        <v>6</v>
      </c>
      <c r="B585" t="s">
        <v>16</v>
      </c>
      <c r="C585" t="s">
        <v>4126</v>
      </c>
      <c r="D585" t="s">
        <v>4126</v>
      </c>
      <c r="E585" t="s">
        <v>17</v>
      </c>
      <c r="F585" t="s">
        <v>17</v>
      </c>
      <c r="G585" t="s">
        <v>8324</v>
      </c>
    </row>
    <row r="586" spans="1:7" x14ac:dyDescent="0.25">
      <c r="A586" t="s">
        <v>3562</v>
      </c>
      <c r="B586" t="s">
        <v>3616</v>
      </c>
      <c r="C586" t="s">
        <v>4126</v>
      </c>
      <c r="D586" t="s">
        <v>4126</v>
      </c>
      <c r="E586" t="s">
        <v>3616</v>
      </c>
      <c r="F586" t="s">
        <v>3616</v>
      </c>
    </row>
    <row r="587" spans="1:7" x14ac:dyDescent="0.25">
      <c r="A587" t="s">
        <v>3382</v>
      </c>
      <c r="B587" t="s">
        <v>3383</v>
      </c>
      <c r="C587" t="s">
        <v>3383</v>
      </c>
      <c r="D587" t="s">
        <v>4126</v>
      </c>
      <c r="E587" t="s">
        <v>3384</v>
      </c>
      <c r="F587" t="s">
        <v>3385</v>
      </c>
    </row>
    <row r="588" spans="1:7" x14ac:dyDescent="0.25">
      <c r="A588" t="s">
        <v>878</v>
      </c>
      <c r="B588" t="s">
        <v>879</v>
      </c>
      <c r="C588" t="s">
        <v>4126</v>
      </c>
      <c r="D588" t="s">
        <v>4126</v>
      </c>
      <c r="E588" t="s">
        <v>880</v>
      </c>
      <c r="F588" t="s">
        <v>880</v>
      </c>
    </row>
    <row r="589" spans="1:7" x14ac:dyDescent="0.25">
      <c r="A589" t="s">
        <v>3360</v>
      </c>
      <c r="B589" t="s">
        <v>3361</v>
      </c>
      <c r="C589" t="s">
        <v>3360</v>
      </c>
      <c r="D589" t="s">
        <v>4126</v>
      </c>
      <c r="E589" t="s">
        <v>3362</v>
      </c>
      <c r="F589" t="s">
        <v>3362</v>
      </c>
    </row>
    <row r="590" spans="1:7" x14ac:dyDescent="0.25">
      <c r="A590" t="s">
        <v>55</v>
      </c>
      <c r="B590" t="s">
        <v>56</v>
      </c>
      <c r="C590" t="s">
        <v>56</v>
      </c>
      <c r="D590" t="s">
        <v>4126</v>
      </c>
      <c r="E590" t="s">
        <v>57</v>
      </c>
      <c r="F590" t="s">
        <v>56</v>
      </c>
    </row>
    <row r="591" spans="1:7" x14ac:dyDescent="0.25">
      <c r="A591" t="s">
        <v>134</v>
      </c>
      <c r="B591" t="s">
        <v>135</v>
      </c>
      <c r="C591" t="s">
        <v>4139</v>
      </c>
      <c r="D591" t="s">
        <v>4126</v>
      </c>
      <c r="E591" t="s">
        <v>136</v>
      </c>
      <c r="F591" t="s">
        <v>137</v>
      </c>
      <c r="G591" t="s">
        <v>8249</v>
      </c>
    </row>
    <row r="592" spans="1:7" x14ac:dyDescent="0.25">
      <c r="A592" t="s">
        <v>169</v>
      </c>
      <c r="B592" t="s">
        <v>170</v>
      </c>
      <c r="C592" t="s">
        <v>170</v>
      </c>
      <c r="D592" t="s">
        <v>4126</v>
      </c>
      <c r="E592" t="s">
        <v>170</v>
      </c>
      <c r="F592" t="s">
        <v>170</v>
      </c>
    </row>
    <row r="593" spans="1:7" x14ac:dyDescent="0.25">
      <c r="A593" t="s">
        <v>2045</v>
      </c>
      <c r="B593" t="s">
        <v>2046</v>
      </c>
      <c r="C593" t="s">
        <v>4126</v>
      </c>
      <c r="D593" t="s">
        <v>4126</v>
      </c>
      <c r="E593" t="s">
        <v>2047</v>
      </c>
      <c r="F593" t="s">
        <v>2048</v>
      </c>
    </row>
    <row r="594" spans="1:7" x14ac:dyDescent="0.25">
      <c r="A594" t="s">
        <v>518</v>
      </c>
      <c r="B594" t="s">
        <v>519</v>
      </c>
      <c r="C594" t="s">
        <v>4126</v>
      </c>
      <c r="D594" t="s">
        <v>4126</v>
      </c>
      <c r="E594" t="s">
        <v>520</v>
      </c>
      <c r="F594" t="s">
        <v>521</v>
      </c>
    </row>
    <row r="595" spans="1:7" x14ac:dyDescent="0.25">
      <c r="A595" t="s">
        <v>1407</v>
      </c>
      <c r="B595" t="s">
        <v>1408</v>
      </c>
      <c r="C595" t="s">
        <v>1409</v>
      </c>
      <c r="D595" t="s">
        <v>4126</v>
      </c>
      <c r="E595" t="s">
        <v>1409</v>
      </c>
      <c r="F595" t="s">
        <v>1408</v>
      </c>
    </row>
    <row r="596" spans="1:7" x14ac:dyDescent="0.25">
      <c r="A596" t="s">
        <v>308</v>
      </c>
      <c r="B596" t="s">
        <v>309</v>
      </c>
      <c r="C596" t="s">
        <v>4126</v>
      </c>
      <c r="D596" t="s">
        <v>4126</v>
      </c>
      <c r="E596" t="s">
        <v>310</v>
      </c>
      <c r="F596" t="s">
        <v>311</v>
      </c>
    </row>
    <row r="597" spans="1:7" x14ac:dyDescent="0.25">
      <c r="A597" t="s">
        <v>3724</v>
      </c>
      <c r="B597" t="s">
        <v>3725</v>
      </c>
      <c r="C597" t="s">
        <v>3726</v>
      </c>
      <c r="D597" t="s">
        <v>4126</v>
      </c>
      <c r="E597" t="s">
        <v>3727</v>
      </c>
      <c r="F597" t="s">
        <v>3727</v>
      </c>
    </row>
    <row r="598" spans="1:7" x14ac:dyDescent="0.25">
      <c r="A598" t="s">
        <v>1115</v>
      </c>
      <c r="B598" t="s">
        <v>1116</v>
      </c>
      <c r="C598" t="s">
        <v>4126</v>
      </c>
      <c r="D598" t="s">
        <v>4126</v>
      </c>
      <c r="E598" t="s">
        <v>1117</v>
      </c>
      <c r="F598" t="s">
        <v>1118</v>
      </c>
    </row>
    <row r="599" spans="1:7" x14ac:dyDescent="0.25">
      <c r="A599" t="s">
        <v>2996</v>
      </c>
      <c r="B599" t="s">
        <v>2997</v>
      </c>
      <c r="C599" t="s">
        <v>4126</v>
      </c>
      <c r="D599" t="s">
        <v>4126</v>
      </c>
      <c r="E599" t="s">
        <v>2998</v>
      </c>
      <c r="F599" t="s">
        <v>2999</v>
      </c>
    </row>
    <row r="600" spans="1:7" x14ac:dyDescent="0.25">
      <c r="A600" t="s">
        <v>2363</v>
      </c>
      <c r="B600" t="s">
        <v>2364</v>
      </c>
      <c r="C600" t="s">
        <v>2364</v>
      </c>
      <c r="D600" t="s">
        <v>4126</v>
      </c>
      <c r="E600" t="s">
        <v>2364</v>
      </c>
      <c r="F600" t="s">
        <v>2364</v>
      </c>
    </row>
    <row r="601" spans="1:7" x14ac:dyDescent="0.25">
      <c r="A601" t="s">
        <v>2889</v>
      </c>
      <c r="B601" t="s">
        <v>2890</v>
      </c>
      <c r="C601" t="s">
        <v>4126</v>
      </c>
      <c r="D601" t="s">
        <v>4126</v>
      </c>
      <c r="E601" t="s">
        <v>2891</v>
      </c>
      <c r="F601" t="s">
        <v>2890</v>
      </c>
    </row>
    <row r="602" spans="1:7" x14ac:dyDescent="0.25">
      <c r="A602" t="s">
        <v>1835</v>
      </c>
      <c r="B602" t="s">
        <v>1836</v>
      </c>
      <c r="C602" t="s">
        <v>1837</v>
      </c>
      <c r="D602" t="s">
        <v>4126</v>
      </c>
      <c r="E602" t="s">
        <v>1838</v>
      </c>
      <c r="F602" t="s">
        <v>1838</v>
      </c>
    </row>
    <row r="603" spans="1:7" x14ac:dyDescent="0.25">
      <c r="A603" t="s">
        <v>3701</v>
      </c>
      <c r="B603" t="s">
        <v>3702</v>
      </c>
      <c r="C603" t="s">
        <v>3703</v>
      </c>
      <c r="D603" t="s">
        <v>4126</v>
      </c>
      <c r="E603" t="s">
        <v>3704</v>
      </c>
      <c r="F603" t="s">
        <v>3702</v>
      </c>
    </row>
    <row r="604" spans="1:7" x14ac:dyDescent="0.25">
      <c r="A604" t="s">
        <v>2123</v>
      </c>
      <c r="B604" t="s">
        <v>78</v>
      </c>
      <c r="C604" t="s">
        <v>4126</v>
      </c>
      <c r="D604" t="s">
        <v>4126</v>
      </c>
      <c r="E604" t="s">
        <v>79</v>
      </c>
      <c r="F604" t="s">
        <v>79</v>
      </c>
      <c r="G604" t="s">
        <v>8262</v>
      </c>
    </row>
    <row r="605" spans="1:7" x14ac:dyDescent="0.25">
      <c r="A605" t="s">
        <v>922</v>
      </c>
      <c r="B605" t="s">
        <v>923</v>
      </c>
      <c r="C605" t="s">
        <v>4126</v>
      </c>
      <c r="D605" t="s">
        <v>4126</v>
      </c>
      <c r="E605" t="s">
        <v>644</v>
      </c>
      <c r="F605" t="s">
        <v>643</v>
      </c>
    </row>
    <row r="606" spans="1:7" x14ac:dyDescent="0.25">
      <c r="A606" t="s">
        <v>267</v>
      </c>
      <c r="B606" t="s">
        <v>268</v>
      </c>
      <c r="C606" t="s">
        <v>4126</v>
      </c>
      <c r="D606" t="s">
        <v>4126</v>
      </c>
      <c r="E606" t="s">
        <v>269</v>
      </c>
      <c r="F606" t="s">
        <v>270</v>
      </c>
    </row>
    <row r="607" spans="1:7" x14ac:dyDescent="0.25">
      <c r="A607" t="s">
        <v>1222</v>
      </c>
      <c r="B607" t="s">
        <v>1223</v>
      </c>
      <c r="C607" t="s">
        <v>4126</v>
      </c>
      <c r="D607" t="s">
        <v>4126</v>
      </c>
      <c r="E607" t="s">
        <v>1224</v>
      </c>
      <c r="F607" t="s">
        <v>1073</v>
      </c>
    </row>
    <row r="608" spans="1:7" x14ac:dyDescent="0.25">
      <c r="A608" t="s">
        <v>4098</v>
      </c>
      <c r="B608" t="s">
        <v>4099</v>
      </c>
      <c r="C608" t="s">
        <v>4126</v>
      </c>
      <c r="D608" t="s">
        <v>4126</v>
      </c>
      <c r="E608" t="s">
        <v>4099</v>
      </c>
      <c r="F608" t="s">
        <v>4099</v>
      </c>
    </row>
    <row r="609" spans="1:7" x14ac:dyDescent="0.25">
      <c r="A609" t="s">
        <v>1758</v>
      </c>
      <c r="B609" t="s">
        <v>1759</v>
      </c>
      <c r="C609" t="s">
        <v>4126</v>
      </c>
      <c r="D609" t="s">
        <v>4126</v>
      </c>
      <c r="E609" t="s">
        <v>33</v>
      </c>
      <c r="F609" t="s">
        <v>1760</v>
      </c>
    </row>
    <row r="610" spans="1:7" x14ac:dyDescent="0.25">
      <c r="A610" t="s">
        <v>2500</v>
      </c>
      <c r="B610" t="s">
        <v>2501</v>
      </c>
      <c r="C610" t="s">
        <v>4126</v>
      </c>
      <c r="D610" t="s">
        <v>4126</v>
      </c>
      <c r="E610" t="s">
        <v>735</v>
      </c>
      <c r="F610" t="s">
        <v>736</v>
      </c>
    </row>
    <row r="611" spans="1:7" x14ac:dyDescent="0.25">
      <c r="A611" t="s">
        <v>3521</v>
      </c>
      <c r="B611" t="s">
        <v>3522</v>
      </c>
      <c r="C611" t="s">
        <v>3522</v>
      </c>
      <c r="D611" t="s">
        <v>4126</v>
      </c>
      <c r="E611" t="s">
        <v>3522</v>
      </c>
      <c r="F611" t="s">
        <v>3522</v>
      </c>
    </row>
    <row r="612" spans="1:7" x14ac:dyDescent="0.25">
      <c r="A612" t="s">
        <v>1431</v>
      </c>
      <c r="B612" t="s">
        <v>1432</v>
      </c>
      <c r="C612" t="s">
        <v>1433</v>
      </c>
      <c r="D612" t="s">
        <v>4126</v>
      </c>
      <c r="E612" t="s">
        <v>1434</v>
      </c>
      <c r="F612" t="s">
        <v>1435</v>
      </c>
    </row>
    <row r="613" spans="1:7" x14ac:dyDescent="0.25">
      <c r="A613" t="s">
        <v>4116</v>
      </c>
      <c r="B613" t="s">
        <v>2457</v>
      </c>
      <c r="C613" t="s">
        <v>4126</v>
      </c>
      <c r="D613" t="s">
        <v>4126</v>
      </c>
      <c r="E613" t="s">
        <v>2466</v>
      </c>
      <c r="F613" t="s">
        <v>2457</v>
      </c>
    </row>
    <row r="614" spans="1:7" x14ac:dyDescent="0.25">
      <c r="A614" t="s">
        <v>3874</v>
      </c>
      <c r="B614" t="s">
        <v>770</v>
      </c>
      <c r="C614" t="s">
        <v>4126</v>
      </c>
      <c r="D614" t="s">
        <v>4126</v>
      </c>
      <c r="E614" t="s">
        <v>771</v>
      </c>
      <c r="F614" t="s">
        <v>715</v>
      </c>
    </row>
    <row r="615" spans="1:7" x14ac:dyDescent="0.25">
      <c r="A615" t="s">
        <v>769</v>
      </c>
      <c r="B615" t="s">
        <v>770</v>
      </c>
      <c r="C615" t="s">
        <v>4126</v>
      </c>
      <c r="D615" t="s">
        <v>4126</v>
      </c>
      <c r="E615" t="s">
        <v>771</v>
      </c>
      <c r="F615" t="s">
        <v>715</v>
      </c>
    </row>
    <row r="616" spans="1:7" x14ac:dyDescent="0.25">
      <c r="A616" t="s">
        <v>335</v>
      </c>
      <c r="B616" t="s">
        <v>336</v>
      </c>
      <c r="C616" t="s">
        <v>4126</v>
      </c>
      <c r="D616" t="s">
        <v>4126</v>
      </c>
      <c r="E616" t="s">
        <v>337</v>
      </c>
      <c r="F616" t="s">
        <v>338</v>
      </c>
    </row>
    <row r="617" spans="1:7" x14ac:dyDescent="0.25">
      <c r="A617" t="s">
        <v>2494</v>
      </c>
      <c r="B617" t="s">
        <v>2495</v>
      </c>
      <c r="C617" t="s">
        <v>4126</v>
      </c>
      <c r="D617" t="s">
        <v>4126</v>
      </c>
      <c r="E617" t="s">
        <v>2496</v>
      </c>
      <c r="F617" t="s">
        <v>2497</v>
      </c>
    </row>
    <row r="618" spans="1:7" x14ac:dyDescent="0.25">
      <c r="A618" t="s">
        <v>806</v>
      </c>
      <c r="B618" t="s">
        <v>807</v>
      </c>
      <c r="C618" t="s">
        <v>4126</v>
      </c>
      <c r="D618" t="s">
        <v>4126</v>
      </c>
      <c r="E618" t="s">
        <v>808</v>
      </c>
      <c r="F618" t="s">
        <v>809</v>
      </c>
    </row>
    <row r="619" spans="1:7" x14ac:dyDescent="0.25">
      <c r="A619" t="s">
        <v>651</v>
      </c>
      <c r="B619" t="s">
        <v>652</v>
      </c>
      <c r="C619" t="s">
        <v>4126</v>
      </c>
      <c r="D619" t="s">
        <v>4126</v>
      </c>
      <c r="E619" t="s">
        <v>653</v>
      </c>
      <c r="F619" t="s">
        <v>653</v>
      </c>
    </row>
    <row r="620" spans="1:7" x14ac:dyDescent="0.25">
      <c r="A620" t="s">
        <v>2844</v>
      </c>
      <c r="B620" t="s">
        <v>2847</v>
      </c>
      <c r="C620" t="s">
        <v>4126</v>
      </c>
      <c r="D620" t="s">
        <v>4126</v>
      </c>
      <c r="E620" t="s">
        <v>2845</v>
      </c>
      <c r="F620" t="s">
        <v>2846</v>
      </c>
    </row>
    <row r="621" spans="1:7" x14ac:dyDescent="0.25">
      <c r="A621" t="s">
        <v>881</v>
      </c>
      <c r="B621" t="s">
        <v>882</v>
      </c>
      <c r="C621" t="s">
        <v>4126</v>
      </c>
      <c r="D621" t="s">
        <v>4126</v>
      </c>
      <c r="E621" t="s">
        <v>883</v>
      </c>
      <c r="F621" t="s">
        <v>884</v>
      </c>
      <c r="G621" t="s">
        <v>8250</v>
      </c>
    </row>
    <row r="622" spans="1:7" x14ac:dyDescent="0.25">
      <c r="A622" t="s">
        <v>370</v>
      </c>
      <c r="B622" t="s">
        <v>371</v>
      </c>
      <c r="C622" t="s">
        <v>371</v>
      </c>
      <c r="D622" t="s">
        <v>4126</v>
      </c>
      <c r="E622" t="s">
        <v>371</v>
      </c>
      <c r="F622" t="s">
        <v>371</v>
      </c>
    </row>
    <row r="623" spans="1:7" x14ac:dyDescent="0.25">
      <c r="A623" t="s">
        <v>31</v>
      </c>
      <c r="B623" t="s">
        <v>32</v>
      </c>
      <c r="C623" t="s">
        <v>4126</v>
      </c>
      <c r="D623" t="s">
        <v>4126</v>
      </c>
      <c r="E623" t="s">
        <v>33</v>
      </c>
      <c r="F623" t="s">
        <v>34</v>
      </c>
    </row>
    <row r="624" spans="1:7" x14ac:dyDescent="0.25">
      <c r="A624" t="s">
        <v>855</v>
      </c>
      <c r="B624" t="s">
        <v>856</v>
      </c>
      <c r="C624" t="s">
        <v>4126</v>
      </c>
      <c r="D624" t="s">
        <v>4126</v>
      </c>
      <c r="E624" t="s">
        <v>857</v>
      </c>
      <c r="F624" t="s">
        <v>855</v>
      </c>
    </row>
    <row r="625" spans="1:7" x14ac:dyDescent="0.25">
      <c r="A625" t="s">
        <v>87</v>
      </c>
      <c r="B625" t="s">
        <v>88</v>
      </c>
      <c r="C625" t="s">
        <v>4126</v>
      </c>
      <c r="D625" t="s">
        <v>4126</v>
      </c>
      <c r="E625" t="s">
        <v>88</v>
      </c>
      <c r="F625" t="s">
        <v>88</v>
      </c>
      <c r="G625" t="s">
        <v>8223</v>
      </c>
    </row>
    <row r="626" spans="1:7" x14ac:dyDescent="0.25">
      <c r="A626" t="s">
        <v>3742</v>
      </c>
      <c r="B626" t="s">
        <v>3743</v>
      </c>
      <c r="C626" t="s">
        <v>4126</v>
      </c>
      <c r="D626" t="s">
        <v>4126</v>
      </c>
      <c r="E626" t="s">
        <v>3743</v>
      </c>
      <c r="F626" t="s">
        <v>3743</v>
      </c>
    </row>
    <row r="627" spans="1:7" x14ac:dyDescent="0.25">
      <c r="A627" t="s">
        <v>175</v>
      </c>
      <c r="B627" t="s">
        <v>176</v>
      </c>
      <c r="C627" t="s">
        <v>4126</v>
      </c>
      <c r="D627" t="s">
        <v>4126</v>
      </c>
      <c r="E627" t="s">
        <v>177</v>
      </c>
      <c r="F627" t="s">
        <v>176</v>
      </c>
    </row>
    <row r="628" spans="1:7" x14ac:dyDescent="0.25">
      <c r="A628" t="s">
        <v>3132</v>
      </c>
      <c r="B628" t="s">
        <v>3133</v>
      </c>
      <c r="C628" t="s">
        <v>3133</v>
      </c>
      <c r="D628" t="s">
        <v>4126</v>
      </c>
      <c r="E628" t="s">
        <v>3134</v>
      </c>
      <c r="F628" t="s">
        <v>3133</v>
      </c>
    </row>
    <row r="629" spans="1:7" x14ac:dyDescent="0.25">
      <c r="A629" t="s">
        <v>1593</v>
      </c>
      <c r="B629" t="s">
        <v>1594</v>
      </c>
      <c r="C629" t="s">
        <v>4126</v>
      </c>
      <c r="D629" t="s">
        <v>4126</v>
      </c>
      <c r="E629" t="s">
        <v>1595</v>
      </c>
      <c r="F629" t="s">
        <v>1596</v>
      </c>
      <c r="G629" t="s">
        <v>8325</v>
      </c>
    </row>
    <row r="630" spans="1:7" x14ac:dyDescent="0.25">
      <c r="A630" t="s">
        <v>2492</v>
      </c>
      <c r="B630" t="s">
        <v>2493</v>
      </c>
      <c r="C630" t="s">
        <v>4126</v>
      </c>
      <c r="D630" t="s">
        <v>4126</v>
      </c>
      <c r="E630" t="s">
        <v>2493</v>
      </c>
      <c r="F630" t="s">
        <v>2493</v>
      </c>
    </row>
    <row r="631" spans="1:7" x14ac:dyDescent="0.25">
      <c r="A631" t="s">
        <v>321</v>
      </c>
      <c r="B631" t="s">
        <v>322</v>
      </c>
      <c r="C631" t="s">
        <v>4126</v>
      </c>
      <c r="D631" t="s">
        <v>4126</v>
      </c>
      <c r="E631" t="s">
        <v>323</v>
      </c>
      <c r="F631" t="s">
        <v>324</v>
      </c>
    </row>
    <row r="632" spans="1:7" x14ac:dyDescent="0.25">
      <c r="A632" t="s">
        <v>3570</v>
      </c>
      <c r="B632" t="s">
        <v>3571</v>
      </c>
      <c r="C632" t="s">
        <v>3572</v>
      </c>
      <c r="D632" t="s">
        <v>4126</v>
      </c>
      <c r="E632" t="s">
        <v>3572</v>
      </c>
      <c r="F632" t="s">
        <v>3572</v>
      </c>
    </row>
    <row r="633" spans="1:7" x14ac:dyDescent="0.25">
      <c r="A633" t="s">
        <v>1282</v>
      </c>
      <c r="B633" t="s">
        <v>1283</v>
      </c>
      <c r="C633" t="s">
        <v>1283</v>
      </c>
      <c r="D633" t="s">
        <v>4126</v>
      </c>
      <c r="E633" t="s">
        <v>1283</v>
      </c>
      <c r="F633" t="s">
        <v>1283</v>
      </c>
    </row>
    <row r="634" spans="1:7" x14ac:dyDescent="0.25">
      <c r="A634" t="s">
        <v>1734</v>
      </c>
      <c r="B634" t="s">
        <v>1735</v>
      </c>
      <c r="C634" t="s">
        <v>4126</v>
      </c>
      <c r="D634" t="s">
        <v>4126</v>
      </c>
      <c r="E634" t="s">
        <v>1726</v>
      </c>
      <c r="F634" t="s">
        <v>978</v>
      </c>
    </row>
    <row r="635" spans="1:7" x14ac:dyDescent="0.25">
      <c r="A635" t="s">
        <v>631</v>
      </c>
      <c r="B635" t="s">
        <v>632</v>
      </c>
      <c r="C635" t="s">
        <v>4126</v>
      </c>
      <c r="D635" t="s">
        <v>4126</v>
      </c>
      <c r="E635" t="s">
        <v>633</v>
      </c>
      <c r="F635" t="s">
        <v>634</v>
      </c>
    </row>
    <row r="636" spans="1:7" x14ac:dyDescent="0.25">
      <c r="A636" t="s">
        <v>1106</v>
      </c>
      <c r="B636" t="s">
        <v>1074</v>
      </c>
      <c r="C636" t="s">
        <v>4126</v>
      </c>
      <c r="D636" t="s">
        <v>4126</v>
      </c>
      <c r="E636" t="s">
        <v>1074</v>
      </c>
      <c r="F636" t="s">
        <v>1059</v>
      </c>
    </row>
    <row r="637" spans="1:7" x14ac:dyDescent="0.25">
      <c r="A637" t="s">
        <v>24</v>
      </c>
      <c r="B637" t="s">
        <v>25</v>
      </c>
      <c r="C637" t="s">
        <v>4126</v>
      </c>
      <c r="D637" t="s">
        <v>4126</v>
      </c>
      <c r="E637" t="s">
        <v>26</v>
      </c>
      <c r="F637" t="s">
        <v>27</v>
      </c>
    </row>
    <row r="638" spans="1:7" x14ac:dyDescent="0.25">
      <c r="A638" t="s">
        <v>3598</v>
      </c>
      <c r="B638" t="s">
        <v>3599</v>
      </c>
      <c r="C638" t="s">
        <v>4126</v>
      </c>
      <c r="D638" t="s">
        <v>4126</v>
      </c>
      <c r="E638" t="s">
        <v>3599</v>
      </c>
      <c r="F638" t="s">
        <v>3599</v>
      </c>
    </row>
    <row r="639" spans="1:7" x14ac:dyDescent="0.25">
      <c r="A639" t="s">
        <v>594</v>
      </c>
      <c r="B639" t="s">
        <v>595</v>
      </c>
      <c r="C639" t="s">
        <v>4126</v>
      </c>
      <c r="D639" t="s">
        <v>4126</v>
      </c>
      <c r="E639" t="s">
        <v>596</v>
      </c>
      <c r="F639" t="s">
        <v>597</v>
      </c>
    </row>
    <row r="640" spans="1:7" x14ac:dyDescent="0.25">
      <c r="A640" t="s">
        <v>1300</v>
      </c>
      <c r="B640" t="s">
        <v>1301</v>
      </c>
      <c r="C640" t="s">
        <v>4126</v>
      </c>
      <c r="D640" t="s">
        <v>4126</v>
      </c>
      <c r="E640" t="s">
        <v>1302</v>
      </c>
      <c r="F640" t="s">
        <v>1303</v>
      </c>
    </row>
    <row r="641" spans="1:7" x14ac:dyDescent="0.25">
      <c r="A641" t="s">
        <v>3689</v>
      </c>
      <c r="B641" t="s">
        <v>3690</v>
      </c>
      <c r="C641" t="s">
        <v>4126</v>
      </c>
      <c r="D641" t="s">
        <v>4140</v>
      </c>
      <c r="E641" t="s">
        <v>3690</v>
      </c>
      <c r="F641" t="s">
        <v>3691</v>
      </c>
    </row>
    <row r="642" spans="1:7" x14ac:dyDescent="0.25">
      <c r="A642" t="s">
        <v>1987</v>
      </c>
      <c r="B642" t="s">
        <v>1988</v>
      </c>
      <c r="C642" t="s">
        <v>4126</v>
      </c>
      <c r="D642" t="s">
        <v>4126</v>
      </c>
      <c r="E642" t="s">
        <v>1989</v>
      </c>
      <c r="F642" t="s">
        <v>1989</v>
      </c>
    </row>
    <row r="643" spans="1:7" x14ac:dyDescent="0.25">
      <c r="A643" t="s">
        <v>42</v>
      </c>
      <c r="B643" t="s">
        <v>43</v>
      </c>
      <c r="C643" t="s">
        <v>4126</v>
      </c>
      <c r="D643" t="s">
        <v>4126</v>
      </c>
      <c r="E643" t="s">
        <v>43</v>
      </c>
      <c r="F643" t="s">
        <v>44</v>
      </c>
    </row>
    <row r="644" spans="1:7" x14ac:dyDescent="0.25">
      <c r="A644" t="s">
        <v>1143</v>
      </c>
      <c r="B644" t="s">
        <v>1144</v>
      </c>
      <c r="C644" t="s">
        <v>1145</v>
      </c>
      <c r="D644" t="s">
        <v>4126</v>
      </c>
      <c r="E644" t="s">
        <v>1146</v>
      </c>
      <c r="F644" t="s">
        <v>1144</v>
      </c>
    </row>
    <row r="645" spans="1:7" x14ac:dyDescent="0.25">
      <c r="A645" t="s">
        <v>3272</v>
      </c>
      <c r="B645" t="s">
        <v>3273</v>
      </c>
      <c r="C645" t="s">
        <v>3273</v>
      </c>
      <c r="D645" t="s">
        <v>4126</v>
      </c>
      <c r="E645" t="s">
        <v>3274</v>
      </c>
      <c r="F645" t="s">
        <v>3274</v>
      </c>
    </row>
    <row r="646" spans="1:7" x14ac:dyDescent="0.25">
      <c r="A646" t="s">
        <v>1587</v>
      </c>
      <c r="B646" t="s">
        <v>1588</v>
      </c>
      <c r="C646" t="s">
        <v>1588</v>
      </c>
      <c r="D646" t="s">
        <v>4126</v>
      </c>
      <c r="E646" t="s">
        <v>1589</v>
      </c>
      <c r="F646" t="s">
        <v>1590</v>
      </c>
    </row>
    <row r="647" spans="1:7" x14ac:dyDescent="0.25">
      <c r="A647" t="s">
        <v>4030</v>
      </c>
      <c r="B647" t="s">
        <v>4031</v>
      </c>
      <c r="C647" t="s">
        <v>4126</v>
      </c>
      <c r="D647" t="s">
        <v>4126</v>
      </c>
      <c r="E647" t="s">
        <v>4031</v>
      </c>
      <c r="F647" t="s">
        <v>4031</v>
      </c>
    </row>
    <row r="648" spans="1:7" x14ac:dyDescent="0.25">
      <c r="A648" t="s">
        <v>100</v>
      </c>
      <c r="B648" t="s">
        <v>101</v>
      </c>
      <c r="C648" t="s">
        <v>101</v>
      </c>
      <c r="D648" t="s">
        <v>4126</v>
      </c>
      <c r="E648" t="s">
        <v>102</v>
      </c>
      <c r="F648" t="s">
        <v>103</v>
      </c>
      <c r="G648" t="s">
        <v>8251</v>
      </c>
    </row>
    <row r="649" spans="1:7" x14ac:dyDescent="0.25">
      <c r="A649" t="s">
        <v>2106</v>
      </c>
      <c r="B649" t="s">
        <v>2107</v>
      </c>
      <c r="C649" t="s">
        <v>2108</v>
      </c>
      <c r="D649" t="s">
        <v>4126</v>
      </c>
      <c r="E649" t="s">
        <v>2109</v>
      </c>
      <c r="F649" t="s">
        <v>2108</v>
      </c>
    </row>
    <row r="650" spans="1:7" x14ac:dyDescent="0.25">
      <c r="A650" t="s">
        <v>3222</v>
      </c>
      <c r="B650" t="s">
        <v>2536</v>
      </c>
      <c r="C650" t="s">
        <v>4126</v>
      </c>
      <c r="D650" t="s">
        <v>4126</v>
      </c>
      <c r="E650" t="s">
        <v>2536</v>
      </c>
      <c r="F650" t="s">
        <v>2536</v>
      </c>
    </row>
    <row r="651" spans="1:7" x14ac:dyDescent="0.25">
      <c r="A651" t="s">
        <v>810</v>
      </c>
      <c r="B651" t="s">
        <v>811</v>
      </c>
      <c r="C651" t="s">
        <v>4126</v>
      </c>
      <c r="D651" t="s">
        <v>4126</v>
      </c>
      <c r="E651" t="s">
        <v>812</v>
      </c>
      <c r="F651" t="s">
        <v>813</v>
      </c>
    </row>
    <row r="652" spans="1:7" x14ac:dyDescent="0.25">
      <c r="A652" t="s">
        <v>3392</v>
      </c>
      <c r="B652" t="s">
        <v>3393</v>
      </c>
      <c r="C652" t="s">
        <v>3394</v>
      </c>
      <c r="D652" t="s">
        <v>4126</v>
      </c>
      <c r="E652" t="s">
        <v>3394</v>
      </c>
      <c r="F652" t="s">
        <v>3393</v>
      </c>
    </row>
    <row r="653" spans="1:7" x14ac:dyDescent="0.25">
      <c r="A653" t="s">
        <v>3839</v>
      </c>
      <c r="B653" t="s">
        <v>3840</v>
      </c>
      <c r="C653" t="s">
        <v>3841</v>
      </c>
      <c r="D653" t="s">
        <v>4126</v>
      </c>
      <c r="E653" t="s">
        <v>3840</v>
      </c>
      <c r="F653" t="s">
        <v>3840</v>
      </c>
    </row>
    <row r="654" spans="1:7" x14ac:dyDescent="0.25">
      <c r="A654" t="s">
        <v>1732</v>
      </c>
      <c r="B654" t="s">
        <v>1733</v>
      </c>
      <c r="C654" t="s">
        <v>1733</v>
      </c>
      <c r="D654" t="s">
        <v>4126</v>
      </c>
      <c r="E654" t="s">
        <v>1733</v>
      </c>
      <c r="F654" t="s">
        <v>1733</v>
      </c>
    </row>
    <row r="655" spans="1:7" x14ac:dyDescent="0.25">
      <c r="A655" t="s">
        <v>3972</v>
      </c>
      <c r="B655" t="s">
        <v>3973</v>
      </c>
      <c r="C655" t="s">
        <v>3973</v>
      </c>
      <c r="D655" t="s">
        <v>4126</v>
      </c>
      <c r="E655" t="s">
        <v>3973</v>
      </c>
      <c r="F655" t="s">
        <v>3973</v>
      </c>
    </row>
    <row r="656" spans="1:7" x14ac:dyDescent="0.25">
      <c r="A656" t="s">
        <v>4117</v>
      </c>
      <c r="B656" t="s">
        <v>2457</v>
      </c>
      <c r="C656" t="s">
        <v>4126</v>
      </c>
      <c r="D656" t="s">
        <v>4126</v>
      </c>
      <c r="E656" t="s">
        <v>2476</v>
      </c>
      <c r="F656" t="s">
        <v>2457</v>
      </c>
    </row>
    <row r="657" spans="1:7" x14ac:dyDescent="0.25">
      <c r="A657" t="s">
        <v>2139</v>
      </c>
      <c r="B657" t="s">
        <v>2140</v>
      </c>
      <c r="C657" t="s">
        <v>4126</v>
      </c>
      <c r="D657" t="s">
        <v>4126</v>
      </c>
      <c r="E657" t="s">
        <v>2139</v>
      </c>
      <c r="F657" t="s">
        <v>2139</v>
      </c>
    </row>
    <row r="658" spans="1:7" x14ac:dyDescent="0.25">
      <c r="A658" t="s">
        <v>1425</v>
      </c>
      <c r="B658" t="s">
        <v>1426</v>
      </c>
      <c r="C658" t="s">
        <v>4126</v>
      </c>
      <c r="D658" t="s">
        <v>4126</v>
      </c>
      <c r="E658" t="s">
        <v>1427</v>
      </c>
      <c r="F658" t="s">
        <v>1428</v>
      </c>
    </row>
    <row r="659" spans="1:7" x14ac:dyDescent="0.25">
      <c r="A659" t="s">
        <v>2840</v>
      </c>
      <c r="B659" t="s">
        <v>2841</v>
      </c>
      <c r="C659" t="s">
        <v>4126</v>
      </c>
      <c r="D659" t="s">
        <v>4126</v>
      </c>
      <c r="E659" t="s">
        <v>2842</v>
      </c>
      <c r="F659" t="s">
        <v>2843</v>
      </c>
    </row>
    <row r="660" spans="1:7" x14ac:dyDescent="0.25">
      <c r="A660" t="s">
        <v>3600</v>
      </c>
      <c r="B660" t="s">
        <v>3601</v>
      </c>
      <c r="C660" t="s">
        <v>4126</v>
      </c>
      <c r="D660" t="s">
        <v>4126</v>
      </c>
      <c r="E660" t="s">
        <v>3601</v>
      </c>
      <c r="F660" t="s">
        <v>3601</v>
      </c>
    </row>
    <row r="661" spans="1:7" x14ac:dyDescent="0.25">
      <c r="A661" t="s">
        <v>3814</v>
      </c>
      <c r="B661" t="s">
        <v>3814</v>
      </c>
      <c r="C661" t="s">
        <v>4126</v>
      </c>
      <c r="D661" t="s">
        <v>4126</v>
      </c>
      <c r="E661" t="s">
        <v>3814</v>
      </c>
      <c r="F661" t="s">
        <v>3814</v>
      </c>
    </row>
    <row r="662" spans="1:7" x14ac:dyDescent="0.25">
      <c r="A662" t="s">
        <v>111</v>
      </c>
      <c r="B662" t="s">
        <v>112</v>
      </c>
      <c r="C662" t="s">
        <v>113</v>
      </c>
      <c r="D662" t="s">
        <v>4126</v>
      </c>
      <c r="E662" t="s">
        <v>114</v>
      </c>
      <c r="F662" t="s">
        <v>112</v>
      </c>
    </row>
    <row r="663" spans="1:7" x14ac:dyDescent="0.25">
      <c r="A663" t="s">
        <v>3343</v>
      </c>
      <c r="B663" t="s">
        <v>3344</v>
      </c>
      <c r="C663" t="s">
        <v>3345</v>
      </c>
      <c r="D663" t="s">
        <v>4126</v>
      </c>
      <c r="E663" t="s">
        <v>3345</v>
      </c>
      <c r="F663" t="s">
        <v>3345</v>
      </c>
    </row>
    <row r="664" spans="1:7" x14ac:dyDescent="0.25">
      <c r="A664" t="s">
        <v>2819</v>
      </c>
      <c r="B664" t="s">
        <v>2820</v>
      </c>
      <c r="C664" t="s">
        <v>4126</v>
      </c>
      <c r="D664" t="s">
        <v>4126</v>
      </c>
      <c r="E664" t="s">
        <v>2821</v>
      </c>
      <c r="F664" t="s">
        <v>2820</v>
      </c>
    </row>
    <row r="665" spans="1:7" x14ac:dyDescent="0.25">
      <c r="A665" t="s">
        <v>375</v>
      </c>
      <c r="B665" t="s">
        <v>376</v>
      </c>
      <c r="C665" t="s">
        <v>4126</v>
      </c>
      <c r="D665" t="s">
        <v>4126</v>
      </c>
      <c r="E665" t="s">
        <v>377</v>
      </c>
      <c r="F665" t="s">
        <v>376</v>
      </c>
    </row>
    <row r="666" spans="1:7" x14ac:dyDescent="0.25">
      <c r="A666" t="s">
        <v>1913</v>
      </c>
      <c r="B666" t="s">
        <v>1914</v>
      </c>
      <c r="C666" t="s">
        <v>4126</v>
      </c>
      <c r="D666" t="s">
        <v>4126</v>
      </c>
      <c r="E666" t="s">
        <v>1915</v>
      </c>
      <c r="F666" t="s">
        <v>1181</v>
      </c>
    </row>
    <row r="667" spans="1:7" x14ac:dyDescent="0.25">
      <c r="A667" t="s">
        <v>2385</v>
      </c>
      <c r="B667" t="s">
        <v>2386</v>
      </c>
      <c r="C667" t="s">
        <v>4126</v>
      </c>
      <c r="D667" t="s">
        <v>4126</v>
      </c>
      <c r="E667" t="s">
        <v>2386</v>
      </c>
      <c r="F667" t="s">
        <v>2386</v>
      </c>
    </row>
    <row r="668" spans="1:7" x14ac:dyDescent="0.25">
      <c r="A668" t="s">
        <v>2808</v>
      </c>
      <c r="B668" t="s">
        <v>2809</v>
      </c>
      <c r="C668" t="s">
        <v>4126</v>
      </c>
      <c r="D668" t="s">
        <v>4126</v>
      </c>
      <c r="E668" t="s">
        <v>2809</v>
      </c>
      <c r="F668" t="s">
        <v>2809</v>
      </c>
    </row>
    <row r="669" spans="1:7" x14ac:dyDescent="0.25">
      <c r="A669" t="s">
        <v>639</v>
      </c>
      <c r="B669" t="s">
        <v>640</v>
      </c>
      <c r="C669" t="s">
        <v>4126</v>
      </c>
      <c r="D669" t="s">
        <v>4126</v>
      </c>
      <c r="E669" t="s">
        <v>333</v>
      </c>
      <c r="F669" t="s">
        <v>622</v>
      </c>
    </row>
    <row r="670" spans="1:7" x14ac:dyDescent="0.25">
      <c r="A670" t="s">
        <v>2077</v>
      </c>
      <c r="B670" t="s">
        <v>2078</v>
      </c>
      <c r="C670" t="s">
        <v>4126</v>
      </c>
      <c r="D670" t="s">
        <v>4126</v>
      </c>
      <c r="E670" t="s">
        <v>2079</v>
      </c>
      <c r="F670" t="s">
        <v>2080</v>
      </c>
    </row>
    <row r="671" spans="1:7" x14ac:dyDescent="0.25">
      <c r="A671" t="s">
        <v>2301</v>
      </c>
      <c r="B671" t="s">
        <v>2302</v>
      </c>
      <c r="C671" t="s">
        <v>2302</v>
      </c>
      <c r="D671" t="s">
        <v>4126</v>
      </c>
      <c r="E671" t="s">
        <v>2303</v>
      </c>
      <c r="F671" t="s">
        <v>2302</v>
      </c>
      <c r="G671" t="s">
        <v>8252</v>
      </c>
    </row>
    <row r="672" spans="1:7" x14ac:dyDescent="0.25">
      <c r="A672" t="s">
        <v>120</v>
      </c>
      <c r="B672" t="s">
        <v>121</v>
      </c>
      <c r="C672" t="s">
        <v>4141</v>
      </c>
      <c r="D672" t="s">
        <v>4126</v>
      </c>
      <c r="E672" t="s">
        <v>122</v>
      </c>
      <c r="F672" t="s">
        <v>123</v>
      </c>
    </row>
    <row r="673" spans="1:7" x14ac:dyDescent="0.25">
      <c r="A673" t="s">
        <v>3960</v>
      </c>
      <c r="B673" t="s">
        <v>3960</v>
      </c>
      <c r="C673" t="s">
        <v>4126</v>
      </c>
      <c r="D673" t="s">
        <v>4126</v>
      </c>
      <c r="E673" t="s">
        <v>3961</v>
      </c>
      <c r="F673" t="s">
        <v>3961</v>
      </c>
    </row>
    <row r="674" spans="1:7" x14ac:dyDescent="0.25">
      <c r="A674" t="s">
        <v>3526</v>
      </c>
      <c r="B674" t="s">
        <v>3527</v>
      </c>
      <c r="C674" t="s">
        <v>4126</v>
      </c>
      <c r="D674" t="s">
        <v>4126</v>
      </c>
      <c r="E674" t="s">
        <v>3528</v>
      </c>
      <c r="F674" t="s">
        <v>3527</v>
      </c>
    </row>
    <row r="675" spans="1:7" x14ac:dyDescent="0.25">
      <c r="A675" t="s">
        <v>480</v>
      </c>
      <c r="B675" t="s">
        <v>481</v>
      </c>
      <c r="C675" t="s">
        <v>4142</v>
      </c>
      <c r="D675" t="s">
        <v>4126</v>
      </c>
      <c r="E675" t="s">
        <v>481</v>
      </c>
      <c r="F675" t="s">
        <v>645</v>
      </c>
    </row>
    <row r="676" spans="1:7" x14ac:dyDescent="0.25">
      <c r="A676" t="s">
        <v>3699</v>
      </c>
      <c r="B676" t="s">
        <v>3700</v>
      </c>
      <c r="C676" t="s">
        <v>3700</v>
      </c>
      <c r="D676" t="s">
        <v>4126</v>
      </c>
      <c r="E676" t="s">
        <v>3700</v>
      </c>
      <c r="F676" t="s">
        <v>3700</v>
      </c>
    </row>
    <row r="677" spans="1:7" x14ac:dyDescent="0.25">
      <c r="A677" t="s">
        <v>4088</v>
      </c>
      <c r="B677" t="s">
        <v>99</v>
      </c>
      <c r="C677" t="s">
        <v>4126</v>
      </c>
      <c r="D677" t="s">
        <v>4126</v>
      </c>
      <c r="E677" t="s">
        <v>99</v>
      </c>
      <c r="F677" t="s">
        <v>99</v>
      </c>
    </row>
    <row r="678" spans="1:7" x14ac:dyDescent="0.25">
      <c r="A678" t="s">
        <v>2655</v>
      </c>
      <c r="B678" t="s">
        <v>2656</v>
      </c>
      <c r="C678" t="s">
        <v>4126</v>
      </c>
      <c r="D678" t="s">
        <v>4126</v>
      </c>
      <c r="E678" t="s">
        <v>4126</v>
      </c>
      <c r="F678" t="s">
        <v>4126</v>
      </c>
    </row>
    <row r="679" spans="1:7" x14ac:dyDescent="0.25">
      <c r="A679" t="s">
        <v>104</v>
      </c>
      <c r="B679" t="s">
        <v>105</v>
      </c>
      <c r="C679" t="s">
        <v>4126</v>
      </c>
      <c r="D679" t="s">
        <v>4126</v>
      </c>
      <c r="E679" t="s">
        <v>106</v>
      </c>
      <c r="F679" t="s">
        <v>106</v>
      </c>
      <c r="G679" t="s">
        <v>8327</v>
      </c>
    </row>
    <row r="680" spans="1:7" x14ac:dyDescent="0.25">
      <c r="A680" t="s">
        <v>512</v>
      </c>
      <c r="B680" t="s">
        <v>513</v>
      </c>
      <c r="C680" t="s">
        <v>4126</v>
      </c>
      <c r="D680" t="s">
        <v>4126</v>
      </c>
      <c r="E680" t="s">
        <v>514</v>
      </c>
      <c r="F680" t="s">
        <v>515</v>
      </c>
    </row>
    <row r="681" spans="1:7" x14ac:dyDescent="0.25">
      <c r="A681" t="s">
        <v>3906</v>
      </c>
      <c r="B681" t="s">
        <v>874</v>
      </c>
      <c r="C681" t="s">
        <v>4126</v>
      </c>
      <c r="D681" t="s">
        <v>4126</v>
      </c>
      <c r="E681" t="s">
        <v>1688</v>
      </c>
      <c r="F681" t="s">
        <v>1688</v>
      </c>
    </row>
    <row r="682" spans="1:7" x14ac:dyDescent="0.25">
      <c r="A682" t="s">
        <v>1885</v>
      </c>
      <c r="B682" t="s">
        <v>1886</v>
      </c>
      <c r="C682" t="s">
        <v>4126</v>
      </c>
      <c r="D682" t="s">
        <v>4126</v>
      </c>
      <c r="E682" t="s">
        <v>1887</v>
      </c>
      <c r="F682" t="s">
        <v>1888</v>
      </c>
    </row>
    <row r="683" spans="1:7" x14ac:dyDescent="0.25">
      <c r="A683" t="s">
        <v>1056</v>
      </c>
      <c r="B683" t="s">
        <v>1057</v>
      </c>
      <c r="C683" t="s">
        <v>4126</v>
      </c>
      <c r="D683" t="s">
        <v>4126</v>
      </c>
      <c r="E683" t="s">
        <v>1057</v>
      </c>
      <c r="F683" t="s">
        <v>1058</v>
      </c>
      <c r="G683" t="s">
        <v>8326</v>
      </c>
    </row>
    <row r="684" spans="1:7" x14ac:dyDescent="0.25">
      <c r="A684" t="s">
        <v>837</v>
      </c>
      <c r="B684" t="s">
        <v>838</v>
      </c>
      <c r="C684" t="s">
        <v>4126</v>
      </c>
      <c r="D684" t="s">
        <v>4126</v>
      </c>
      <c r="E684" t="s">
        <v>839</v>
      </c>
      <c r="F684" t="s">
        <v>840</v>
      </c>
    </row>
    <row r="685" spans="1:7" x14ac:dyDescent="0.25">
      <c r="A685" t="s">
        <v>1900</v>
      </c>
      <c r="B685" t="s">
        <v>1775</v>
      </c>
      <c r="C685" t="s">
        <v>4126</v>
      </c>
      <c r="D685" t="s">
        <v>4126</v>
      </c>
      <c r="E685" t="s">
        <v>1901</v>
      </c>
      <c r="F685" t="s">
        <v>1902</v>
      </c>
    </row>
    <row r="686" spans="1:7" x14ac:dyDescent="0.25">
      <c r="A686" t="s">
        <v>2253</v>
      </c>
      <c r="B686" t="s">
        <v>2254</v>
      </c>
      <c r="C686" t="s">
        <v>2253</v>
      </c>
      <c r="D686" t="s">
        <v>4126</v>
      </c>
      <c r="E686" t="s">
        <v>2255</v>
      </c>
      <c r="F686" t="s">
        <v>2256</v>
      </c>
    </row>
    <row r="687" spans="1:7" x14ac:dyDescent="0.25">
      <c r="A687" t="s">
        <v>2226</v>
      </c>
      <c r="B687" t="s">
        <v>2227</v>
      </c>
      <c r="C687" t="s">
        <v>2227</v>
      </c>
      <c r="D687" t="s">
        <v>4126</v>
      </c>
      <c r="E687" t="s">
        <v>2228</v>
      </c>
      <c r="F687" t="s">
        <v>2227</v>
      </c>
    </row>
    <row r="688" spans="1:7" x14ac:dyDescent="0.25">
      <c r="A688" t="s">
        <v>2623</v>
      </c>
      <c r="B688" t="s">
        <v>2624</v>
      </c>
      <c r="C688" t="s">
        <v>4126</v>
      </c>
      <c r="D688" t="s">
        <v>4126</v>
      </c>
      <c r="E688" t="s">
        <v>2624</v>
      </c>
      <c r="F688" t="s">
        <v>2624</v>
      </c>
    </row>
    <row r="689" spans="1:7" x14ac:dyDescent="0.25">
      <c r="A689" t="s">
        <v>3009</v>
      </c>
      <c r="B689" t="s">
        <v>3010</v>
      </c>
      <c r="C689" t="s">
        <v>4126</v>
      </c>
      <c r="D689" t="s">
        <v>4126</v>
      </c>
      <c r="E689" t="s">
        <v>3011</v>
      </c>
      <c r="F689" t="s">
        <v>3012</v>
      </c>
      <c r="G689" t="s">
        <v>8328</v>
      </c>
    </row>
    <row r="690" spans="1:7" x14ac:dyDescent="0.25">
      <c r="A690" t="s">
        <v>2179</v>
      </c>
      <c r="B690" t="s">
        <v>2180</v>
      </c>
      <c r="C690" t="s">
        <v>2181</v>
      </c>
      <c r="D690" t="s">
        <v>4126</v>
      </c>
      <c r="E690" t="s">
        <v>2181</v>
      </c>
      <c r="F690" t="s">
        <v>2182</v>
      </c>
    </row>
    <row r="691" spans="1:7" x14ac:dyDescent="0.25">
      <c r="A691" t="s">
        <v>3608</v>
      </c>
      <c r="B691" t="s">
        <v>3593</v>
      </c>
      <c r="C691" t="s">
        <v>4126</v>
      </c>
      <c r="D691" t="s">
        <v>4126</v>
      </c>
      <c r="E691" t="s">
        <v>3593</v>
      </c>
      <c r="F691" t="s">
        <v>3593</v>
      </c>
    </row>
    <row r="692" spans="1:7" x14ac:dyDescent="0.25">
      <c r="A692" t="s">
        <v>1403</v>
      </c>
      <c r="B692" t="s">
        <v>1404</v>
      </c>
      <c r="C692" t="s">
        <v>4126</v>
      </c>
      <c r="D692" t="s">
        <v>4126</v>
      </c>
      <c r="E692" t="s">
        <v>1405</v>
      </c>
      <c r="F692" t="s">
        <v>1406</v>
      </c>
    </row>
    <row r="693" spans="1:7" x14ac:dyDescent="0.25">
      <c r="A693" t="s">
        <v>1196</v>
      </c>
      <c r="B693" t="s">
        <v>1197</v>
      </c>
      <c r="C693" t="s">
        <v>4126</v>
      </c>
      <c r="D693" t="s">
        <v>4126</v>
      </c>
      <c r="E693" t="s">
        <v>1198</v>
      </c>
      <c r="F693" t="s">
        <v>1199</v>
      </c>
    </row>
    <row r="694" spans="1:7" x14ac:dyDescent="0.25">
      <c r="A694" t="s">
        <v>1712</v>
      </c>
      <c r="B694" t="s">
        <v>1713</v>
      </c>
      <c r="C694" t="s">
        <v>1714</v>
      </c>
      <c r="D694" t="s">
        <v>4126</v>
      </c>
      <c r="E694" t="s">
        <v>1715</v>
      </c>
      <c r="F694" t="s">
        <v>1714</v>
      </c>
    </row>
    <row r="695" spans="1:7" x14ac:dyDescent="0.25">
      <c r="A695" t="s">
        <v>4047</v>
      </c>
      <c r="B695" t="s">
        <v>250</v>
      </c>
      <c r="C695" t="s">
        <v>4126</v>
      </c>
      <c r="D695" t="s">
        <v>4126</v>
      </c>
      <c r="E695" t="s">
        <v>251</v>
      </c>
      <c r="F695" t="s">
        <v>252</v>
      </c>
    </row>
    <row r="696" spans="1:7" x14ac:dyDescent="0.25">
      <c r="A696" t="s">
        <v>155</v>
      </c>
      <c r="B696" t="s">
        <v>156</v>
      </c>
      <c r="C696" t="s">
        <v>4126</v>
      </c>
      <c r="D696" t="s">
        <v>4126</v>
      </c>
      <c r="E696" t="s">
        <v>157</v>
      </c>
      <c r="F696" t="s">
        <v>156</v>
      </c>
    </row>
    <row r="697" spans="1:7" x14ac:dyDescent="0.25">
      <c r="A697" t="s">
        <v>3512</v>
      </c>
      <c r="B697" t="s">
        <v>3512</v>
      </c>
      <c r="C697" t="s">
        <v>4126</v>
      </c>
      <c r="D697" t="s">
        <v>4126</v>
      </c>
      <c r="E697" t="s">
        <v>3514</v>
      </c>
      <c r="F697" t="s">
        <v>3514</v>
      </c>
    </row>
    <row r="698" spans="1:7" x14ac:dyDescent="0.25">
      <c r="A698" t="s">
        <v>3021</v>
      </c>
      <c r="B698" t="s">
        <v>3022</v>
      </c>
      <c r="C698" t="s">
        <v>4126</v>
      </c>
      <c r="D698" t="s">
        <v>4126</v>
      </c>
      <c r="E698" t="s">
        <v>3023</v>
      </c>
      <c r="F698" t="s">
        <v>3024</v>
      </c>
    </row>
    <row r="699" spans="1:7" x14ac:dyDescent="0.25">
      <c r="A699" t="s">
        <v>2878</v>
      </c>
      <c r="B699" t="s">
        <v>2879</v>
      </c>
      <c r="C699" t="s">
        <v>4126</v>
      </c>
      <c r="D699" t="s">
        <v>4126</v>
      </c>
      <c r="E699" t="s">
        <v>2880</v>
      </c>
      <c r="F699" t="s">
        <v>2880</v>
      </c>
    </row>
    <row r="700" spans="1:7" x14ac:dyDescent="0.25">
      <c r="A700" t="s">
        <v>1373</v>
      </c>
      <c r="B700" t="s">
        <v>1374</v>
      </c>
      <c r="C700" t="s">
        <v>4126</v>
      </c>
      <c r="D700" t="s">
        <v>4126</v>
      </c>
      <c r="E700" t="s">
        <v>1375</v>
      </c>
      <c r="F700" t="s">
        <v>1376</v>
      </c>
    </row>
    <row r="701" spans="1:7" x14ac:dyDescent="0.25">
      <c r="A701" t="s">
        <v>402</v>
      </c>
      <c r="B701" t="s">
        <v>1692</v>
      </c>
      <c r="C701" t="s">
        <v>1692</v>
      </c>
      <c r="D701" t="s">
        <v>4126</v>
      </c>
      <c r="E701" t="s">
        <v>403</v>
      </c>
      <c r="F701" t="s">
        <v>1693</v>
      </c>
      <c r="G701" t="s">
        <v>8329</v>
      </c>
    </row>
    <row r="702" spans="1:7" x14ac:dyDescent="0.25">
      <c r="A702" t="s">
        <v>1839</v>
      </c>
      <c r="B702" t="s">
        <v>1840</v>
      </c>
      <c r="C702" t="s">
        <v>4126</v>
      </c>
      <c r="D702" t="s">
        <v>4126</v>
      </c>
      <c r="E702" t="s">
        <v>1841</v>
      </c>
      <c r="F702" t="s">
        <v>404</v>
      </c>
    </row>
    <row r="703" spans="1:7" x14ac:dyDescent="0.25">
      <c r="A703" t="s">
        <v>677</v>
      </c>
      <c r="B703" t="s">
        <v>678</v>
      </c>
      <c r="C703" t="s">
        <v>4126</v>
      </c>
      <c r="D703" t="s">
        <v>4126</v>
      </c>
      <c r="E703" t="s">
        <v>679</v>
      </c>
      <c r="F703" t="s">
        <v>680</v>
      </c>
    </row>
    <row r="704" spans="1:7" x14ac:dyDescent="0.25">
      <c r="A704" t="s">
        <v>3233</v>
      </c>
      <c r="B704" t="s">
        <v>3234</v>
      </c>
      <c r="C704" t="s">
        <v>4126</v>
      </c>
      <c r="D704" t="s">
        <v>4126</v>
      </c>
      <c r="E704" t="s">
        <v>3235</v>
      </c>
      <c r="F704" t="s">
        <v>3235</v>
      </c>
    </row>
    <row r="705" spans="1:7" x14ac:dyDescent="0.25">
      <c r="A705" t="s">
        <v>529</v>
      </c>
      <c r="B705" t="s">
        <v>530</v>
      </c>
      <c r="C705" t="s">
        <v>4126</v>
      </c>
      <c r="D705" t="s">
        <v>4126</v>
      </c>
      <c r="E705" t="s">
        <v>531</v>
      </c>
      <c r="F705" t="s">
        <v>531</v>
      </c>
      <c r="G705" t="s">
        <v>8241</v>
      </c>
    </row>
    <row r="706" spans="1:7" x14ac:dyDescent="0.25">
      <c r="A706" t="s">
        <v>765</v>
      </c>
      <c r="B706" t="s">
        <v>766</v>
      </c>
      <c r="C706" t="s">
        <v>4126</v>
      </c>
      <c r="D706" t="s">
        <v>4126</v>
      </c>
      <c r="E706" t="s">
        <v>767</v>
      </c>
      <c r="F706" t="s">
        <v>768</v>
      </c>
    </row>
    <row r="707" spans="1:7" x14ac:dyDescent="0.25">
      <c r="A707" t="s">
        <v>2562</v>
      </c>
      <c r="B707" t="s">
        <v>2563</v>
      </c>
      <c r="C707" t="s">
        <v>4126</v>
      </c>
      <c r="D707" t="s">
        <v>4126</v>
      </c>
      <c r="E707" t="s">
        <v>2563</v>
      </c>
      <c r="F707" t="s">
        <v>2563</v>
      </c>
    </row>
    <row r="708" spans="1:7" x14ac:dyDescent="0.25">
      <c r="A708" t="s">
        <v>1842</v>
      </c>
      <c r="B708" t="s">
        <v>1843</v>
      </c>
      <c r="C708" t="s">
        <v>4126</v>
      </c>
      <c r="D708" t="s">
        <v>4126</v>
      </c>
      <c r="E708" t="s">
        <v>1844</v>
      </c>
      <c r="F708" t="s">
        <v>1845</v>
      </c>
    </row>
    <row r="709" spans="1:7" x14ac:dyDescent="0.25">
      <c r="A709" t="s">
        <v>2826</v>
      </c>
      <c r="B709" t="s">
        <v>2827</v>
      </c>
      <c r="C709" t="s">
        <v>4126</v>
      </c>
      <c r="D709" t="s">
        <v>4126</v>
      </c>
      <c r="E709" t="s">
        <v>2828</v>
      </c>
      <c r="F709" t="s">
        <v>2829</v>
      </c>
    </row>
    <row r="710" spans="1:7" x14ac:dyDescent="0.25">
      <c r="A710" t="s">
        <v>1017</v>
      </c>
      <c r="B710" t="s">
        <v>1018</v>
      </c>
      <c r="C710" t="s">
        <v>1322</v>
      </c>
      <c r="D710" t="s">
        <v>4126</v>
      </c>
      <c r="E710" t="s">
        <v>1018</v>
      </c>
      <c r="F710" t="s">
        <v>1018</v>
      </c>
    </row>
    <row r="711" spans="1:7" x14ac:dyDescent="0.25">
      <c r="A711" t="s">
        <v>3270</v>
      </c>
      <c r="B711" t="s">
        <v>3271</v>
      </c>
      <c r="C711" t="s">
        <v>4126</v>
      </c>
      <c r="D711" t="s">
        <v>4126</v>
      </c>
      <c r="E711" t="s">
        <v>248</v>
      </c>
      <c r="F711" t="s">
        <v>249</v>
      </c>
    </row>
    <row r="712" spans="1:7" x14ac:dyDescent="0.25">
      <c r="A712" t="s">
        <v>271</v>
      </c>
      <c r="B712" t="s">
        <v>272</v>
      </c>
      <c r="C712" t="s">
        <v>4126</v>
      </c>
      <c r="D712" t="s">
        <v>4126</v>
      </c>
      <c r="E712" t="s">
        <v>273</v>
      </c>
      <c r="F712" t="s">
        <v>272</v>
      </c>
    </row>
    <row r="713" spans="1:7" x14ac:dyDescent="0.25">
      <c r="A713" t="s">
        <v>2605</v>
      </c>
      <c r="B713" t="s">
        <v>2606</v>
      </c>
      <c r="C713" t="s">
        <v>4126</v>
      </c>
      <c r="D713" t="s">
        <v>4126</v>
      </c>
      <c r="E713" t="s">
        <v>2606</v>
      </c>
      <c r="F713" t="s">
        <v>2607</v>
      </c>
    </row>
    <row r="714" spans="1:7" x14ac:dyDescent="0.25">
      <c r="A714" t="s">
        <v>3333</v>
      </c>
      <c r="B714" t="s">
        <v>3334</v>
      </c>
      <c r="C714" t="s">
        <v>3335</v>
      </c>
      <c r="D714" t="s">
        <v>4126</v>
      </c>
      <c r="E714" t="s">
        <v>3336</v>
      </c>
      <c r="F714" t="s">
        <v>3336</v>
      </c>
    </row>
    <row r="715" spans="1:7" x14ac:dyDescent="0.25">
      <c r="A715" t="s">
        <v>4042</v>
      </c>
      <c r="B715" t="s">
        <v>4043</v>
      </c>
      <c r="C715" t="s">
        <v>4126</v>
      </c>
      <c r="D715" t="s">
        <v>4126</v>
      </c>
      <c r="E715" t="s">
        <v>4043</v>
      </c>
      <c r="F715" t="s">
        <v>4043</v>
      </c>
    </row>
    <row r="716" spans="1:7" x14ac:dyDescent="0.25">
      <c r="A716" t="s">
        <v>97</v>
      </c>
      <c r="B716" t="s">
        <v>98</v>
      </c>
      <c r="C716" t="s">
        <v>98</v>
      </c>
      <c r="D716" t="s">
        <v>4126</v>
      </c>
      <c r="E716" t="s">
        <v>98</v>
      </c>
      <c r="F716" t="s">
        <v>98</v>
      </c>
      <c r="G716" t="s">
        <v>8224</v>
      </c>
    </row>
    <row r="717" spans="1:7" x14ac:dyDescent="0.25">
      <c r="A717" t="s">
        <v>2932</v>
      </c>
      <c r="B717" t="s">
        <v>2933</v>
      </c>
      <c r="C717" t="s">
        <v>4126</v>
      </c>
      <c r="D717" t="s">
        <v>4126</v>
      </c>
      <c r="E717" t="s">
        <v>2934</v>
      </c>
      <c r="F717" t="s">
        <v>2935</v>
      </c>
      <c r="G717" t="s">
        <v>8330</v>
      </c>
    </row>
    <row r="718" spans="1:7" x14ac:dyDescent="0.25">
      <c r="A718" t="s">
        <v>1377</v>
      </c>
      <c r="B718" t="s">
        <v>1378</v>
      </c>
      <c r="C718" t="s">
        <v>4126</v>
      </c>
      <c r="D718" t="s">
        <v>4126</v>
      </c>
      <c r="E718" t="s">
        <v>1379</v>
      </c>
      <c r="F718" t="s">
        <v>1380</v>
      </c>
    </row>
    <row r="719" spans="1:7" x14ac:dyDescent="0.25">
      <c r="A719" t="s">
        <v>1647</v>
      </c>
      <c r="B719" t="s">
        <v>1648</v>
      </c>
      <c r="C719" t="s">
        <v>862</v>
      </c>
      <c r="D719" t="s">
        <v>4126</v>
      </c>
      <c r="E719" t="s">
        <v>1649</v>
      </c>
      <c r="F719" t="s">
        <v>1650</v>
      </c>
    </row>
    <row r="720" spans="1:7" x14ac:dyDescent="0.25">
      <c r="A720" t="s">
        <v>1130</v>
      </c>
      <c r="B720" t="s">
        <v>1131</v>
      </c>
      <c r="C720" t="s">
        <v>4126</v>
      </c>
      <c r="D720" t="s">
        <v>4126</v>
      </c>
      <c r="E720" t="s">
        <v>1132</v>
      </c>
      <c r="F720" t="s">
        <v>1133</v>
      </c>
    </row>
    <row r="721" spans="1:7" x14ac:dyDescent="0.25">
      <c r="A721" t="s">
        <v>2632</v>
      </c>
      <c r="B721" t="s">
        <v>339</v>
      </c>
      <c r="C721" t="s">
        <v>4126</v>
      </c>
      <c r="D721" t="s">
        <v>4126</v>
      </c>
      <c r="E721" t="s">
        <v>340</v>
      </c>
      <c r="F721" t="s">
        <v>492</v>
      </c>
    </row>
    <row r="722" spans="1:7" x14ac:dyDescent="0.25">
      <c r="A722" t="s">
        <v>3737</v>
      </c>
      <c r="B722" t="s">
        <v>3395</v>
      </c>
      <c r="C722" t="s">
        <v>4126</v>
      </c>
      <c r="D722" t="s">
        <v>4126</v>
      </c>
      <c r="E722" t="s">
        <v>3396</v>
      </c>
      <c r="F722" t="s">
        <v>3395</v>
      </c>
    </row>
    <row r="723" spans="1:7" x14ac:dyDescent="0.25">
      <c r="A723" t="s">
        <v>1846</v>
      </c>
      <c r="B723" t="s">
        <v>1847</v>
      </c>
      <c r="C723" t="s">
        <v>4126</v>
      </c>
      <c r="D723" t="s">
        <v>4126</v>
      </c>
      <c r="E723" t="s">
        <v>1007</v>
      </c>
      <c r="F723" t="s">
        <v>1008</v>
      </c>
    </row>
    <row r="724" spans="1:7" x14ac:dyDescent="0.25">
      <c r="A724" t="s">
        <v>417</v>
      </c>
      <c r="B724" t="s">
        <v>418</v>
      </c>
      <c r="C724" t="s">
        <v>4126</v>
      </c>
      <c r="D724" t="s">
        <v>4126</v>
      </c>
      <c r="E724" t="s">
        <v>419</v>
      </c>
      <c r="F724" t="s">
        <v>420</v>
      </c>
    </row>
    <row r="725" spans="1:7" x14ac:dyDescent="0.25">
      <c r="A725" t="s">
        <v>2199</v>
      </c>
      <c r="B725" t="s">
        <v>2200</v>
      </c>
      <c r="C725" t="s">
        <v>2201</v>
      </c>
      <c r="D725" t="s">
        <v>4126</v>
      </c>
      <c r="E725" t="s">
        <v>2202</v>
      </c>
      <c r="F725" t="s">
        <v>2200</v>
      </c>
    </row>
    <row r="726" spans="1:7" x14ac:dyDescent="0.25">
      <c r="A726" t="s">
        <v>3722</v>
      </c>
      <c r="B726" t="s">
        <v>3723</v>
      </c>
      <c r="C726" t="s">
        <v>3723</v>
      </c>
      <c r="D726" t="s">
        <v>4126</v>
      </c>
      <c r="E726" t="s">
        <v>3723</v>
      </c>
      <c r="F726" t="s">
        <v>3723</v>
      </c>
    </row>
    <row r="727" spans="1:7" x14ac:dyDescent="0.25">
      <c r="A727" t="s">
        <v>304</v>
      </c>
      <c r="B727" t="s">
        <v>305</v>
      </c>
      <c r="C727" t="s">
        <v>4126</v>
      </c>
      <c r="D727" t="s">
        <v>4126</v>
      </c>
      <c r="E727" t="s">
        <v>306</v>
      </c>
      <c r="F727" t="s">
        <v>307</v>
      </c>
    </row>
    <row r="728" spans="1:7" x14ac:dyDescent="0.25">
      <c r="A728" t="s">
        <v>1272</v>
      </c>
      <c r="B728" t="s">
        <v>1273</v>
      </c>
      <c r="C728" t="s">
        <v>4126</v>
      </c>
      <c r="D728" t="s">
        <v>4126</v>
      </c>
      <c r="E728" t="s">
        <v>1274</v>
      </c>
      <c r="F728" t="s">
        <v>1275</v>
      </c>
    </row>
    <row r="729" spans="1:7" x14ac:dyDescent="0.25">
      <c r="A729" t="s">
        <v>505</v>
      </c>
      <c r="B729" t="s">
        <v>506</v>
      </c>
      <c r="C729" t="s">
        <v>4126</v>
      </c>
      <c r="D729" t="s">
        <v>4126</v>
      </c>
      <c r="E729" t="s">
        <v>507</v>
      </c>
      <c r="F729" t="s">
        <v>507</v>
      </c>
    </row>
    <row r="730" spans="1:7" x14ac:dyDescent="0.25">
      <c r="A730" t="s">
        <v>2805</v>
      </c>
      <c r="B730" t="s">
        <v>2806</v>
      </c>
      <c r="C730" t="s">
        <v>4126</v>
      </c>
      <c r="D730" t="s">
        <v>4126</v>
      </c>
      <c r="E730" t="s">
        <v>2806</v>
      </c>
      <c r="F730" t="s">
        <v>2807</v>
      </c>
    </row>
    <row r="731" spans="1:7" x14ac:dyDescent="0.25">
      <c r="A731" t="s">
        <v>2640</v>
      </c>
      <c r="B731" t="s">
        <v>2641</v>
      </c>
      <c r="C731" t="s">
        <v>4126</v>
      </c>
      <c r="D731" t="s">
        <v>4126</v>
      </c>
      <c r="E731" t="s">
        <v>2641</v>
      </c>
      <c r="F731" t="s">
        <v>2641</v>
      </c>
    </row>
    <row r="732" spans="1:7" x14ac:dyDescent="0.25">
      <c r="A732" t="s">
        <v>236</v>
      </c>
      <c r="B732" t="s">
        <v>237</v>
      </c>
      <c r="C732" t="s">
        <v>238</v>
      </c>
      <c r="D732" t="s">
        <v>4126</v>
      </c>
      <c r="E732" t="s">
        <v>238</v>
      </c>
      <c r="F732" t="s">
        <v>238</v>
      </c>
      <c r="G732" t="s">
        <v>8225</v>
      </c>
    </row>
    <row r="733" spans="1:7" x14ac:dyDescent="0.25">
      <c r="A733" t="s">
        <v>1276</v>
      </c>
      <c r="B733" t="s">
        <v>1276</v>
      </c>
      <c r="C733" t="s">
        <v>4126</v>
      </c>
      <c r="D733" t="s">
        <v>4126</v>
      </c>
      <c r="E733" t="s">
        <v>1277</v>
      </c>
      <c r="F733" t="s">
        <v>1276</v>
      </c>
    </row>
    <row r="734" spans="1:7" x14ac:dyDescent="0.25">
      <c r="A734" t="s">
        <v>4003</v>
      </c>
      <c r="B734" t="s">
        <v>4004</v>
      </c>
      <c r="C734" t="s">
        <v>4126</v>
      </c>
      <c r="D734" t="s">
        <v>4126</v>
      </c>
      <c r="E734" t="s">
        <v>4004</v>
      </c>
      <c r="F734" t="s">
        <v>77</v>
      </c>
    </row>
    <row r="735" spans="1:7" x14ac:dyDescent="0.25">
      <c r="A735" t="s">
        <v>1102</v>
      </c>
      <c r="B735" t="s">
        <v>1103</v>
      </c>
      <c r="C735" t="s">
        <v>4126</v>
      </c>
      <c r="D735" t="s">
        <v>4126</v>
      </c>
      <c r="E735" t="s">
        <v>987</v>
      </c>
      <c r="F735" t="s">
        <v>1059</v>
      </c>
    </row>
    <row r="736" spans="1:7" x14ac:dyDescent="0.25">
      <c r="A736" t="s">
        <v>1547</v>
      </c>
      <c r="B736" t="s">
        <v>1548</v>
      </c>
      <c r="C736" t="s">
        <v>4126</v>
      </c>
      <c r="D736" t="s">
        <v>4126</v>
      </c>
      <c r="E736" t="s">
        <v>1549</v>
      </c>
      <c r="F736" t="s">
        <v>1548</v>
      </c>
    </row>
    <row r="737" spans="1:7" x14ac:dyDescent="0.25">
      <c r="A737" t="s">
        <v>593</v>
      </c>
      <c r="B737" t="s">
        <v>11</v>
      </c>
      <c r="C737" t="s">
        <v>4126</v>
      </c>
      <c r="D737" t="s">
        <v>4126</v>
      </c>
      <c r="E737" t="s">
        <v>12</v>
      </c>
      <c r="F737" t="s">
        <v>1768</v>
      </c>
    </row>
    <row r="738" spans="1:7" x14ac:dyDescent="0.25">
      <c r="A738" t="s">
        <v>1682</v>
      </c>
      <c r="B738" t="s">
        <v>1683</v>
      </c>
      <c r="C738" t="s">
        <v>4126</v>
      </c>
      <c r="D738" t="s">
        <v>4126</v>
      </c>
      <c r="E738" t="s">
        <v>1684</v>
      </c>
      <c r="F738" t="s">
        <v>1683</v>
      </c>
    </row>
    <row r="739" spans="1:7" x14ac:dyDescent="0.25">
      <c r="A739" t="s">
        <v>4000</v>
      </c>
      <c r="B739" t="s">
        <v>441</v>
      </c>
      <c r="C739" t="s">
        <v>4126</v>
      </c>
      <c r="D739" t="s">
        <v>4126</v>
      </c>
      <c r="E739" t="s">
        <v>442</v>
      </c>
      <c r="F739" t="s">
        <v>442</v>
      </c>
    </row>
    <row r="740" spans="1:7" x14ac:dyDescent="0.25">
      <c r="A740" t="s">
        <v>3469</v>
      </c>
      <c r="B740" t="s">
        <v>3470</v>
      </c>
      <c r="C740" t="s">
        <v>3471</v>
      </c>
      <c r="D740" t="s">
        <v>4126</v>
      </c>
      <c r="E740" t="s">
        <v>3472</v>
      </c>
      <c r="F740" t="s">
        <v>3471</v>
      </c>
    </row>
    <row r="741" spans="1:7" x14ac:dyDescent="0.25">
      <c r="A741" t="s">
        <v>1776</v>
      </c>
      <c r="B741" t="s">
        <v>692</v>
      </c>
      <c r="C741" t="s">
        <v>692</v>
      </c>
      <c r="D741" t="s">
        <v>4126</v>
      </c>
      <c r="E741" t="s">
        <v>1777</v>
      </c>
      <c r="F741" t="s">
        <v>1778</v>
      </c>
    </row>
    <row r="742" spans="1:7" x14ac:dyDescent="0.25">
      <c r="A742" t="s">
        <v>1009</v>
      </c>
      <c r="B742" t="s">
        <v>3309</v>
      </c>
      <c r="C742" t="s">
        <v>2213</v>
      </c>
      <c r="D742" t="s">
        <v>4126</v>
      </c>
      <c r="E742" t="s">
        <v>3309</v>
      </c>
      <c r="F742" t="s">
        <v>3309</v>
      </c>
    </row>
    <row r="743" spans="1:7" x14ac:dyDescent="0.25">
      <c r="A743" t="s">
        <v>2559</v>
      </c>
      <c r="B743" t="s">
        <v>2560</v>
      </c>
      <c r="C743" t="s">
        <v>4126</v>
      </c>
      <c r="D743" t="s">
        <v>4126</v>
      </c>
      <c r="E743" t="s">
        <v>2561</v>
      </c>
      <c r="F743" t="s">
        <v>2561</v>
      </c>
    </row>
    <row r="744" spans="1:7" x14ac:dyDescent="0.25">
      <c r="A744" t="s">
        <v>3867</v>
      </c>
      <c r="B744" t="s">
        <v>3470</v>
      </c>
      <c r="C744" t="s">
        <v>4126</v>
      </c>
      <c r="D744" t="s">
        <v>4126</v>
      </c>
      <c r="E744" t="s">
        <v>3472</v>
      </c>
      <c r="F744" t="s">
        <v>3472</v>
      </c>
    </row>
    <row r="745" spans="1:7" x14ac:dyDescent="0.25">
      <c r="A745" t="s">
        <v>3617</v>
      </c>
      <c r="B745" t="s">
        <v>3618</v>
      </c>
      <c r="C745" t="s">
        <v>4126</v>
      </c>
      <c r="D745" t="s">
        <v>4126</v>
      </c>
      <c r="E745" t="s">
        <v>3619</v>
      </c>
      <c r="F745" t="s">
        <v>3619</v>
      </c>
    </row>
    <row r="746" spans="1:7" x14ac:dyDescent="0.25">
      <c r="A746" t="s">
        <v>2525</v>
      </c>
      <c r="B746" t="s">
        <v>2526</v>
      </c>
      <c r="C746" t="s">
        <v>4126</v>
      </c>
      <c r="D746" t="s">
        <v>4126</v>
      </c>
      <c r="E746" t="s">
        <v>2527</v>
      </c>
      <c r="F746" t="s">
        <v>2528</v>
      </c>
    </row>
    <row r="747" spans="1:7" x14ac:dyDescent="0.25">
      <c r="A747" t="s">
        <v>815</v>
      </c>
      <c r="B747" t="s">
        <v>816</v>
      </c>
      <c r="C747" t="s">
        <v>4126</v>
      </c>
      <c r="D747" t="s">
        <v>4126</v>
      </c>
      <c r="E747" t="s">
        <v>817</v>
      </c>
      <c r="F747" t="s">
        <v>818</v>
      </c>
    </row>
    <row r="748" spans="1:7" x14ac:dyDescent="0.25">
      <c r="A748" t="s">
        <v>914</v>
      </c>
      <c r="B748" t="s">
        <v>915</v>
      </c>
      <c r="C748" t="s">
        <v>4126</v>
      </c>
      <c r="D748" t="s">
        <v>4126</v>
      </c>
      <c r="E748" t="s">
        <v>916</v>
      </c>
      <c r="F748" t="s">
        <v>917</v>
      </c>
      <c r="G748" t="s">
        <v>8331</v>
      </c>
    </row>
    <row r="749" spans="1:7" x14ac:dyDescent="0.25">
      <c r="A749" t="s">
        <v>1998</v>
      </c>
      <c r="B749" t="s">
        <v>1999</v>
      </c>
      <c r="C749" t="s">
        <v>1998</v>
      </c>
      <c r="D749" t="s">
        <v>4126</v>
      </c>
      <c r="E749" t="s">
        <v>2000</v>
      </c>
      <c r="F749" t="s">
        <v>2001</v>
      </c>
    </row>
    <row r="750" spans="1:7" x14ac:dyDescent="0.25">
      <c r="A750" t="s">
        <v>2926</v>
      </c>
      <c r="B750" t="s">
        <v>2927</v>
      </c>
      <c r="C750" t="s">
        <v>4126</v>
      </c>
      <c r="D750" t="s">
        <v>4126</v>
      </c>
      <c r="E750" t="s">
        <v>2928</v>
      </c>
      <c r="F750" t="s">
        <v>2929</v>
      </c>
    </row>
    <row r="751" spans="1:7" x14ac:dyDescent="0.25">
      <c r="A751" t="s">
        <v>1492</v>
      </c>
      <c r="B751" t="s">
        <v>1493</v>
      </c>
      <c r="C751" t="s">
        <v>4126</v>
      </c>
      <c r="D751" t="s">
        <v>4126</v>
      </c>
      <c r="E751" t="s">
        <v>1494</v>
      </c>
      <c r="F751" t="s">
        <v>1495</v>
      </c>
    </row>
    <row r="752" spans="1:7" x14ac:dyDescent="0.25">
      <c r="A752" t="s">
        <v>3731</v>
      </c>
      <c r="B752" t="s">
        <v>3732</v>
      </c>
      <c r="C752" t="s">
        <v>4126</v>
      </c>
      <c r="D752" t="s">
        <v>4126</v>
      </c>
      <c r="E752" t="s">
        <v>3733</v>
      </c>
      <c r="F752" t="s">
        <v>3733</v>
      </c>
    </row>
    <row r="753" spans="1:7" x14ac:dyDescent="0.25">
      <c r="A753" t="s">
        <v>2940</v>
      </c>
      <c r="B753" t="s">
        <v>2941</v>
      </c>
      <c r="C753" t="s">
        <v>4126</v>
      </c>
      <c r="D753" t="s">
        <v>4126</v>
      </c>
      <c r="E753" t="s">
        <v>2942</v>
      </c>
      <c r="F753" t="s">
        <v>2943</v>
      </c>
    </row>
    <row r="754" spans="1:7" x14ac:dyDescent="0.25">
      <c r="A754" t="s">
        <v>635</v>
      </c>
      <c r="B754" t="s">
        <v>636</v>
      </c>
      <c r="C754" t="s">
        <v>4126</v>
      </c>
      <c r="D754" t="s">
        <v>4126</v>
      </c>
      <c r="E754" t="s">
        <v>637</v>
      </c>
      <c r="F754" t="s">
        <v>638</v>
      </c>
    </row>
    <row r="755" spans="1:7" x14ac:dyDescent="0.25">
      <c r="A755" t="s">
        <v>246</v>
      </c>
      <c r="B755" t="s">
        <v>247</v>
      </c>
      <c r="C755" t="s">
        <v>246</v>
      </c>
      <c r="D755" t="s">
        <v>4126</v>
      </c>
      <c r="E755" t="s">
        <v>247</v>
      </c>
      <c r="F755" t="s">
        <v>247</v>
      </c>
      <c r="G755" t="s">
        <v>8226</v>
      </c>
    </row>
    <row r="756" spans="1:7" x14ac:dyDescent="0.25">
      <c r="A756" t="s">
        <v>1014</v>
      </c>
      <c r="B756" t="s">
        <v>1015</v>
      </c>
      <c r="C756" t="s">
        <v>4126</v>
      </c>
      <c r="D756" t="s">
        <v>4126</v>
      </c>
      <c r="E756" t="s">
        <v>1016</v>
      </c>
      <c r="F756" t="s">
        <v>1015</v>
      </c>
    </row>
    <row r="757" spans="1:7" x14ac:dyDescent="0.25">
      <c r="A757" t="s">
        <v>2124</v>
      </c>
      <c r="B757" t="s">
        <v>2125</v>
      </c>
      <c r="C757" t="s">
        <v>2126</v>
      </c>
      <c r="D757" t="s">
        <v>4126</v>
      </c>
      <c r="E757" t="s">
        <v>2125</v>
      </c>
      <c r="F757" t="s">
        <v>2125</v>
      </c>
    </row>
    <row r="758" spans="1:7" x14ac:dyDescent="0.25">
      <c r="A758" t="s">
        <v>3461</v>
      </c>
      <c r="B758" t="s">
        <v>3462</v>
      </c>
      <c r="C758" t="s">
        <v>3463</v>
      </c>
      <c r="D758" t="s">
        <v>4126</v>
      </c>
      <c r="E758" t="s">
        <v>3464</v>
      </c>
      <c r="F758" t="s">
        <v>3465</v>
      </c>
    </row>
    <row r="759" spans="1:7" x14ac:dyDescent="0.25">
      <c r="A759" t="s">
        <v>783</v>
      </c>
      <c r="B759" t="s">
        <v>784</v>
      </c>
      <c r="C759" t="s">
        <v>4126</v>
      </c>
      <c r="D759" t="s">
        <v>4126</v>
      </c>
      <c r="E759" t="s">
        <v>785</v>
      </c>
      <c r="F759" t="s">
        <v>785</v>
      </c>
    </row>
    <row r="760" spans="1:7" x14ac:dyDescent="0.25">
      <c r="A760" t="s">
        <v>2141</v>
      </c>
      <c r="B760" t="s">
        <v>399</v>
      </c>
      <c r="C760" t="s">
        <v>4126</v>
      </c>
      <c r="D760" t="s">
        <v>4126</v>
      </c>
      <c r="E760" t="s">
        <v>400</v>
      </c>
      <c r="F760" t="s">
        <v>401</v>
      </c>
    </row>
    <row r="761" spans="1:7" x14ac:dyDescent="0.25">
      <c r="A761" t="s">
        <v>476</v>
      </c>
      <c r="B761" t="s">
        <v>477</v>
      </c>
      <c r="C761" t="s">
        <v>478</v>
      </c>
      <c r="D761" t="s">
        <v>4126</v>
      </c>
      <c r="E761" t="s">
        <v>479</v>
      </c>
      <c r="F761" t="s">
        <v>477</v>
      </c>
    </row>
    <row r="762" spans="1:7" x14ac:dyDescent="0.25">
      <c r="A762" t="s">
        <v>3162</v>
      </c>
      <c r="B762" t="s">
        <v>3163</v>
      </c>
      <c r="C762" t="s">
        <v>3162</v>
      </c>
      <c r="D762" t="s">
        <v>4126</v>
      </c>
      <c r="E762" t="s">
        <v>3164</v>
      </c>
      <c r="F762" t="s">
        <v>3165</v>
      </c>
    </row>
    <row r="763" spans="1:7" x14ac:dyDescent="0.25">
      <c r="A763" t="s">
        <v>3280</v>
      </c>
      <c r="B763" t="s">
        <v>3281</v>
      </c>
      <c r="C763" t="s">
        <v>3282</v>
      </c>
      <c r="D763" t="s">
        <v>3283</v>
      </c>
      <c r="E763" t="s">
        <v>3284</v>
      </c>
      <c r="F763" t="s">
        <v>3285</v>
      </c>
    </row>
    <row r="764" spans="1:7" x14ac:dyDescent="0.25">
      <c r="A764" t="s">
        <v>274</v>
      </c>
      <c r="B764" t="s">
        <v>275</v>
      </c>
      <c r="C764" t="s">
        <v>4126</v>
      </c>
      <c r="D764" t="s">
        <v>4126</v>
      </c>
      <c r="E764" t="s">
        <v>276</v>
      </c>
      <c r="F764" t="s">
        <v>277</v>
      </c>
    </row>
    <row r="765" spans="1:7" x14ac:dyDescent="0.25">
      <c r="A765" t="s">
        <v>4038</v>
      </c>
      <c r="B765" t="s">
        <v>2160</v>
      </c>
      <c r="C765" t="s">
        <v>4126</v>
      </c>
      <c r="D765" t="s">
        <v>4126</v>
      </c>
      <c r="E765" t="s">
        <v>2606</v>
      </c>
      <c r="F765" t="s">
        <v>4037</v>
      </c>
    </row>
    <row r="766" spans="1:7" x14ac:dyDescent="0.25">
      <c r="A766" t="s">
        <v>3230</v>
      </c>
      <c r="B766" t="s">
        <v>3231</v>
      </c>
      <c r="C766" t="s">
        <v>4126</v>
      </c>
      <c r="D766" t="s">
        <v>4126</v>
      </c>
      <c r="E766" t="s">
        <v>3232</v>
      </c>
      <c r="F766" t="s">
        <v>3232</v>
      </c>
    </row>
    <row r="767" spans="1:7" x14ac:dyDescent="0.25">
      <c r="A767" t="s">
        <v>228</v>
      </c>
      <c r="B767" t="s">
        <v>229</v>
      </c>
      <c r="C767" t="s">
        <v>4126</v>
      </c>
      <c r="D767" t="s">
        <v>4126</v>
      </c>
      <c r="E767" t="s">
        <v>230</v>
      </c>
      <c r="F767" t="s">
        <v>231</v>
      </c>
    </row>
    <row r="768" spans="1:7" x14ac:dyDescent="0.25">
      <c r="A768" t="s">
        <v>1783</v>
      </c>
      <c r="B768" t="s">
        <v>1784</v>
      </c>
      <c r="C768" t="s">
        <v>1785</v>
      </c>
      <c r="D768" t="s">
        <v>4126</v>
      </c>
      <c r="E768" t="s">
        <v>1785</v>
      </c>
      <c r="F768" t="s">
        <v>231</v>
      </c>
    </row>
    <row r="769" spans="1:7" x14ac:dyDescent="0.25">
      <c r="A769" t="s">
        <v>3955</v>
      </c>
      <c r="B769" t="s">
        <v>1685</v>
      </c>
      <c r="C769" t="s">
        <v>4126</v>
      </c>
      <c r="D769" t="s">
        <v>4126</v>
      </c>
      <c r="E769" t="s">
        <v>1686</v>
      </c>
      <c r="F769" t="s">
        <v>1687</v>
      </c>
    </row>
    <row r="770" spans="1:7" x14ac:dyDescent="0.25">
      <c r="A770" t="s">
        <v>4020</v>
      </c>
      <c r="B770" t="s">
        <v>4020</v>
      </c>
      <c r="C770" t="s">
        <v>4126</v>
      </c>
      <c r="D770" t="s">
        <v>4126</v>
      </c>
      <c r="E770" t="s">
        <v>4020</v>
      </c>
      <c r="F770" t="s">
        <v>4020</v>
      </c>
    </row>
    <row r="771" spans="1:7" x14ac:dyDescent="0.25">
      <c r="A771" t="s">
        <v>1082</v>
      </c>
      <c r="B771" t="s">
        <v>1083</v>
      </c>
      <c r="C771" t="s">
        <v>4126</v>
      </c>
      <c r="D771" t="s">
        <v>4126</v>
      </c>
      <c r="E771" t="s">
        <v>1084</v>
      </c>
      <c r="F771" t="s">
        <v>1085</v>
      </c>
    </row>
    <row r="772" spans="1:7" x14ac:dyDescent="0.25">
      <c r="A772" t="s">
        <v>1229</v>
      </c>
      <c r="B772" t="s">
        <v>1230</v>
      </c>
      <c r="C772" t="s">
        <v>4126</v>
      </c>
      <c r="D772" t="s">
        <v>4126</v>
      </c>
      <c r="E772" t="s">
        <v>1231</v>
      </c>
      <c r="F772" t="s">
        <v>1232</v>
      </c>
    </row>
    <row r="773" spans="1:7" x14ac:dyDescent="0.25">
      <c r="A773" t="s">
        <v>755</v>
      </c>
      <c r="B773" t="s">
        <v>756</v>
      </c>
      <c r="C773" t="s">
        <v>4126</v>
      </c>
      <c r="D773" t="s">
        <v>4126</v>
      </c>
      <c r="E773" t="s">
        <v>757</v>
      </c>
      <c r="F773" t="s">
        <v>715</v>
      </c>
    </row>
    <row r="774" spans="1:7" x14ac:dyDescent="0.25">
      <c r="A774" t="s">
        <v>3771</v>
      </c>
      <c r="B774" t="s">
        <v>3772</v>
      </c>
      <c r="C774" t="s">
        <v>4126</v>
      </c>
      <c r="D774" t="s">
        <v>4126</v>
      </c>
      <c r="E774" t="s">
        <v>3773</v>
      </c>
      <c r="F774" t="s">
        <v>3772</v>
      </c>
    </row>
    <row r="775" spans="1:7" x14ac:dyDescent="0.25">
      <c r="A775" t="s">
        <v>182</v>
      </c>
      <c r="B775" t="s">
        <v>183</v>
      </c>
      <c r="C775" t="s">
        <v>183</v>
      </c>
      <c r="D775" t="s">
        <v>183</v>
      </c>
      <c r="E775" t="s">
        <v>183</v>
      </c>
      <c r="F775" t="s">
        <v>184</v>
      </c>
      <c r="G775" t="s">
        <v>8227</v>
      </c>
    </row>
    <row r="776" spans="1:7" x14ac:dyDescent="0.25">
      <c r="A776" t="s">
        <v>3580</v>
      </c>
      <c r="B776" t="s">
        <v>3581</v>
      </c>
      <c r="C776" t="s">
        <v>4126</v>
      </c>
      <c r="D776" t="s">
        <v>4126</v>
      </c>
      <c r="E776" t="s">
        <v>3582</v>
      </c>
      <c r="F776" t="s">
        <v>3582</v>
      </c>
    </row>
    <row r="777" spans="1:7" x14ac:dyDescent="0.25">
      <c r="A777" t="s">
        <v>3306</v>
      </c>
      <c r="B777" t="s">
        <v>3307</v>
      </c>
      <c r="C777" t="s">
        <v>4126</v>
      </c>
      <c r="D777" t="s">
        <v>4143</v>
      </c>
      <c r="E777" t="s">
        <v>3308</v>
      </c>
      <c r="F777" t="s">
        <v>3308</v>
      </c>
    </row>
    <row r="778" spans="1:7" x14ac:dyDescent="0.25">
      <c r="A778" t="s">
        <v>457</v>
      </c>
      <c r="B778" t="s">
        <v>436</v>
      </c>
      <c r="C778" t="s">
        <v>4126</v>
      </c>
      <c r="D778" t="s">
        <v>4126</v>
      </c>
      <c r="E778" t="s">
        <v>269</v>
      </c>
      <c r="F778" t="s">
        <v>270</v>
      </c>
    </row>
    <row r="779" spans="1:7" x14ac:dyDescent="0.25">
      <c r="A779" t="s">
        <v>2984</v>
      </c>
      <c r="B779" t="s">
        <v>2985</v>
      </c>
      <c r="C779" t="s">
        <v>4126</v>
      </c>
      <c r="D779" t="s">
        <v>4126</v>
      </c>
      <c r="E779" t="s">
        <v>2985</v>
      </c>
      <c r="F779" t="s">
        <v>2985</v>
      </c>
    </row>
    <row r="780" spans="1:7" x14ac:dyDescent="0.25">
      <c r="A780" t="s">
        <v>4005</v>
      </c>
      <c r="B780" t="s">
        <v>4006</v>
      </c>
      <c r="C780" t="s">
        <v>4126</v>
      </c>
      <c r="D780" t="s">
        <v>4126</v>
      </c>
      <c r="E780" t="s">
        <v>4006</v>
      </c>
      <c r="F780" t="s">
        <v>4006</v>
      </c>
    </row>
    <row r="781" spans="1:7" x14ac:dyDescent="0.25">
      <c r="A781" t="s">
        <v>1795</v>
      </c>
      <c r="B781" t="s">
        <v>1796</v>
      </c>
      <c r="C781" t="s">
        <v>4126</v>
      </c>
      <c r="D781" t="s">
        <v>4126</v>
      </c>
      <c r="E781" t="s">
        <v>1797</v>
      </c>
      <c r="F781" t="s">
        <v>1798</v>
      </c>
    </row>
    <row r="782" spans="1:7" x14ac:dyDescent="0.25">
      <c r="A782" t="s">
        <v>3106</v>
      </c>
      <c r="B782" t="s">
        <v>3107</v>
      </c>
      <c r="C782" t="s">
        <v>4126</v>
      </c>
      <c r="D782" t="s">
        <v>4126</v>
      </c>
      <c r="E782" t="s">
        <v>3108</v>
      </c>
      <c r="F782" t="s">
        <v>3109</v>
      </c>
    </row>
    <row r="783" spans="1:7" x14ac:dyDescent="0.25">
      <c r="A783" t="s">
        <v>471</v>
      </c>
      <c r="B783" t="s">
        <v>2054</v>
      </c>
      <c r="C783" t="s">
        <v>472</v>
      </c>
      <c r="D783" t="s">
        <v>4126</v>
      </c>
      <c r="E783" t="s">
        <v>472</v>
      </c>
      <c r="F783" t="s">
        <v>3161</v>
      </c>
    </row>
    <row r="784" spans="1:7" x14ac:dyDescent="0.25">
      <c r="A784" t="s">
        <v>1580</v>
      </c>
      <c r="B784" t="s">
        <v>1581</v>
      </c>
      <c r="C784" t="s">
        <v>4126</v>
      </c>
      <c r="D784" t="s">
        <v>4126</v>
      </c>
      <c r="E784" t="s">
        <v>1582</v>
      </c>
      <c r="F784" t="s">
        <v>1581</v>
      </c>
    </row>
    <row r="785" spans="1:7" x14ac:dyDescent="0.25">
      <c r="A785" t="s">
        <v>3236</v>
      </c>
      <c r="B785" t="s">
        <v>544</v>
      </c>
      <c r="C785" t="s">
        <v>4126</v>
      </c>
      <c r="D785" t="s">
        <v>4126</v>
      </c>
      <c r="E785" t="s">
        <v>545</v>
      </c>
      <c r="F785" t="s">
        <v>545</v>
      </c>
      <c r="G785" t="s">
        <v>8228</v>
      </c>
    </row>
    <row r="786" spans="1:7" x14ac:dyDescent="0.25">
      <c r="A786" t="s">
        <v>2053</v>
      </c>
      <c r="B786" t="s">
        <v>2054</v>
      </c>
      <c r="C786" t="s">
        <v>2053</v>
      </c>
      <c r="D786" t="s">
        <v>4126</v>
      </c>
      <c r="E786" t="s">
        <v>2055</v>
      </c>
      <c r="F786" t="s">
        <v>2054</v>
      </c>
    </row>
    <row r="787" spans="1:7" x14ac:dyDescent="0.25">
      <c r="A787" t="s">
        <v>868</v>
      </c>
      <c r="B787" t="s">
        <v>869</v>
      </c>
      <c r="C787" t="s">
        <v>4126</v>
      </c>
      <c r="D787" t="s">
        <v>4126</v>
      </c>
      <c r="E787" t="s">
        <v>870</v>
      </c>
      <c r="F787" t="s">
        <v>871</v>
      </c>
    </row>
    <row r="788" spans="1:7" x14ac:dyDescent="0.25">
      <c r="A788" t="s">
        <v>4048</v>
      </c>
      <c r="B788" t="s">
        <v>4049</v>
      </c>
      <c r="C788" t="s">
        <v>4126</v>
      </c>
      <c r="D788" t="s">
        <v>4126</v>
      </c>
      <c r="E788" t="s">
        <v>266</v>
      </c>
      <c r="F788" t="s">
        <v>266</v>
      </c>
      <c r="G788" t="s">
        <v>8253</v>
      </c>
    </row>
    <row r="789" spans="1:7" x14ac:dyDescent="0.25">
      <c r="A789" t="s">
        <v>222</v>
      </c>
      <c r="B789" t="s">
        <v>223</v>
      </c>
      <c r="C789" t="s">
        <v>4144</v>
      </c>
      <c r="D789" t="s">
        <v>4145</v>
      </c>
      <c r="E789" t="s">
        <v>224</v>
      </c>
      <c r="F789" t="s">
        <v>224</v>
      </c>
    </row>
    <row r="790" spans="1:7" x14ac:dyDescent="0.25">
      <c r="A790" t="s">
        <v>3674</v>
      </c>
      <c r="B790" t="s">
        <v>3675</v>
      </c>
      <c r="C790" t="s">
        <v>3675</v>
      </c>
      <c r="D790" t="s">
        <v>4126</v>
      </c>
      <c r="E790" t="s">
        <v>3676</v>
      </c>
      <c r="F790" t="s">
        <v>3677</v>
      </c>
    </row>
    <row r="791" spans="1:7" x14ac:dyDescent="0.25">
      <c r="A791" t="s">
        <v>606</v>
      </c>
      <c r="B791" t="s">
        <v>607</v>
      </c>
      <c r="C791" t="s">
        <v>4126</v>
      </c>
      <c r="D791" t="s">
        <v>4126</v>
      </c>
      <c r="E791" t="s">
        <v>608</v>
      </c>
      <c r="F791" t="s">
        <v>609</v>
      </c>
    </row>
    <row r="792" spans="1:7" x14ac:dyDescent="0.25">
      <c r="A792" t="s">
        <v>3371</v>
      </c>
      <c r="B792" t="s">
        <v>3372</v>
      </c>
      <c r="C792" t="s">
        <v>4126</v>
      </c>
      <c r="D792" t="s">
        <v>4126</v>
      </c>
      <c r="E792" t="s">
        <v>3373</v>
      </c>
      <c r="F792" t="s">
        <v>3372</v>
      </c>
    </row>
    <row r="793" spans="1:7" x14ac:dyDescent="0.25">
      <c r="A793" t="s">
        <v>3788</v>
      </c>
      <c r="B793" t="s">
        <v>3789</v>
      </c>
      <c r="C793" t="s">
        <v>4126</v>
      </c>
      <c r="D793" t="s">
        <v>4126</v>
      </c>
      <c r="E793" t="s">
        <v>3789</v>
      </c>
      <c r="F793" t="s">
        <v>3789</v>
      </c>
    </row>
    <row r="794" spans="1:7" x14ac:dyDescent="0.25">
      <c r="A794" t="s">
        <v>1532</v>
      </c>
      <c r="B794" t="s">
        <v>1533</v>
      </c>
      <c r="C794" t="s">
        <v>4126</v>
      </c>
      <c r="D794" t="s">
        <v>4126</v>
      </c>
      <c r="E794" t="s">
        <v>1533</v>
      </c>
      <c r="F794" t="s">
        <v>1534</v>
      </c>
      <c r="G794" t="s">
        <v>8229</v>
      </c>
    </row>
    <row r="795" spans="1:7" x14ac:dyDescent="0.25">
      <c r="A795" t="s">
        <v>3692</v>
      </c>
      <c r="B795" t="s">
        <v>3693</v>
      </c>
      <c r="C795" t="s">
        <v>3694</v>
      </c>
      <c r="D795" t="s">
        <v>4126</v>
      </c>
      <c r="E795" t="s">
        <v>3693</v>
      </c>
      <c r="F795" t="s">
        <v>3694</v>
      </c>
    </row>
    <row r="796" spans="1:7" x14ac:dyDescent="0.25">
      <c r="A796" t="s">
        <v>500</v>
      </c>
      <c r="B796" t="s">
        <v>501</v>
      </c>
      <c r="C796" t="s">
        <v>4126</v>
      </c>
      <c r="D796" t="s">
        <v>4126</v>
      </c>
      <c r="E796" t="s">
        <v>333</v>
      </c>
      <c r="F796" t="s">
        <v>501</v>
      </c>
    </row>
    <row r="797" spans="1:7" x14ac:dyDescent="0.25">
      <c r="A797" t="s">
        <v>2263</v>
      </c>
      <c r="B797" t="s">
        <v>2264</v>
      </c>
      <c r="C797" t="s">
        <v>2264</v>
      </c>
      <c r="D797" t="s">
        <v>4126</v>
      </c>
      <c r="E797" t="s">
        <v>2264</v>
      </c>
      <c r="F797" t="s">
        <v>2265</v>
      </c>
    </row>
    <row r="798" spans="1:7" x14ac:dyDescent="0.25">
      <c r="A798" t="s">
        <v>999</v>
      </c>
      <c r="B798" t="s">
        <v>1000</v>
      </c>
      <c r="C798" t="s">
        <v>4126</v>
      </c>
      <c r="D798" t="s">
        <v>4126</v>
      </c>
      <c r="E798" t="s">
        <v>1001</v>
      </c>
      <c r="F798" t="s">
        <v>1002</v>
      </c>
    </row>
    <row r="799" spans="1:7" x14ac:dyDescent="0.25">
      <c r="A799" t="s">
        <v>1621</v>
      </c>
      <c r="B799" t="s">
        <v>1622</v>
      </c>
      <c r="C799" t="s">
        <v>4126</v>
      </c>
      <c r="D799" t="s">
        <v>4126</v>
      </c>
      <c r="E799" t="s">
        <v>1623</v>
      </c>
      <c r="F799" t="s">
        <v>1622</v>
      </c>
    </row>
    <row r="800" spans="1:7" x14ac:dyDescent="0.25">
      <c r="A800" t="s">
        <v>2588</v>
      </c>
      <c r="B800" t="s">
        <v>2589</v>
      </c>
      <c r="C800" t="s">
        <v>4126</v>
      </c>
      <c r="D800" t="s">
        <v>4126</v>
      </c>
      <c r="E800" t="s">
        <v>2590</v>
      </c>
      <c r="F800" t="s">
        <v>2589</v>
      </c>
    </row>
    <row r="801" spans="1:7" x14ac:dyDescent="0.25">
      <c r="A801" t="s">
        <v>1822</v>
      </c>
      <c r="B801" t="s">
        <v>1823</v>
      </c>
      <c r="C801" t="s">
        <v>4126</v>
      </c>
      <c r="D801" t="s">
        <v>4126</v>
      </c>
      <c r="E801" t="s">
        <v>1823</v>
      </c>
      <c r="F801" t="s">
        <v>1823</v>
      </c>
    </row>
    <row r="802" spans="1:7" x14ac:dyDescent="0.25">
      <c r="A802" t="s">
        <v>4118</v>
      </c>
      <c r="B802" t="s">
        <v>3959</v>
      </c>
      <c r="C802" t="s">
        <v>4126</v>
      </c>
      <c r="D802" t="s">
        <v>4126</v>
      </c>
      <c r="E802" t="s">
        <v>1848</v>
      </c>
      <c r="F802" t="s">
        <v>655</v>
      </c>
    </row>
    <row r="803" spans="1:7" x14ac:dyDescent="0.25">
      <c r="A803" t="s">
        <v>3774</v>
      </c>
      <c r="B803" t="s">
        <v>3774</v>
      </c>
      <c r="C803" t="s">
        <v>4126</v>
      </c>
      <c r="D803" t="s">
        <v>4126</v>
      </c>
      <c r="E803" t="s">
        <v>3774</v>
      </c>
      <c r="F803" t="s">
        <v>3774</v>
      </c>
    </row>
    <row r="804" spans="1:7" x14ac:dyDescent="0.25">
      <c r="A804" t="s">
        <v>3738</v>
      </c>
      <c r="B804" t="s">
        <v>3738</v>
      </c>
      <c r="C804" t="s">
        <v>4126</v>
      </c>
      <c r="D804" t="s">
        <v>4126</v>
      </c>
      <c r="E804" t="s">
        <v>3738</v>
      </c>
      <c r="F804" t="s">
        <v>3738</v>
      </c>
    </row>
    <row r="805" spans="1:7" x14ac:dyDescent="0.25">
      <c r="A805" t="s">
        <v>2308</v>
      </c>
      <c r="B805" t="s">
        <v>2309</v>
      </c>
      <c r="C805" t="s">
        <v>2309</v>
      </c>
      <c r="D805" t="s">
        <v>4126</v>
      </c>
      <c r="E805" t="s">
        <v>2310</v>
      </c>
      <c r="F805" t="s">
        <v>2309</v>
      </c>
    </row>
    <row r="806" spans="1:7" x14ac:dyDescent="0.25">
      <c r="A806" t="s">
        <v>482</v>
      </c>
      <c r="B806" t="s">
        <v>482</v>
      </c>
      <c r="C806" t="s">
        <v>4126</v>
      </c>
      <c r="D806" t="s">
        <v>4126</v>
      </c>
      <c r="E806" t="s">
        <v>482</v>
      </c>
      <c r="F806" t="s">
        <v>483</v>
      </c>
    </row>
    <row r="807" spans="1:7" x14ac:dyDescent="0.25">
      <c r="A807" t="s">
        <v>2229</v>
      </c>
      <c r="B807" t="s">
        <v>2230</v>
      </c>
      <c r="C807" t="s">
        <v>2230</v>
      </c>
      <c r="D807" t="s">
        <v>4126</v>
      </c>
      <c r="E807" t="s">
        <v>2231</v>
      </c>
      <c r="F807" t="s">
        <v>2230</v>
      </c>
    </row>
    <row r="808" spans="1:7" x14ac:dyDescent="0.25">
      <c r="A808" t="s">
        <v>3259</v>
      </c>
      <c r="B808" t="s">
        <v>1062</v>
      </c>
      <c r="C808" t="s">
        <v>4126</v>
      </c>
      <c r="D808" t="s">
        <v>4126</v>
      </c>
      <c r="E808" t="s">
        <v>1063</v>
      </c>
      <c r="F808" t="s">
        <v>1062</v>
      </c>
    </row>
    <row r="809" spans="1:7" x14ac:dyDescent="0.25">
      <c r="A809" t="s">
        <v>1475</v>
      </c>
      <c r="B809" t="s">
        <v>1476</v>
      </c>
      <c r="C809" t="s">
        <v>4126</v>
      </c>
      <c r="D809" t="s">
        <v>4126</v>
      </c>
      <c r="E809" t="s">
        <v>1477</v>
      </c>
      <c r="F809" t="s">
        <v>1478</v>
      </c>
    </row>
    <row r="810" spans="1:7" x14ac:dyDescent="0.25">
      <c r="A810" t="s">
        <v>2567</v>
      </c>
      <c r="B810" t="s">
        <v>2568</v>
      </c>
      <c r="C810" t="s">
        <v>4126</v>
      </c>
      <c r="D810" t="s">
        <v>4126</v>
      </c>
      <c r="E810" t="s">
        <v>2569</v>
      </c>
      <c r="F810" t="s">
        <v>2570</v>
      </c>
    </row>
    <row r="811" spans="1:7" x14ac:dyDescent="0.25">
      <c r="A811" t="s">
        <v>35</v>
      </c>
      <c r="B811" t="s">
        <v>26</v>
      </c>
      <c r="C811" t="s">
        <v>4126</v>
      </c>
      <c r="D811" t="s">
        <v>4126</v>
      </c>
      <c r="E811" t="s">
        <v>27</v>
      </c>
      <c r="F811" t="s">
        <v>27</v>
      </c>
    </row>
    <row r="812" spans="1:7" x14ac:dyDescent="0.25">
      <c r="A812" t="s">
        <v>3801</v>
      </c>
      <c r="B812" t="s">
        <v>3802</v>
      </c>
      <c r="C812" t="s">
        <v>4126</v>
      </c>
      <c r="D812" t="s">
        <v>4126</v>
      </c>
      <c r="E812" t="s">
        <v>3803</v>
      </c>
      <c r="F812" t="s">
        <v>3804</v>
      </c>
    </row>
    <row r="813" spans="1:7" x14ac:dyDescent="0.25">
      <c r="A813" t="s">
        <v>776</v>
      </c>
      <c r="B813" t="s">
        <v>777</v>
      </c>
      <c r="C813" t="s">
        <v>4126</v>
      </c>
      <c r="D813" t="s">
        <v>4126</v>
      </c>
      <c r="E813" t="s">
        <v>778</v>
      </c>
      <c r="F813" t="s">
        <v>778</v>
      </c>
    </row>
    <row r="814" spans="1:7" x14ac:dyDescent="0.25">
      <c r="A814" t="s">
        <v>1554</v>
      </c>
      <c r="B814" t="s">
        <v>1555</v>
      </c>
      <c r="C814" t="s">
        <v>1555</v>
      </c>
      <c r="D814" t="s">
        <v>4126</v>
      </c>
      <c r="E814" t="s">
        <v>1555</v>
      </c>
      <c r="F814" t="s">
        <v>1555</v>
      </c>
      <c r="G814" t="s">
        <v>8230</v>
      </c>
    </row>
    <row r="815" spans="1:7" x14ac:dyDescent="0.25">
      <c r="A815" t="s">
        <v>891</v>
      </c>
      <c r="B815" t="s">
        <v>892</v>
      </c>
      <c r="C815" t="s">
        <v>4126</v>
      </c>
      <c r="D815" t="s">
        <v>4126</v>
      </c>
      <c r="E815" t="s">
        <v>893</v>
      </c>
      <c r="F815" t="s">
        <v>894</v>
      </c>
    </row>
    <row r="816" spans="1:7" x14ac:dyDescent="0.25">
      <c r="A816" t="s">
        <v>4033</v>
      </c>
      <c r="B816" t="s">
        <v>3802</v>
      </c>
      <c r="C816" t="s">
        <v>4126</v>
      </c>
      <c r="D816" t="s">
        <v>4126</v>
      </c>
      <c r="E816" t="s">
        <v>4034</v>
      </c>
      <c r="F816" t="s">
        <v>898</v>
      </c>
    </row>
    <row r="817" spans="1:6" x14ac:dyDescent="0.25">
      <c r="A817" t="s">
        <v>2142</v>
      </c>
      <c r="B817" t="s">
        <v>2143</v>
      </c>
      <c r="C817" t="s">
        <v>4126</v>
      </c>
      <c r="D817" t="s">
        <v>4126</v>
      </c>
      <c r="E817" t="s">
        <v>57</v>
      </c>
      <c r="F817" t="s">
        <v>2144</v>
      </c>
    </row>
    <row r="818" spans="1:6" x14ac:dyDescent="0.25">
      <c r="A818" t="s">
        <v>2859</v>
      </c>
      <c r="B818" t="s">
        <v>2860</v>
      </c>
      <c r="C818" t="s">
        <v>4126</v>
      </c>
      <c r="D818" t="s">
        <v>4126</v>
      </c>
      <c r="E818" t="s">
        <v>2861</v>
      </c>
      <c r="F818" t="s">
        <v>2862</v>
      </c>
    </row>
    <row r="819" spans="1:6" x14ac:dyDescent="0.25">
      <c r="A819" t="s">
        <v>1188</v>
      </c>
      <c r="B819" t="s">
        <v>1189</v>
      </c>
      <c r="C819" t="s">
        <v>4126</v>
      </c>
      <c r="D819" t="s">
        <v>4126</v>
      </c>
      <c r="E819" t="s">
        <v>1190</v>
      </c>
      <c r="F819" t="s">
        <v>1191</v>
      </c>
    </row>
    <row r="820" spans="1:6" x14ac:dyDescent="0.25">
      <c r="A820" t="s">
        <v>2067</v>
      </c>
      <c r="B820" t="s">
        <v>2068</v>
      </c>
      <c r="C820" t="s">
        <v>4126</v>
      </c>
      <c r="D820" t="s">
        <v>4126</v>
      </c>
      <c r="E820" t="s">
        <v>1347</v>
      </c>
      <c r="F820" t="s">
        <v>2069</v>
      </c>
    </row>
    <row r="821" spans="1:6" x14ac:dyDescent="0.25">
      <c r="A821" t="s">
        <v>3035</v>
      </c>
      <c r="B821" t="s">
        <v>3036</v>
      </c>
      <c r="C821" t="s">
        <v>4126</v>
      </c>
      <c r="D821" t="s">
        <v>4126</v>
      </c>
      <c r="E821" t="s">
        <v>3037</v>
      </c>
      <c r="F821" t="s">
        <v>3038</v>
      </c>
    </row>
    <row r="822" spans="1:6" x14ac:dyDescent="0.25">
      <c r="A822" t="s">
        <v>687</v>
      </c>
      <c r="B822" t="s">
        <v>688</v>
      </c>
      <c r="C822" t="s">
        <v>4126</v>
      </c>
      <c r="D822" t="s">
        <v>4126</v>
      </c>
      <c r="E822" t="s">
        <v>689</v>
      </c>
      <c r="F822" t="s">
        <v>689</v>
      </c>
    </row>
    <row r="823" spans="1:6" x14ac:dyDescent="0.25">
      <c r="A823" t="s">
        <v>981</v>
      </c>
      <c r="B823" t="s">
        <v>982</v>
      </c>
      <c r="C823" t="s">
        <v>4126</v>
      </c>
      <c r="D823" t="s">
        <v>4126</v>
      </c>
      <c r="E823" t="s">
        <v>973</v>
      </c>
      <c r="F823" t="s">
        <v>971</v>
      </c>
    </row>
    <row r="824" spans="1:6" x14ac:dyDescent="0.25">
      <c r="A824" t="s">
        <v>1003</v>
      </c>
      <c r="B824" t="s">
        <v>1004</v>
      </c>
      <c r="C824" t="s">
        <v>4126</v>
      </c>
      <c r="D824" t="s">
        <v>4126</v>
      </c>
      <c r="E824" t="s">
        <v>1005</v>
      </c>
      <c r="F824" t="s">
        <v>1006</v>
      </c>
    </row>
    <row r="825" spans="1:6" x14ac:dyDescent="0.25">
      <c r="A825" t="s">
        <v>1863</v>
      </c>
      <c r="B825" t="s">
        <v>1864</v>
      </c>
      <c r="C825" t="s">
        <v>4146</v>
      </c>
      <c r="D825" t="s">
        <v>4126</v>
      </c>
      <c r="E825" t="s">
        <v>1865</v>
      </c>
      <c r="F825" t="s">
        <v>1864</v>
      </c>
    </row>
    <row r="826" spans="1:6" x14ac:dyDescent="0.25">
      <c r="A826" t="s">
        <v>903</v>
      </c>
      <c r="B826" t="s">
        <v>904</v>
      </c>
      <c r="C826" t="s">
        <v>905</v>
      </c>
      <c r="D826" t="s">
        <v>4126</v>
      </c>
      <c r="E826" t="s">
        <v>905</v>
      </c>
      <c r="F826" t="s">
        <v>905</v>
      </c>
    </row>
    <row r="827" spans="1:6" x14ac:dyDescent="0.25">
      <c r="A827" t="s">
        <v>4032</v>
      </c>
      <c r="B827" t="s">
        <v>1496</v>
      </c>
      <c r="C827" t="s">
        <v>4126</v>
      </c>
      <c r="D827" t="s">
        <v>4126</v>
      </c>
      <c r="E827" t="s">
        <v>1496</v>
      </c>
      <c r="F827" t="s">
        <v>1496</v>
      </c>
    </row>
    <row r="828" spans="1:6" x14ac:dyDescent="0.25">
      <c r="A828" t="s">
        <v>662</v>
      </c>
      <c r="B828" t="s">
        <v>663</v>
      </c>
      <c r="C828" t="s">
        <v>4126</v>
      </c>
      <c r="D828" t="s">
        <v>4126</v>
      </c>
      <c r="E828" t="s">
        <v>664</v>
      </c>
      <c r="F828" t="s">
        <v>663</v>
      </c>
    </row>
    <row r="829" spans="1:6" x14ac:dyDescent="0.25">
      <c r="A829" t="s">
        <v>2648</v>
      </c>
      <c r="B829" t="s">
        <v>2649</v>
      </c>
      <c r="C829" t="s">
        <v>2650</v>
      </c>
      <c r="D829" t="s">
        <v>4126</v>
      </c>
      <c r="E829" t="s">
        <v>2649</v>
      </c>
      <c r="F829" t="s">
        <v>2649</v>
      </c>
    </row>
    <row r="830" spans="1:6" x14ac:dyDescent="0.25">
      <c r="A830" t="s">
        <v>4107</v>
      </c>
      <c r="B830" t="s">
        <v>4108</v>
      </c>
      <c r="C830" t="s">
        <v>4126</v>
      </c>
      <c r="D830" t="s">
        <v>4126</v>
      </c>
      <c r="E830" t="s">
        <v>4108</v>
      </c>
      <c r="F830" t="s">
        <v>4108</v>
      </c>
    </row>
    <row r="831" spans="1:6" x14ac:dyDescent="0.25">
      <c r="A831" t="s">
        <v>3957</v>
      </c>
      <c r="B831" t="s">
        <v>1497</v>
      </c>
      <c r="C831" t="s">
        <v>4126</v>
      </c>
      <c r="D831" t="s">
        <v>4126</v>
      </c>
      <c r="E831" t="s">
        <v>1497</v>
      </c>
      <c r="F831" t="s">
        <v>1497</v>
      </c>
    </row>
    <row r="832" spans="1:6" x14ac:dyDescent="0.25">
      <c r="A832" t="s">
        <v>2508</v>
      </c>
      <c r="B832" t="s">
        <v>2509</v>
      </c>
      <c r="C832" t="s">
        <v>4126</v>
      </c>
      <c r="D832" t="s">
        <v>4126</v>
      </c>
      <c r="E832" t="s">
        <v>2510</v>
      </c>
      <c r="F832" t="s">
        <v>2511</v>
      </c>
    </row>
    <row r="833" spans="1:7" x14ac:dyDescent="0.25">
      <c r="A833" t="s">
        <v>2387</v>
      </c>
      <c r="B833" t="s">
        <v>2388</v>
      </c>
      <c r="C833" t="s">
        <v>2389</v>
      </c>
      <c r="D833" t="s">
        <v>4126</v>
      </c>
      <c r="E833" t="s">
        <v>2389</v>
      </c>
      <c r="F833" t="s">
        <v>2389</v>
      </c>
    </row>
    <row r="834" spans="1:7" x14ac:dyDescent="0.25">
      <c r="A834" t="s">
        <v>4119</v>
      </c>
      <c r="B834" t="s">
        <v>3425</v>
      </c>
      <c r="C834" t="s">
        <v>3426</v>
      </c>
      <c r="D834" t="s">
        <v>4126</v>
      </c>
      <c r="E834" t="s">
        <v>3426</v>
      </c>
      <c r="F834" t="s">
        <v>3426</v>
      </c>
    </row>
    <row r="835" spans="1:7" x14ac:dyDescent="0.25">
      <c r="A835" t="s">
        <v>118</v>
      </c>
      <c r="B835" t="s">
        <v>119</v>
      </c>
      <c r="C835" t="s">
        <v>119</v>
      </c>
      <c r="D835" t="s">
        <v>4126</v>
      </c>
      <c r="E835" t="s">
        <v>119</v>
      </c>
      <c r="F835" t="s">
        <v>119</v>
      </c>
      <c r="G835" t="s">
        <v>8231</v>
      </c>
    </row>
    <row r="836" spans="1:7" x14ac:dyDescent="0.25">
      <c r="A836" t="s">
        <v>2209</v>
      </c>
      <c r="B836" t="s">
        <v>2210</v>
      </c>
      <c r="C836" t="s">
        <v>2209</v>
      </c>
      <c r="D836" t="s">
        <v>4126</v>
      </c>
      <c r="E836" t="s">
        <v>2210</v>
      </c>
      <c r="F836" t="s">
        <v>2210</v>
      </c>
    </row>
    <row r="837" spans="1:7" x14ac:dyDescent="0.25">
      <c r="A837" t="s">
        <v>2689</v>
      </c>
      <c r="B837" t="s">
        <v>2690</v>
      </c>
      <c r="C837" t="s">
        <v>4126</v>
      </c>
      <c r="D837" t="s">
        <v>4126</v>
      </c>
      <c r="E837" t="s">
        <v>2691</v>
      </c>
      <c r="F837" t="s">
        <v>2692</v>
      </c>
    </row>
    <row r="838" spans="1:7" x14ac:dyDescent="0.25">
      <c r="A838" t="s">
        <v>574</v>
      </c>
      <c r="B838" t="s">
        <v>575</v>
      </c>
      <c r="C838" t="s">
        <v>4126</v>
      </c>
      <c r="D838" t="s">
        <v>4126</v>
      </c>
      <c r="E838" t="s">
        <v>576</v>
      </c>
      <c r="F838" t="s">
        <v>577</v>
      </c>
    </row>
    <row r="839" spans="1:7" x14ac:dyDescent="0.25">
      <c r="A839" t="s">
        <v>3798</v>
      </c>
      <c r="B839" t="s">
        <v>3798</v>
      </c>
      <c r="C839" t="s">
        <v>4126</v>
      </c>
      <c r="D839" t="s">
        <v>4126</v>
      </c>
      <c r="E839" t="s">
        <v>3798</v>
      </c>
      <c r="F839" t="s">
        <v>3798</v>
      </c>
    </row>
    <row r="840" spans="1:7" x14ac:dyDescent="0.25">
      <c r="A840" t="s">
        <v>1752</v>
      </c>
      <c r="B840" t="s">
        <v>1753</v>
      </c>
      <c r="C840" t="s">
        <v>2094</v>
      </c>
      <c r="D840" t="s">
        <v>4126</v>
      </c>
      <c r="E840" t="s">
        <v>1753</v>
      </c>
      <c r="F840" t="s">
        <v>1754</v>
      </c>
    </row>
    <row r="841" spans="1:7" x14ac:dyDescent="0.25">
      <c r="A841" t="s">
        <v>1291</v>
      </c>
      <c r="B841" t="s">
        <v>1292</v>
      </c>
      <c r="C841" t="s">
        <v>4126</v>
      </c>
      <c r="D841" t="s">
        <v>4126</v>
      </c>
      <c r="E841" t="s">
        <v>1292</v>
      </c>
      <c r="F841" t="s">
        <v>1292</v>
      </c>
    </row>
    <row r="842" spans="1:7" x14ac:dyDescent="0.25">
      <c r="A842" t="s">
        <v>291</v>
      </c>
      <c r="B842" t="s">
        <v>292</v>
      </c>
      <c r="C842" t="s">
        <v>4126</v>
      </c>
      <c r="D842" t="s">
        <v>4126</v>
      </c>
      <c r="E842" t="s">
        <v>293</v>
      </c>
      <c r="F842" t="s">
        <v>294</v>
      </c>
    </row>
    <row r="843" spans="1:7" x14ac:dyDescent="0.25">
      <c r="A843" t="s">
        <v>3129</v>
      </c>
      <c r="B843" t="s">
        <v>3130</v>
      </c>
      <c r="C843" t="s">
        <v>4126</v>
      </c>
      <c r="D843" t="s">
        <v>4126</v>
      </c>
      <c r="E843" t="s">
        <v>3131</v>
      </c>
      <c r="F843" t="s">
        <v>3130</v>
      </c>
    </row>
    <row r="844" spans="1:7" x14ac:dyDescent="0.25">
      <c r="A844" t="s">
        <v>1265</v>
      </c>
      <c r="B844" t="s">
        <v>2073</v>
      </c>
      <c r="C844" t="s">
        <v>4147</v>
      </c>
      <c r="D844" t="s">
        <v>4126</v>
      </c>
      <c r="E844" t="s">
        <v>2073</v>
      </c>
      <c r="F844" t="s">
        <v>1008</v>
      </c>
    </row>
    <row r="845" spans="1:7" x14ac:dyDescent="0.25">
      <c r="A845" t="s">
        <v>4120</v>
      </c>
      <c r="B845" t="s">
        <v>2457</v>
      </c>
      <c r="C845" t="s">
        <v>4126</v>
      </c>
      <c r="D845" t="s">
        <v>4126</v>
      </c>
      <c r="E845" t="s">
        <v>2477</v>
      </c>
      <c r="F845" t="s">
        <v>2457</v>
      </c>
    </row>
    <row r="846" spans="1:7" x14ac:dyDescent="0.25">
      <c r="A846" t="s">
        <v>3894</v>
      </c>
      <c r="B846" t="s">
        <v>3895</v>
      </c>
      <c r="C846" t="s">
        <v>4126</v>
      </c>
      <c r="D846" t="s">
        <v>4126</v>
      </c>
      <c r="E846" t="s">
        <v>3896</v>
      </c>
      <c r="F846" t="s">
        <v>3895</v>
      </c>
    </row>
    <row r="847" spans="1:7" x14ac:dyDescent="0.25">
      <c r="A847" t="s">
        <v>2881</v>
      </c>
      <c r="B847" t="s">
        <v>2882</v>
      </c>
      <c r="C847" t="s">
        <v>4126</v>
      </c>
      <c r="D847" t="s">
        <v>4126</v>
      </c>
      <c r="E847" t="s">
        <v>2883</v>
      </c>
      <c r="F847" t="s">
        <v>2884</v>
      </c>
    </row>
    <row r="848" spans="1:7" x14ac:dyDescent="0.25">
      <c r="A848" t="s">
        <v>1707</v>
      </c>
      <c r="B848" t="s">
        <v>1708</v>
      </c>
      <c r="C848" t="s">
        <v>1709</v>
      </c>
      <c r="D848" t="s">
        <v>4126</v>
      </c>
      <c r="E848" t="s">
        <v>1710</v>
      </c>
      <c r="F848" t="s">
        <v>1711</v>
      </c>
    </row>
    <row r="849" spans="1:6" x14ac:dyDescent="0.25">
      <c r="A849" t="s">
        <v>443</v>
      </c>
      <c r="B849" t="s">
        <v>444</v>
      </c>
      <c r="C849" t="s">
        <v>4126</v>
      </c>
      <c r="D849" t="s">
        <v>4126</v>
      </c>
      <c r="E849" t="s">
        <v>445</v>
      </c>
      <c r="F849" t="s">
        <v>444</v>
      </c>
    </row>
    <row r="850" spans="1:6" x14ac:dyDescent="0.25">
      <c r="A850" t="s">
        <v>2963</v>
      </c>
      <c r="B850" t="s">
        <v>2964</v>
      </c>
      <c r="C850" t="s">
        <v>4126</v>
      </c>
      <c r="D850" t="s">
        <v>4126</v>
      </c>
      <c r="E850" t="s">
        <v>2965</v>
      </c>
      <c r="F850" t="s">
        <v>2966</v>
      </c>
    </row>
    <row r="851" spans="1:6" x14ac:dyDescent="0.25">
      <c r="A851" t="s">
        <v>3080</v>
      </c>
      <c r="B851" t="s">
        <v>3081</v>
      </c>
      <c r="C851" t="s">
        <v>4126</v>
      </c>
      <c r="D851" t="s">
        <v>4126</v>
      </c>
      <c r="E851" t="s">
        <v>3082</v>
      </c>
      <c r="F851" t="s">
        <v>3081</v>
      </c>
    </row>
    <row r="852" spans="1:6" x14ac:dyDescent="0.25">
      <c r="A852" t="s">
        <v>3248</v>
      </c>
      <c r="B852" t="s">
        <v>764</v>
      </c>
      <c r="C852" t="s">
        <v>4126</v>
      </c>
      <c r="D852" t="s">
        <v>4126</v>
      </c>
      <c r="E852" t="s">
        <v>3249</v>
      </c>
      <c r="F852" t="s">
        <v>913</v>
      </c>
    </row>
    <row r="853" spans="1:6" x14ac:dyDescent="0.25">
      <c r="A853" t="s">
        <v>3119</v>
      </c>
      <c r="B853" t="s">
        <v>3119</v>
      </c>
      <c r="C853" t="s">
        <v>4126</v>
      </c>
      <c r="D853" t="s">
        <v>4126</v>
      </c>
      <c r="E853" t="s">
        <v>3120</v>
      </c>
      <c r="F853" t="s">
        <v>3121</v>
      </c>
    </row>
    <row r="854" spans="1:6" x14ac:dyDescent="0.25">
      <c r="A854" t="s">
        <v>762</v>
      </c>
      <c r="B854" t="s">
        <v>763</v>
      </c>
      <c r="C854" t="s">
        <v>4126</v>
      </c>
      <c r="D854" t="s">
        <v>4126</v>
      </c>
      <c r="E854" t="s">
        <v>764</v>
      </c>
      <c r="F854" t="s">
        <v>715</v>
      </c>
    </row>
    <row r="855" spans="1:6" x14ac:dyDescent="0.25">
      <c r="A855" t="s">
        <v>4013</v>
      </c>
      <c r="B855" t="s">
        <v>715</v>
      </c>
      <c r="C855" t="s">
        <v>4126</v>
      </c>
      <c r="D855" t="s">
        <v>4126</v>
      </c>
      <c r="E855" t="s">
        <v>715</v>
      </c>
      <c r="F855" t="s">
        <v>715</v>
      </c>
    </row>
    <row r="856" spans="1:6" x14ac:dyDescent="0.25">
      <c r="A856" t="s">
        <v>2535</v>
      </c>
      <c r="B856" t="s">
        <v>2536</v>
      </c>
      <c r="C856" t="s">
        <v>4126</v>
      </c>
      <c r="D856" t="s">
        <v>4126</v>
      </c>
      <c r="E856" t="s">
        <v>2536</v>
      </c>
      <c r="F856" t="s">
        <v>2536</v>
      </c>
    </row>
    <row r="857" spans="1:6" x14ac:dyDescent="0.25">
      <c r="A857" t="s">
        <v>1959</v>
      </c>
      <c r="B857" t="s">
        <v>1960</v>
      </c>
      <c r="C857" t="s">
        <v>4126</v>
      </c>
      <c r="D857" t="s">
        <v>4126</v>
      </c>
      <c r="E857" t="s">
        <v>1961</v>
      </c>
      <c r="F857" t="s">
        <v>1962</v>
      </c>
    </row>
    <row r="858" spans="1:6" x14ac:dyDescent="0.25">
      <c r="A858" t="s">
        <v>3997</v>
      </c>
      <c r="B858" t="s">
        <v>3998</v>
      </c>
      <c r="C858" t="s">
        <v>4126</v>
      </c>
      <c r="D858" t="s">
        <v>4126</v>
      </c>
      <c r="E858" t="s">
        <v>3999</v>
      </c>
      <c r="F858" t="s">
        <v>3998</v>
      </c>
    </row>
    <row r="859" spans="1:6" x14ac:dyDescent="0.25">
      <c r="A859" t="s">
        <v>3114</v>
      </c>
      <c r="B859" t="s">
        <v>3115</v>
      </c>
      <c r="C859" t="s">
        <v>4126</v>
      </c>
      <c r="D859" t="s">
        <v>4126</v>
      </c>
      <c r="E859" t="s">
        <v>3115</v>
      </c>
      <c r="F859" t="s">
        <v>3115</v>
      </c>
    </row>
    <row r="860" spans="1:6" x14ac:dyDescent="0.25">
      <c r="A860" t="s">
        <v>359</v>
      </c>
      <c r="B860" t="s">
        <v>360</v>
      </c>
      <c r="C860" t="s">
        <v>360</v>
      </c>
      <c r="D860" t="s">
        <v>4126</v>
      </c>
      <c r="E860" t="s">
        <v>361</v>
      </c>
      <c r="F860" t="s">
        <v>362</v>
      </c>
    </row>
    <row r="861" spans="1:6" x14ac:dyDescent="0.25">
      <c r="A861" t="s">
        <v>3751</v>
      </c>
      <c r="B861" t="s">
        <v>3752</v>
      </c>
      <c r="C861" t="s">
        <v>4126</v>
      </c>
      <c r="D861" t="s">
        <v>4126</v>
      </c>
      <c r="E861" t="s">
        <v>3753</v>
      </c>
      <c r="F861" t="s">
        <v>3754</v>
      </c>
    </row>
    <row r="862" spans="1:6" x14ac:dyDescent="0.25">
      <c r="A862" t="s">
        <v>4044</v>
      </c>
      <c r="B862" t="s">
        <v>1755</v>
      </c>
      <c r="C862" t="s">
        <v>4126</v>
      </c>
      <c r="D862" t="s">
        <v>4126</v>
      </c>
      <c r="E862" t="s">
        <v>1756</v>
      </c>
      <c r="F862" t="s">
        <v>1757</v>
      </c>
    </row>
    <row r="863" spans="1:6" x14ac:dyDescent="0.25">
      <c r="A863" t="s">
        <v>2395</v>
      </c>
      <c r="B863" t="s">
        <v>2396</v>
      </c>
      <c r="C863" t="s">
        <v>2397</v>
      </c>
      <c r="D863" t="s">
        <v>4126</v>
      </c>
      <c r="E863" t="s">
        <v>2398</v>
      </c>
      <c r="F863" t="s">
        <v>2399</v>
      </c>
    </row>
    <row r="864" spans="1:6" x14ac:dyDescent="0.25">
      <c r="A864" t="s">
        <v>53</v>
      </c>
      <c r="B864" t="s">
        <v>54</v>
      </c>
      <c r="C864" t="s">
        <v>4126</v>
      </c>
      <c r="D864" t="s">
        <v>4126</v>
      </c>
      <c r="E864" t="s">
        <v>54</v>
      </c>
      <c r="F864" t="s">
        <v>54</v>
      </c>
    </row>
    <row r="865" spans="1:7" x14ac:dyDescent="0.25">
      <c r="A865" t="s">
        <v>561</v>
      </c>
      <c r="B865" t="s">
        <v>562</v>
      </c>
      <c r="C865" t="s">
        <v>4126</v>
      </c>
      <c r="D865" t="s">
        <v>4126</v>
      </c>
      <c r="E865" t="s">
        <v>563</v>
      </c>
      <c r="F865" t="s">
        <v>562</v>
      </c>
    </row>
    <row r="866" spans="1:7" x14ac:dyDescent="0.25">
      <c r="A866" t="s">
        <v>1674</v>
      </c>
      <c r="B866" t="s">
        <v>1675</v>
      </c>
      <c r="C866" t="s">
        <v>4126</v>
      </c>
      <c r="D866" t="s">
        <v>4126</v>
      </c>
      <c r="E866" t="s">
        <v>1676</v>
      </c>
      <c r="F866" t="s">
        <v>1677</v>
      </c>
    </row>
    <row r="867" spans="1:7" x14ac:dyDescent="0.25">
      <c r="A867" t="s">
        <v>1446</v>
      </c>
      <c r="B867" t="s">
        <v>1447</v>
      </c>
      <c r="C867" t="s">
        <v>4126</v>
      </c>
      <c r="D867" t="s">
        <v>4126</v>
      </c>
      <c r="E867" t="s">
        <v>1448</v>
      </c>
      <c r="F867" t="s">
        <v>1447</v>
      </c>
    </row>
    <row r="868" spans="1:7" x14ac:dyDescent="0.25">
      <c r="A868" t="s">
        <v>1479</v>
      </c>
      <c r="B868" t="s">
        <v>753</v>
      </c>
      <c r="C868" t="s">
        <v>1480</v>
      </c>
      <c r="D868" t="s">
        <v>4126</v>
      </c>
      <c r="E868" t="s">
        <v>754</v>
      </c>
      <c r="F868" t="s">
        <v>754</v>
      </c>
    </row>
    <row r="869" spans="1:7" x14ac:dyDescent="0.25">
      <c r="A869" t="s">
        <v>861</v>
      </c>
      <c r="B869" t="s">
        <v>862</v>
      </c>
      <c r="C869" t="s">
        <v>862</v>
      </c>
      <c r="D869" t="s">
        <v>4126</v>
      </c>
      <c r="E869" t="s">
        <v>863</v>
      </c>
      <c r="F869" t="s">
        <v>864</v>
      </c>
    </row>
    <row r="870" spans="1:7" x14ac:dyDescent="0.25">
      <c r="A870" t="s">
        <v>3827</v>
      </c>
      <c r="B870" t="s">
        <v>3828</v>
      </c>
      <c r="C870" t="s">
        <v>4126</v>
      </c>
      <c r="D870" t="s">
        <v>4126</v>
      </c>
      <c r="E870" t="s">
        <v>3829</v>
      </c>
      <c r="F870" t="s">
        <v>3830</v>
      </c>
    </row>
    <row r="871" spans="1:7" x14ac:dyDescent="0.25">
      <c r="A871" t="s">
        <v>3042</v>
      </c>
      <c r="B871" t="s">
        <v>3043</v>
      </c>
      <c r="C871" t="s">
        <v>4126</v>
      </c>
      <c r="D871" t="s">
        <v>4126</v>
      </c>
      <c r="E871" t="s">
        <v>3044</v>
      </c>
      <c r="F871" t="s">
        <v>3045</v>
      </c>
    </row>
    <row r="872" spans="1:7" x14ac:dyDescent="0.25">
      <c r="A872" t="s">
        <v>3237</v>
      </c>
      <c r="B872" t="s">
        <v>3238</v>
      </c>
      <c r="C872" t="s">
        <v>4126</v>
      </c>
      <c r="D872" t="s">
        <v>4126</v>
      </c>
      <c r="E872" t="s">
        <v>3239</v>
      </c>
      <c r="F872" t="s">
        <v>3238</v>
      </c>
    </row>
    <row r="873" spans="1:7" x14ac:dyDescent="0.25">
      <c r="A873" t="s">
        <v>435</v>
      </c>
      <c r="B873" t="s">
        <v>436</v>
      </c>
      <c r="C873" t="s">
        <v>4126</v>
      </c>
      <c r="D873" t="s">
        <v>4126</v>
      </c>
      <c r="E873" t="s">
        <v>269</v>
      </c>
      <c r="F873" t="s">
        <v>270</v>
      </c>
    </row>
    <row r="874" spans="1:7" x14ac:dyDescent="0.25">
      <c r="A874" t="s">
        <v>1825</v>
      </c>
      <c r="B874" t="s">
        <v>1826</v>
      </c>
      <c r="C874" t="s">
        <v>421</v>
      </c>
      <c r="D874" t="s">
        <v>4126</v>
      </c>
      <c r="E874" t="s">
        <v>422</v>
      </c>
      <c r="F874" t="s">
        <v>1827</v>
      </c>
    </row>
    <row r="875" spans="1:7" x14ac:dyDescent="0.25">
      <c r="A875" t="s">
        <v>3523</v>
      </c>
      <c r="B875" t="s">
        <v>3524</v>
      </c>
      <c r="C875" t="s">
        <v>3523</v>
      </c>
      <c r="D875" t="s">
        <v>4126</v>
      </c>
      <c r="E875" t="s">
        <v>3525</v>
      </c>
      <c r="F875" t="s">
        <v>3525</v>
      </c>
    </row>
    <row r="876" spans="1:7" x14ac:dyDescent="0.25">
      <c r="A876" t="s">
        <v>1654</v>
      </c>
      <c r="B876" t="s">
        <v>1655</v>
      </c>
      <c r="C876" t="s">
        <v>4126</v>
      </c>
      <c r="D876" t="s">
        <v>4126</v>
      </c>
      <c r="E876" t="s">
        <v>1656</v>
      </c>
      <c r="F876" t="s">
        <v>1657</v>
      </c>
    </row>
    <row r="877" spans="1:7" x14ac:dyDescent="0.25">
      <c r="A877" t="s">
        <v>93</v>
      </c>
      <c r="B877" t="s">
        <v>94</v>
      </c>
      <c r="C877" t="s">
        <v>4126</v>
      </c>
      <c r="D877" t="s">
        <v>4126</v>
      </c>
      <c r="E877" t="s">
        <v>95</v>
      </c>
      <c r="F877" t="s">
        <v>96</v>
      </c>
      <c r="G877" t="s">
        <v>8261</v>
      </c>
    </row>
    <row r="878" spans="1:7" x14ac:dyDescent="0.25">
      <c r="A878" t="s">
        <v>205</v>
      </c>
      <c r="B878" t="s">
        <v>206</v>
      </c>
      <c r="C878" t="s">
        <v>4126</v>
      </c>
      <c r="D878" t="s">
        <v>4126</v>
      </c>
      <c r="E878" t="s">
        <v>207</v>
      </c>
      <c r="F878" t="s">
        <v>206</v>
      </c>
      <c r="G878" t="s">
        <v>8260</v>
      </c>
    </row>
    <row r="879" spans="1:7" x14ac:dyDescent="0.25">
      <c r="A879" t="s">
        <v>2956</v>
      </c>
      <c r="B879" t="s">
        <v>2957</v>
      </c>
      <c r="C879" t="s">
        <v>4126</v>
      </c>
      <c r="D879" t="s">
        <v>4126</v>
      </c>
      <c r="E879" t="s">
        <v>2958</v>
      </c>
      <c r="F879" t="s">
        <v>2958</v>
      </c>
    </row>
    <row r="880" spans="1:7" x14ac:dyDescent="0.25">
      <c r="A880" t="s">
        <v>2542</v>
      </c>
      <c r="B880" t="s">
        <v>2542</v>
      </c>
      <c r="C880" t="s">
        <v>4126</v>
      </c>
      <c r="D880" t="s">
        <v>4126</v>
      </c>
      <c r="E880" t="s">
        <v>2542</v>
      </c>
      <c r="F880" t="s">
        <v>2542</v>
      </c>
    </row>
    <row r="881" spans="1:7" x14ac:dyDescent="0.25">
      <c r="A881" t="s">
        <v>2662</v>
      </c>
      <c r="B881" t="s">
        <v>2663</v>
      </c>
      <c r="C881" t="s">
        <v>2664</v>
      </c>
      <c r="D881" t="s">
        <v>2665</v>
      </c>
      <c r="E881" t="s">
        <v>2666</v>
      </c>
      <c r="F881" t="s">
        <v>2666</v>
      </c>
    </row>
    <row r="882" spans="1:7" x14ac:dyDescent="0.25">
      <c r="A882" t="s">
        <v>3983</v>
      </c>
      <c r="B882" t="s">
        <v>3984</v>
      </c>
      <c r="C882" t="s">
        <v>4126</v>
      </c>
      <c r="D882" t="s">
        <v>4126</v>
      </c>
      <c r="E882" t="s">
        <v>3985</v>
      </c>
      <c r="F882" t="s">
        <v>3985</v>
      </c>
    </row>
    <row r="883" spans="1:7" x14ac:dyDescent="0.25">
      <c r="A883" t="s">
        <v>3604</v>
      </c>
      <c r="B883" t="s">
        <v>3605</v>
      </c>
      <c r="C883" t="s">
        <v>4126</v>
      </c>
      <c r="D883" t="s">
        <v>4126</v>
      </c>
      <c r="E883" t="s">
        <v>3213</v>
      </c>
      <c r="F883" t="s">
        <v>3213</v>
      </c>
    </row>
    <row r="884" spans="1:7" x14ac:dyDescent="0.25">
      <c r="A884" t="s">
        <v>3244</v>
      </c>
      <c r="B884" t="s">
        <v>3245</v>
      </c>
      <c r="C884" t="s">
        <v>4126</v>
      </c>
      <c r="D884" t="s">
        <v>4126</v>
      </c>
      <c r="E884" t="s">
        <v>3245</v>
      </c>
      <c r="F884" t="s">
        <v>3245</v>
      </c>
    </row>
    <row r="885" spans="1:7" x14ac:dyDescent="0.25">
      <c r="A885" t="s">
        <v>733</v>
      </c>
      <c r="B885" t="s">
        <v>734</v>
      </c>
      <c r="C885" t="s">
        <v>4126</v>
      </c>
      <c r="D885" t="s">
        <v>4126</v>
      </c>
      <c r="E885" t="s">
        <v>735</v>
      </c>
      <c r="F885" t="s">
        <v>736</v>
      </c>
    </row>
    <row r="886" spans="1:7" x14ac:dyDescent="0.25">
      <c r="A886" t="s">
        <v>3058</v>
      </c>
      <c r="B886" t="s">
        <v>3059</v>
      </c>
      <c r="C886" t="s">
        <v>4126</v>
      </c>
      <c r="D886" t="s">
        <v>4126</v>
      </c>
      <c r="E886" t="s">
        <v>3060</v>
      </c>
      <c r="F886" t="s">
        <v>3059</v>
      </c>
    </row>
    <row r="887" spans="1:7" x14ac:dyDescent="0.25">
      <c r="A887" t="s">
        <v>1449</v>
      </c>
      <c r="B887" t="s">
        <v>1450</v>
      </c>
      <c r="C887" t="s">
        <v>4126</v>
      </c>
      <c r="D887" t="s">
        <v>4126</v>
      </c>
      <c r="E887" t="s">
        <v>1451</v>
      </c>
      <c r="F887" t="s">
        <v>1452</v>
      </c>
    </row>
    <row r="888" spans="1:7" x14ac:dyDescent="0.25">
      <c r="A888" t="s">
        <v>758</v>
      </c>
      <c r="B888" t="s">
        <v>759</v>
      </c>
      <c r="C888" t="s">
        <v>4126</v>
      </c>
      <c r="D888" t="s">
        <v>4126</v>
      </c>
      <c r="E888" t="s">
        <v>760</v>
      </c>
      <c r="F888" t="s">
        <v>761</v>
      </c>
    </row>
    <row r="889" spans="1:7" x14ac:dyDescent="0.25">
      <c r="A889" t="s">
        <v>3346</v>
      </c>
      <c r="B889" t="s">
        <v>668</v>
      </c>
      <c r="C889" t="s">
        <v>3346</v>
      </c>
      <c r="D889" t="s">
        <v>4126</v>
      </c>
      <c r="E889" t="s">
        <v>1848</v>
      </c>
      <c r="F889" t="s">
        <v>668</v>
      </c>
    </row>
    <row r="890" spans="1:7" x14ac:dyDescent="0.25">
      <c r="A890" t="s">
        <v>352</v>
      </c>
      <c r="B890" t="s">
        <v>353</v>
      </c>
      <c r="C890" t="s">
        <v>4126</v>
      </c>
      <c r="D890" t="s">
        <v>4126</v>
      </c>
      <c r="E890" t="s">
        <v>354</v>
      </c>
      <c r="F890" t="s">
        <v>355</v>
      </c>
    </row>
    <row r="891" spans="1:7" x14ac:dyDescent="0.25">
      <c r="A891" t="s">
        <v>2633</v>
      </c>
      <c r="B891" t="s">
        <v>2634</v>
      </c>
      <c r="C891" t="s">
        <v>4126</v>
      </c>
      <c r="D891" t="s">
        <v>4126</v>
      </c>
      <c r="E891" t="s">
        <v>2635</v>
      </c>
      <c r="F891" t="s">
        <v>2636</v>
      </c>
    </row>
    <row r="892" spans="1:7" x14ac:dyDescent="0.25">
      <c r="A892" t="s">
        <v>910</v>
      </c>
      <c r="B892" t="s">
        <v>911</v>
      </c>
      <c r="C892" t="s">
        <v>4126</v>
      </c>
      <c r="D892" t="s">
        <v>4126</v>
      </c>
      <c r="E892" t="s">
        <v>912</v>
      </c>
      <c r="F892" t="s">
        <v>913</v>
      </c>
    </row>
    <row r="893" spans="1:7" x14ac:dyDescent="0.25">
      <c r="A893" t="s">
        <v>3980</v>
      </c>
      <c r="B893" t="s">
        <v>685</v>
      </c>
      <c r="C893" t="s">
        <v>4126</v>
      </c>
      <c r="D893" t="s">
        <v>4126</v>
      </c>
      <c r="E893" t="s">
        <v>685</v>
      </c>
      <c r="F893" t="s">
        <v>685</v>
      </c>
    </row>
    <row r="894" spans="1:7" x14ac:dyDescent="0.25">
      <c r="A894" t="s">
        <v>931</v>
      </c>
      <c r="B894" t="s">
        <v>932</v>
      </c>
      <c r="C894" t="s">
        <v>4148</v>
      </c>
      <c r="D894" t="s">
        <v>4126</v>
      </c>
      <c r="E894" t="s">
        <v>933</v>
      </c>
      <c r="F894" t="s">
        <v>934</v>
      </c>
    </row>
    <row r="895" spans="1:7" x14ac:dyDescent="0.25">
      <c r="A895" t="s">
        <v>684</v>
      </c>
      <c r="B895" t="s">
        <v>685</v>
      </c>
      <c r="C895" t="s">
        <v>4126</v>
      </c>
      <c r="D895" t="s">
        <v>4126</v>
      </c>
      <c r="E895" t="s">
        <v>686</v>
      </c>
      <c r="F895" t="s">
        <v>685</v>
      </c>
    </row>
    <row r="896" spans="1:7" x14ac:dyDescent="0.25">
      <c r="A896" t="s">
        <v>1934</v>
      </c>
      <c r="B896" t="s">
        <v>1935</v>
      </c>
      <c r="C896" t="s">
        <v>1934</v>
      </c>
      <c r="D896" t="s">
        <v>4126</v>
      </c>
      <c r="E896" t="s">
        <v>1936</v>
      </c>
      <c r="F896" t="s">
        <v>1937</v>
      </c>
      <c r="G896" t="s">
        <v>8332</v>
      </c>
    </row>
    <row r="897" spans="1:7" x14ac:dyDescent="0.25">
      <c r="A897" t="s">
        <v>493</v>
      </c>
      <c r="B897" t="s">
        <v>494</v>
      </c>
      <c r="C897" t="s">
        <v>494</v>
      </c>
      <c r="D897" t="s">
        <v>4126</v>
      </c>
      <c r="E897" t="s">
        <v>495</v>
      </c>
      <c r="F897" t="s">
        <v>494</v>
      </c>
      <c r="G897" t="s">
        <v>8333</v>
      </c>
    </row>
    <row r="898" spans="1:7" x14ac:dyDescent="0.25">
      <c r="A898" t="s">
        <v>208</v>
      </c>
      <c r="B898" t="s">
        <v>209</v>
      </c>
      <c r="C898" t="s">
        <v>4126</v>
      </c>
      <c r="D898" t="s">
        <v>4126</v>
      </c>
      <c r="E898" t="s">
        <v>210</v>
      </c>
      <c r="F898" t="s">
        <v>211</v>
      </c>
    </row>
    <row r="899" spans="1:7" x14ac:dyDescent="0.25">
      <c r="A899" t="s">
        <v>3858</v>
      </c>
      <c r="B899" t="s">
        <v>3859</v>
      </c>
      <c r="C899" t="s">
        <v>4126</v>
      </c>
      <c r="D899" t="s">
        <v>4126</v>
      </c>
      <c r="E899" t="s">
        <v>3860</v>
      </c>
      <c r="F899" t="s">
        <v>3859</v>
      </c>
    </row>
    <row r="900" spans="1:7" x14ac:dyDescent="0.25">
      <c r="A900" t="s">
        <v>2455</v>
      </c>
      <c r="B900" t="s">
        <v>2456</v>
      </c>
      <c r="C900" t="s">
        <v>4126</v>
      </c>
      <c r="D900" t="s">
        <v>4126</v>
      </c>
      <c r="E900" t="s">
        <v>2456</v>
      </c>
      <c r="F900" t="s">
        <v>2456</v>
      </c>
    </row>
    <row r="901" spans="1:7" x14ac:dyDescent="0.25">
      <c r="A901" t="s">
        <v>2039</v>
      </c>
      <c r="B901" t="s">
        <v>2040</v>
      </c>
      <c r="C901" t="s">
        <v>4126</v>
      </c>
      <c r="D901" t="s">
        <v>4126</v>
      </c>
      <c r="E901" t="s">
        <v>2040</v>
      </c>
      <c r="F901" t="s">
        <v>2040</v>
      </c>
      <c r="G901" t="s">
        <v>8334</v>
      </c>
    </row>
    <row r="902" spans="1:7" x14ac:dyDescent="0.25">
      <c r="A902" t="s">
        <v>295</v>
      </c>
      <c r="B902" t="s">
        <v>296</v>
      </c>
      <c r="C902" t="s">
        <v>4126</v>
      </c>
      <c r="D902" t="s">
        <v>4126</v>
      </c>
      <c r="E902" t="s">
        <v>297</v>
      </c>
      <c r="F902" t="s">
        <v>298</v>
      </c>
      <c r="G902" t="s">
        <v>8335</v>
      </c>
    </row>
    <row r="903" spans="1:7" x14ac:dyDescent="0.25">
      <c r="A903" t="s">
        <v>3202</v>
      </c>
      <c r="B903" t="s">
        <v>3202</v>
      </c>
      <c r="C903" t="s">
        <v>3202</v>
      </c>
      <c r="D903" t="s">
        <v>4126</v>
      </c>
      <c r="E903" t="s">
        <v>3203</v>
      </c>
      <c r="F903" t="s">
        <v>3202</v>
      </c>
    </row>
    <row r="904" spans="1:7" x14ac:dyDescent="0.25">
      <c r="A904" t="s">
        <v>1859</v>
      </c>
      <c r="B904" t="s">
        <v>1860</v>
      </c>
      <c r="C904" t="s">
        <v>4126</v>
      </c>
      <c r="D904" t="s">
        <v>4126</v>
      </c>
      <c r="E904" t="s">
        <v>1861</v>
      </c>
      <c r="F904" t="s">
        <v>1862</v>
      </c>
    </row>
    <row r="905" spans="1:7" x14ac:dyDescent="0.25">
      <c r="A905" t="s">
        <v>1089</v>
      </c>
      <c r="B905" t="s">
        <v>1090</v>
      </c>
      <c r="C905" t="s">
        <v>4126</v>
      </c>
      <c r="D905" t="s">
        <v>4126</v>
      </c>
      <c r="E905" t="s">
        <v>1091</v>
      </c>
      <c r="F905" t="s">
        <v>1092</v>
      </c>
    </row>
    <row r="906" spans="1:7" x14ac:dyDescent="0.25">
      <c r="A906" t="s">
        <v>3815</v>
      </c>
      <c r="B906" t="s">
        <v>3816</v>
      </c>
      <c r="C906" t="s">
        <v>4126</v>
      </c>
      <c r="D906" t="s">
        <v>4126</v>
      </c>
      <c r="E906" t="s">
        <v>3817</v>
      </c>
      <c r="F906" t="s">
        <v>3818</v>
      </c>
    </row>
    <row r="907" spans="1:7" x14ac:dyDescent="0.25">
      <c r="A907" t="s">
        <v>1908</v>
      </c>
      <c r="B907" t="s">
        <v>1909</v>
      </c>
      <c r="C907" t="s">
        <v>4126</v>
      </c>
      <c r="D907" t="s">
        <v>4126</v>
      </c>
      <c r="E907" t="s">
        <v>1910</v>
      </c>
      <c r="F907" t="s">
        <v>1909</v>
      </c>
    </row>
    <row r="908" spans="1:7" x14ac:dyDescent="0.25">
      <c r="A908" t="s">
        <v>312</v>
      </c>
      <c r="B908" t="s">
        <v>313</v>
      </c>
      <c r="C908" t="s">
        <v>313</v>
      </c>
      <c r="D908" t="s">
        <v>4126</v>
      </c>
      <c r="E908" t="s">
        <v>313</v>
      </c>
      <c r="F908" t="s">
        <v>313</v>
      </c>
    </row>
    <row r="909" spans="1:7" x14ac:dyDescent="0.25">
      <c r="A909" t="s">
        <v>3337</v>
      </c>
      <c r="B909" t="s">
        <v>3338</v>
      </c>
      <c r="C909" t="s">
        <v>3338</v>
      </c>
      <c r="D909" t="s">
        <v>4126</v>
      </c>
      <c r="E909" t="s">
        <v>3339</v>
      </c>
      <c r="F909" t="s">
        <v>3339</v>
      </c>
    </row>
    <row r="910" spans="1:7" x14ac:dyDescent="0.25">
      <c r="A910" t="s">
        <v>4019</v>
      </c>
      <c r="B910" t="s">
        <v>541</v>
      </c>
      <c r="C910" t="s">
        <v>4126</v>
      </c>
      <c r="D910" t="s">
        <v>4126</v>
      </c>
      <c r="E910" t="s">
        <v>542</v>
      </c>
      <c r="F910" t="s">
        <v>541</v>
      </c>
    </row>
    <row r="911" spans="1:7" x14ac:dyDescent="0.25">
      <c r="A911" t="s">
        <v>995</v>
      </c>
      <c r="B911" t="s">
        <v>996</v>
      </c>
      <c r="C911" t="s">
        <v>4126</v>
      </c>
      <c r="D911" t="s">
        <v>4126</v>
      </c>
      <c r="E911" t="s">
        <v>997</v>
      </c>
      <c r="F911" t="s">
        <v>998</v>
      </c>
    </row>
    <row r="912" spans="1:7" x14ac:dyDescent="0.25">
      <c r="A912" t="s">
        <v>1678</v>
      </c>
      <c r="B912" t="s">
        <v>1679</v>
      </c>
      <c r="C912" t="s">
        <v>4126</v>
      </c>
      <c r="D912" t="s">
        <v>4126</v>
      </c>
      <c r="E912" t="s">
        <v>1680</v>
      </c>
      <c r="F912" t="s">
        <v>1681</v>
      </c>
    </row>
    <row r="913" spans="1:7" x14ac:dyDescent="0.25">
      <c r="A913" t="s">
        <v>1723</v>
      </c>
      <c r="B913" t="s">
        <v>1724</v>
      </c>
      <c r="C913" t="s">
        <v>4126</v>
      </c>
      <c r="D913" t="s">
        <v>4126</v>
      </c>
      <c r="E913" t="s">
        <v>1725</v>
      </c>
      <c r="F913" t="s">
        <v>1724</v>
      </c>
    </row>
    <row r="914" spans="1:7" x14ac:dyDescent="0.25">
      <c r="A914" t="s">
        <v>2619</v>
      </c>
      <c r="B914" t="s">
        <v>2620</v>
      </c>
      <c r="C914" t="s">
        <v>4126</v>
      </c>
      <c r="D914" t="s">
        <v>4126</v>
      </c>
      <c r="E914" t="s">
        <v>2620</v>
      </c>
      <c r="F914" t="s">
        <v>2620</v>
      </c>
    </row>
    <row r="915" spans="1:7" x14ac:dyDescent="0.25">
      <c r="A915" t="s">
        <v>4121</v>
      </c>
      <c r="B915" t="s">
        <v>3988</v>
      </c>
      <c r="C915" t="s">
        <v>4126</v>
      </c>
      <c r="D915" t="s">
        <v>4126</v>
      </c>
      <c r="E915" t="s">
        <v>3988</v>
      </c>
      <c r="F915" t="s">
        <v>3988</v>
      </c>
    </row>
    <row r="916" spans="1:7" x14ac:dyDescent="0.25">
      <c r="A916" t="s">
        <v>2554</v>
      </c>
      <c r="B916" t="s">
        <v>2555</v>
      </c>
      <c r="C916" t="s">
        <v>4126</v>
      </c>
      <c r="D916" t="s">
        <v>4126</v>
      </c>
      <c r="E916" t="s">
        <v>2555</v>
      </c>
      <c r="F916" t="s">
        <v>2555</v>
      </c>
    </row>
    <row r="917" spans="1:7" x14ac:dyDescent="0.25">
      <c r="A917" t="s">
        <v>2405</v>
      </c>
      <c r="B917" t="s">
        <v>2406</v>
      </c>
      <c r="C917" t="s">
        <v>2407</v>
      </c>
      <c r="D917" t="s">
        <v>4126</v>
      </c>
      <c r="E917" t="s">
        <v>2407</v>
      </c>
      <c r="F917" t="s">
        <v>2407</v>
      </c>
    </row>
    <row r="918" spans="1:7" x14ac:dyDescent="0.25">
      <c r="A918" t="s">
        <v>998</v>
      </c>
      <c r="B918" t="s">
        <v>996</v>
      </c>
      <c r="C918" t="s">
        <v>4126</v>
      </c>
      <c r="D918" t="s">
        <v>4126</v>
      </c>
      <c r="E918" t="s">
        <v>997</v>
      </c>
      <c r="F918" t="s">
        <v>998</v>
      </c>
    </row>
    <row r="919" spans="1:7" x14ac:dyDescent="0.25">
      <c r="A919" t="s">
        <v>708</v>
      </c>
      <c r="B919" t="s">
        <v>709</v>
      </c>
      <c r="C919" t="s">
        <v>4126</v>
      </c>
      <c r="D919" t="s">
        <v>4126</v>
      </c>
      <c r="E919" t="s">
        <v>710</v>
      </c>
      <c r="F919" t="s">
        <v>709</v>
      </c>
      <c r="G919" t="s">
        <v>8336</v>
      </c>
    </row>
    <row r="920" spans="1:7" x14ac:dyDescent="0.25">
      <c r="A920" t="s">
        <v>89</v>
      </c>
      <c r="B920" t="s">
        <v>90</v>
      </c>
      <c r="C920" t="s">
        <v>4126</v>
      </c>
      <c r="D920" t="s">
        <v>4126</v>
      </c>
      <c r="E920" t="s">
        <v>91</v>
      </c>
      <c r="F920" t="s">
        <v>92</v>
      </c>
    </row>
    <row r="921" spans="1:7" x14ac:dyDescent="0.25">
      <c r="A921" t="s">
        <v>4012</v>
      </c>
      <c r="B921" t="s">
        <v>396</v>
      </c>
      <c r="C921" t="s">
        <v>4126</v>
      </c>
      <c r="D921" t="s">
        <v>4126</v>
      </c>
      <c r="E921" t="s">
        <v>397</v>
      </c>
      <c r="F921" t="s">
        <v>398</v>
      </c>
    </row>
    <row r="922" spans="1:7" x14ac:dyDescent="0.25">
      <c r="A922" t="s">
        <v>2944</v>
      </c>
      <c r="B922" t="s">
        <v>2945</v>
      </c>
      <c r="C922" t="s">
        <v>4126</v>
      </c>
      <c r="D922" t="s">
        <v>4126</v>
      </c>
      <c r="E922" t="s">
        <v>2946</v>
      </c>
      <c r="F922" t="s">
        <v>2947</v>
      </c>
    </row>
    <row r="923" spans="1:7" x14ac:dyDescent="0.25">
      <c r="A923" t="s">
        <v>4104</v>
      </c>
      <c r="B923" t="s">
        <v>4105</v>
      </c>
      <c r="C923" t="s">
        <v>4126</v>
      </c>
      <c r="D923" t="s">
        <v>4126</v>
      </c>
      <c r="E923" t="s">
        <v>4106</v>
      </c>
      <c r="F923" t="s">
        <v>4106</v>
      </c>
    </row>
    <row r="924" spans="1:7" x14ac:dyDescent="0.25">
      <c r="A924" t="s">
        <v>2074</v>
      </c>
      <c r="B924" t="s">
        <v>2075</v>
      </c>
      <c r="C924" t="s">
        <v>4126</v>
      </c>
      <c r="D924" t="s">
        <v>4126</v>
      </c>
      <c r="E924" t="s">
        <v>2076</v>
      </c>
      <c r="F924" t="s">
        <v>2075</v>
      </c>
    </row>
    <row r="925" spans="1:7" x14ac:dyDescent="0.25">
      <c r="A925" t="s">
        <v>1210</v>
      </c>
      <c r="B925" t="s">
        <v>1211</v>
      </c>
      <c r="C925" t="s">
        <v>4126</v>
      </c>
      <c r="D925" t="s">
        <v>4126</v>
      </c>
      <c r="E925" t="s">
        <v>1212</v>
      </c>
      <c r="F925" t="s">
        <v>1213</v>
      </c>
    </row>
    <row r="926" spans="1:7" x14ac:dyDescent="0.25">
      <c r="A926" t="s">
        <v>3785</v>
      </c>
      <c r="B926" t="s">
        <v>3786</v>
      </c>
      <c r="C926" t="s">
        <v>4126</v>
      </c>
      <c r="D926" t="s">
        <v>4126</v>
      </c>
      <c r="E926" t="s">
        <v>3786</v>
      </c>
      <c r="F926" t="s">
        <v>3786</v>
      </c>
    </row>
    <row r="927" spans="1:7" x14ac:dyDescent="0.25">
      <c r="A927" t="s">
        <v>2175</v>
      </c>
      <c r="B927" t="s">
        <v>2176</v>
      </c>
      <c r="C927" t="s">
        <v>4126</v>
      </c>
      <c r="D927" t="s">
        <v>4126</v>
      </c>
      <c r="E927" t="s">
        <v>2177</v>
      </c>
      <c r="F927" t="s">
        <v>2177</v>
      </c>
    </row>
    <row r="928" spans="1:7" x14ac:dyDescent="0.25">
      <c r="A928" t="s">
        <v>1042</v>
      </c>
      <c r="B928" t="s">
        <v>1043</v>
      </c>
      <c r="C928" t="s">
        <v>4126</v>
      </c>
      <c r="D928" t="s">
        <v>4126</v>
      </c>
      <c r="E928" t="s">
        <v>1044</v>
      </c>
      <c r="F928" t="s">
        <v>1043</v>
      </c>
    </row>
    <row r="929" spans="1:7" x14ac:dyDescent="0.25">
      <c r="A929" t="s">
        <v>2007</v>
      </c>
      <c r="B929" t="s">
        <v>2008</v>
      </c>
      <c r="C929" t="s">
        <v>4126</v>
      </c>
      <c r="D929" t="s">
        <v>4126</v>
      </c>
      <c r="E929" t="s">
        <v>2009</v>
      </c>
      <c r="F929" t="s">
        <v>2010</v>
      </c>
    </row>
    <row r="930" spans="1:7" x14ac:dyDescent="0.25">
      <c r="A930" t="s">
        <v>3566</v>
      </c>
      <c r="B930" t="s">
        <v>3567</v>
      </c>
      <c r="C930" t="s">
        <v>3568</v>
      </c>
      <c r="D930" t="s">
        <v>4126</v>
      </c>
      <c r="E930" t="s">
        <v>3569</v>
      </c>
      <c r="F930" t="s">
        <v>3569</v>
      </c>
    </row>
    <row r="931" spans="1:7" x14ac:dyDescent="0.25">
      <c r="A931" t="s">
        <v>681</v>
      </c>
      <c r="B931" t="s">
        <v>682</v>
      </c>
      <c r="C931" t="s">
        <v>4126</v>
      </c>
      <c r="D931" t="s">
        <v>4126</v>
      </c>
      <c r="E931" t="s">
        <v>683</v>
      </c>
      <c r="F931" t="s">
        <v>683</v>
      </c>
    </row>
    <row r="932" spans="1:7" x14ac:dyDescent="0.25">
      <c r="A932" t="s">
        <v>1032</v>
      </c>
      <c r="B932" t="s">
        <v>1033</v>
      </c>
      <c r="C932" t="s">
        <v>4126</v>
      </c>
      <c r="D932" t="s">
        <v>4126</v>
      </c>
      <c r="E932" t="s">
        <v>1034</v>
      </c>
      <c r="F932" t="s">
        <v>1033</v>
      </c>
    </row>
    <row r="933" spans="1:7" x14ac:dyDescent="0.25">
      <c r="A933" t="s">
        <v>1889</v>
      </c>
      <c r="B933" t="s">
        <v>1890</v>
      </c>
      <c r="C933" t="s">
        <v>4126</v>
      </c>
      <c r="D933" t="s">
        <v>4126</v>
      </c>
      <c r="E933" t="s">
        <v>1891</v>
      </c>
      <c r="F933" t="s">
        <v>1892</v>
      </c>
    </row>
    <row r="934" spans="1:7" x14ac:dyDescent="0.25">
      <c r="A934" t="s">
        <v>918</v>
      </c>
      <c r="B934" t="s">
        <v>919</v>
      </c>
      <c r="C934" t="s">
        <v>4126</v>
      </c>
      <c r="D934" t="s">
        <v>4126</v>
      </c>
      <c r="E934" t="s">
        <v>920</v>
      </c>
      <c r="F934" t="s">
        <v>921</v>
      </c>
    </row>
    <row r="935" spans="1:7" x14ac:dyDescent="0.25">
      <c r="A935" t="s">
        <v>2651</v>
      </c>
      <c r="B935" t="s">
        <v>2652</v>
      </c>
      <c r="C935" t="s">
        <v>4126</v>
      </c>
      <c r="D935" t="s">
        <v>4126</v>
      </c>
      <c r="E935" t="s">
        <v>2653</v>
      </c>
      <c r="F935" t="s">
        <v>2654</v>
      </c>
    </row>
    <row r="936" spans="1:7" x14ac:dyDescent="0.25">
      <c r="A936" t="s">
        <v>3447</v>
      </c>
      <c r="B936" t="s">
        <v>3448</v>
      </c>
      <c r="C936" t="s">
        <v>3449</v>
      </c>
      <c r="D936" t="s">
        <v>4126</v>
      </c>
      <c r="E936" t="s">
        <v>3450</v>
      </c>
      <c r="F936" t="s">
        <v>3450</v>
      </c>
    </row>
    <row r="937" spans="1:7" x14ac:dyDescent="0.25">
      <c r="A937" t="s">
        <v>1911</v>
      </c>
      <c r="B937" t="s">
        <v>1912</v>
      </c>
      <c r="C937" t="s">
        <v>1912</v>
      </c>
      <c r="D937" t="s">
        <v>4126</v>
      </c>
      <c r="E937" t="s">
        <v>1912</v>
      </c>
      <c r="F937" t="s">
        <v>1912</v>
      </c>
    </row>
    <row r="938" spans="1:7" x14ac:dyDescent="0.25">
      <c r="A938" t="s">
        <v>4110</v>
      </c>
      <c r="B938" t="s">
        <v>4111</v>
      </c>
      <c r="C938" t="s">
        <v>4126</v>
      </c>
      <c r="D938" t="s">
        <v>4126</v>
      </c>
      <c r="E938" t="s">
        <v>4112</v>
      </c>
      <c r="F938" t="s">
        <v>4111</v>
      </c>
    </row>
    <row r="939" spans="1:7" x14ac:dyDescent="0.25">
      <c r="A939" t="s">
        <v>3831</v>
      </c>
      <c r="B939" t="s">
        <v>3832</v>
      </c>
      <c r="C939" t="s">
        <v>3832</v>
      </c>
      <c r="D939" t="s">
        <v>4126</v>
      </c>
      <c r="E939" t="s">
        <v>3832</v>
      </c>
      <c r="F939" t="s">
        <v>3832</v>
      </c>
    </row>
    <row r="940" spans="1:7" x14ac:dyDescent="0.25">
      <c r="A940" t="s">
        <v>2719</v>
      </c>
      <c r="B940" t="s">
        <v>2720</v>
      </c>
      <c r="C940" t="s">
        <v>4126</v>
      </c>
      <c r="D940" t="s">
        <v>4126</v>
      </c>
      <c r="E940" t="s">
        <v>2721</v>
      </c>
      <c r="F940" t="s">
        <v>2722</v>
      </c>
    </row>
    <row r="941" spans="1:7" x14ac:dyDescent="0.25">
      <c r="A941" t="s">
        <v>1828</v>
      </c>
      <c r="B941" t="s">
        <v>1829</v>
      </c>
      <c r="C941" t="s">
        <v>4126</v>
      </c>
      <c r="D941" t="s">
        <v>4126</v>
      </c>
      <c r="E941" t="s">
        <v>1830</v>
      </c>
      <c r="F941" t="s">
        <v>1831</v>
      </c>
      <c r="G941" t="s">
        <v>8337</v>
      </c>
    </row>
    <row r="942" spans="1:7" x14ac:dyDescent="0.25">
      <c r="A942" t="s">
        <v>2025</v>
      </c>
      <c r="B942" t="s">
        <v>2026</v>
      </c>
      <c r="C942" t="s">
        <v>4126</v>
      </c>
      <c r="D942" t="s">
        <v>4126</v>
      </c>
      <c r="E942" t="s">
        <v>2027</v>
      </c>
      <c r="F942" t="s">
        <v>2028</v>
      </c>
    </row>
    <row r="943" spans="1:7" x14ac:dyDescent="0.25">
      <c r="A943" t="s">
        <v>1241</v>
      </c>
      <c r="B943" t="s">
        <v>1242</v>
      </c>
      <c r="C943" t="s">
        <v>4126</v>
      </c>
      <c r="D943" t="s">
        <v>4126</v>
      </c>
      <c r="E943" t="s">
        <v>1243</v>
      </c>
      <c r="F943" t="s">
        <v>1244</v>
      </c>
    </row>
    <row r="944" spans="1:7" x14ac:dyDescent="0.25">
      <c r="A944" t="s">
        <v>865</v>
      </c>
      <c r="B944" t="s">
        <v>866</v>
      </c>
      <c r="C944" t="s">
        <v>4126</v>
      </c>
      <c r="D944" t="s">
        <v>4126</v>
      </c>
      <c r="E944" t="s">
        <v>867</v>
      </c>
      <c r="F944" t="s">
        <v>866</v>
      </c>
    </row>
    <row r="945" spans="1:7" x14ac:dyDescent="0.25">
      <c r="A945" t="s">
        <v>888</v>
      </c>
      <c r="B945" t="s">
        <v>889</v>
      </c>
      <c r="C945" t="s">
        <v>4126</v>
      </c>
      <c r="D945" t="s">
        <v>4126</v>
      </c>
      <c r="E945" t="s">
        <v>889</v>
      </c>
      <c r="F945" t="s">
        <v>890</v>
      </c>
    </row>
    <row r="946" spans="1:7" x14ac:dyDescent="0.25">
      <c r="A946" t="s">
        <v>3046</v>
      </c>
      <c r="B946" t="s">
        <v>3047</v>
      </c>
      <c r="C946" t="s">
        <v>4126</v>
      </c>
      <c r="D946" t="s">
        <v>4126</v>
      </c>
      <c r="E946" t="s">
        <v>3048</v>
      </c>
      <c r="F946" t="s">
        <v>3047</v>
      </c>
    </row>
    <row r="947" spans="1:7" x14ac:dyDescent="0.25">
      <c r="A947" t="s">
        <v>3911</v>
      </c>
      <c r="B947" t="s">
        <v>3912</v>
      </c>
      <c r="C947" t="s">
        <v>4126</v>
      </c>
      <c r="D947" t="s">
        <v>4126</v>
      </c>
      <c r="E947" t="s">
        <v>3912</v>
      </c>
      <c r="F947" t="s">
        <v>3912</v>
      </c>
    </row>
    <row r="948" spans="1:7" x14ac:dyDescent="0.25">
      <c r="A948" t="s">
        <v>67</v>
      </c>
      <c r="B948" t="s">
        <v>68</v>
      </c>
      <c r="C948" t="s">
        <v>4126</v>
      </c>
      <c r="D948" t="s">
        <v>4126</v>
      </c>
      <c r="E948" t="s">
        <v>69</v>
      </c>
      <c r="F948" t="s">
        <v>70</v>
      </c>
      <c r="G948" t="s">
        <v>8340</v>
      </c>
    </row>
    <row r="949" spans="1:7" x14ac:dyDescent="0.25">
      <c r="A949" t="s">
        <v>2902</v>
      </c>
      <c r="B949" t="s">
        <v>2902</v>
      </c>
      <c r="C949" t="s">
        <v>4126</v>
      </c>
      <c r="D949" t="s">
        <v>4126</v>
      </c>
      <c r="E949" t="s">
        <v>2903</v>
      </c>
      <c r="F949" t="s">
        <v>2902</v>
      </c>
    </row>
    <row r="950" spans="1:7" x14ac:dyDescent="0.25">
      <c r="A950" t="s">
        <v>2429</v>
      </c>
      <c r="B950" t="s">
        <v>2430</v>
      </c>
      <c r="C950" t="s">
        <v>4126</v>
      </c>
      <c r="D950" t="s">
        <v>4126</v>
      </c>
      <c r="E950" t="s">
        <v>2431</v>
      </c>
      <c r="F950" t="s">
        <v>2432</v>
      </c>
    </row>
    <row r="951" spans="1:7" x14ac:dyDescent="0.25">
      <c r="A951" t="s">
        <v>3897</v>
      </c>
      <c r="B951" t="s">
        <v>3898</v>
      </c>
      <c r="C951" t="s">
        <v>4126</v>
      </c>
      <c r="D951" t="s">
        <v>4126</v>
      </c>
      <c r="E951" t="s">
        <v>3899</v>
      </c>
      <c r="F951" t="s">
        <v>3898</v>
      </c>
    </row>
    <row r="952" spans="1:7" x14ac:dyDescent="0.25">
      <c r="A952" t="s">
        <v>262</v>
      </c>
      <c r="B952" t="s">
        <v>263</v>
      </c>
      <c r="C952" t="s">
        <v>4126</v>
      </c>
      <c r="D952" t="s">
        <v>4126</v>
      </c>
      <c r="E952" t="s">
        <v>264</v>
      </c>
      <c r="F952" t="s">
        <v>263</v>
      </c>
    </row>
    <row r="953" spans="1:7" x14ac:dyDescent="0.25">
      <c r="A953" t="s">
        <v>3734</v>
      </c>
      <c r="B953" t="s">
        <v>3735</v>
      </c>
      <c r="C953" t="s">
        <v>4126</v>
      </c>
      <c r="D953" t="s">
        <v>4126</v>
      </c>
      <c r="E953" t="s">
        <v>3736</v>
      </c>
      <c r="F953" t="s">
        <v>3736</v>
      </c>
    </row>
    <row r="954" spans="1:7" x14ac:dyDescent="0.25">
      <c r="A954" t="s">
        <v>1050</v>
      </c>
      <c r="B954" t="s">
        <v>1051</v>
      </c>
      <c r="C954" t="s">
        <v>4126</v>
      </c>
      <c r="D954" t="s">
        <v>4126</v>
      </c>
      <c r="E954" t="s">
        <v>1052</v>
      </c>
      <c r="F954" t="s">
        <v>1051</v>
      </c>
    </row>
    <row r="955" spans="1:7" x14ac:dyDescent="0.25">
      <c r="A955" t="s">
        <v>145</v>
      </c>
      <c r="B955" t="s">
        <v>145</v>
      </c>
      <c r="C955" t="s">
        <v>145</v>
      </c>
      <c r="D955" t="s">
        <v>4126</v>
      </c>
      <c r="E955" t="s">
        <v>146</v>
      </c>
      <c r="F955" t="s">
        <v>147</v>
      </c>
    </row>
    <row r="956" spans="1:7" x14ac:dyDescent="0.25">
      <c r="A956" t="s">
        <v>2885</v>
      </c>
      <c r="B956" t="s">
        <v>2886</v>
      </c>
      <c r="C956" t="s">
        <v>4126</v>
      </c>
      <c r="D956" t="s">
        <v>4126</v>
      </c>
      <c r="E956" t="s">
        <v>2887</v>
      </c>
      <c r="F956" t="s">
        <v>2888</v>
      </c>
    </row>
    <row r="957" spans="1:7" x14ac:dyDescent="0.25">
      <c r="A957" t="s">
        <v>896</v>
      </c>
      <c r="B957" t="s">
        <v>896</v>
      </c>
      <c r="C957" t="s">
        <v>4126</v>
      </c>
      <c r="D957" t="s">
        <v>4126</v>
      </c>
      <c r="E957" t="s">
        <v>897</v>
      </c>
      <c r="F957" t="s">
        <v>896</v>
      </c>
    </row>
    <row r="958" spans="1:7" x14ac:dyDescent="0.25">
      <c r="A958" t="s">
        <v>841</v>
      </c>
      <c r="B958" t="s">
        <v>842</v>
      </c>
      <c r="C958" t="s">
        <v>4126</v>
      </c>
      <c r="D958" t="s">
        <v>4126</v>
      </c>
      <c r="E958" t="s">
        <v>843</v>
      </c>
      <c r="F958" t="s">
        <v>844</v>
      </c>
    </row>
    <row r="959" spans="1:7" x14ac:dyDescent="0.25">
      <c r="A959" t="s">
        <v>2319</v>
      </c>
      <c r="B959" t="s">
        <v>2319</v>
      </c>
      <c r="C959" t="s">
        <v>2319</v>
      </c>
      <c r="D959" t="s">
        <v>4126</v>
      </c>
      <c r="E959" t="s">
        <v>2320</v>
      </c>
      <c r="F959" t="s">
        <v>2319</v>
      </c>
    </row>
    <row r="960" spans="1:7" x14ac:dyDescent="0.25">
      <c r="A960" t="s">
        <v>2851</v>
      </c>
      <c r="B960" t="s">
        <v>2852</v>
      </c>
      <c r="C960" t="s">
        <v>2852</v>
      </c>
      <c r="D960" t="s">
        <v>4126</v>
      </c>
      <c r="E960" t="s">
        <v>2853</v>
      </c>
      <c r="F960" t="s">
        <v>2854</v>
      </c>
    </row>
    <row r="961" spans="1:7" x14ac:dyDescent="0.25">
      <c r="A961" t="s">
        <v>937</v>
      </c>
      <c r="B961" t="s">
        <v>938</v>
      </c>
      <c r="C961" t="s">
        <v>4126</v>
      </c>
      <c r="D961" t="s">
        <v>4126</v>
      </c>
      <c r="E961" t="s">
        <v>939</v>
      </c>
      <c r="F961" t="s">
        <v>940</v>
      </c>
    </row>
    <row r="962" spans="1:7" x14ac:dyDescent="0.25">
      <c r="A962" t="s">
        <v>1970</v>
      </c>
      <c r="B962" t="s">
        <v>1971</v>
      </c>
      <c r="C962" t="s">
        <v>4126</v>
      </c>
      <c r="D962" t="s">
        <v>4126</v>
      </c>
      <c r="E962" t="s">
        <v>1972</v>
      </c>
      <c r="F962" t="s">
        <v>1592</v>
      </c>
    </row>
    <row r="963" spans="1:7" x14ac:dyDescent="0.25">
      <c r="A963" t="s">
        <v>2498</v>
      </c>
      <c r="B963" t="s">
        <v>2499</v>
      </c>
      <c r="C963" t="s">
        <v>4126</v>
      </c>
      <c r="D963" t="s">
        <v>4126</v>
      </c>
      <c r="E963" t="s">
        <v>2499</v>
      </c>
      <c r="F963" t="s">
        <v>2499</v>
      </c>
    </row>
    <row r="964" spans="1:7" x14ac:dyDescent="0.25">
      <c r="A964" t="s">
        <v>18</v>
      </c>
      <c r="B964" t="s">
        <v>19</v>
      </c>
      <c r="C964" t="s">
        <v>4126</v>
      </c>
      <c r="D964" t="s">
        <v>4126</v>
      </c>
      <c r="E964" t="s">
        <v>19</v>
      </c>
      <c r="F964" t="s">
        <v>19</v>
      </c>
    </row>
    <row r="965" spans="1:7" x14ac:dyDescent="0.25">
      <c r="A965" t="s">
        <v>2670</v>
      </c>
      <c r="B965" t="s">
        <v>2671</v>
      </c>
      <c r="C965" t="s">
        <v>4126</v>
      </c>
      <c r="D965" t="s">
        <v>4126</v>
      </c>
      <c r="E965" t="s">
        <v>2671</v>
      </c>
      <c r="F965" t="s">
        <v>2671</v>
      </c>
    </row>
    <row r="966" spans="1:7" x14ac:dyDescent="0.25">
      <c r="A966" t="s">
        <v>300</v>
      </c>
      <c r="B966" t="s">
        <v>301</v>
      </c>
      <c r="C966" t="s">
        <v>302</v>
      </c>
      <c r="D966" t="s">
        <v>4126</v>
      </c>
      <c r="E966" t="s">
        <v>301</v>
      </c>
      <c r="F966" t="s">
        <v>303</v>
      </c>
    </row>
    <row r="967" spans="1:7" x14ac:dyDescent="0.25">
      <c r="A967" t="s">
        <v>1384</v>
      </c>
      <c r="B967" t="s">
        <v>1385</v>
      </c>
      <c r="C967" t="s">
        <v>4126</v>
      </c>
      <c r="D967" t="s">
        <v>4126</v>
      </c>
      <c r="E967" t="s">
        <v>1386</v>
      </c>
      <c r="F967" t="s">
        <v>1387</v>
      </c>
    </row>
    <row r="968" spans="1:7" x14ac:dyDescent="0.25">
      <c r="A968" t="s">
        <v>148</v>
      </c>
      <c r="B968" t="s">
        <v>149</v>
      </c>
      <c r="C968" t="s">
        <v>4126</v>
      </c>
      <c r="D968" t="s">
        <v>4126</v>
      </c>
      <c r="E968" t="s">
        <v>150</v>
      </c>
      <c r="F968" t="s">
        <v>151</v>
      </c>
    </row>
    <row r="969" spans="1:7" x14ac:dyDescent="0.25">
      <c r="A969" t="s">
        <v>3087</v>
      </c>
      <c r="B969" t="s">
        <v>3088</v>
      </c>
      <c r="C969" t="s">
        <v>4126</v>
      </c>
      <c r="D969" t="s">
        <v>4126</v>
      </c>
      <c r="E969" t="s">
        <v>3089</v>
      </c>
      <c r="F969" t="s">
        <v>3090</v>
      </c>
    </row>
    <row r="970" spans="1:7" x14ac:dyDescent="0.25">
      <c r="A970" t="s">
        <v>3013</v>
      </c>
      <c r="B970" t="s">
        <v>3014</v>
      </c>
      <c r="C970" t="s">
        <v>3015</v>
      </c>
      <c r="D970" t="s">
        <v>4126</v>
      </c>
      <c r="E970" t="s">
        <v>3015</v>
      </c>
      <c r="F970" t="s">
        <v>3016</v>
      </c>
    </row>
    <row r="971" spans="1:7" x14ac:dyDescent="0.25">
      <c r="A971" t="s">
        <v>1994</v>
      </c>
      <c r="B971" t="s">
        <v>1995</v>
      </c>
      <c r="C971" t="s">
        <v>4126</v>
      </c>
      <c r="D971" t="s">
        <v>4126</v>
      </c>
      <c r="E971" t="s">
        <v>1996</v>
      </c>
      <c r="F971" t="s">
        <v>1997</v>
      </c>
    </row>
    <row r="972" spans="1:7" x14ac:dyDescent="0.25">
      <c r="A972" t="s">
        <v>2491</v>
      </c>
      <c r="B972" t="s">
        <v>849</v>
      </c>
      <c r="C972" t="s">
        <v>4126</v>
      </c>
      <c r="D972" t="s">
        <v>4126</v>
      </c>
      <c r="E972" t="s">
        <v>850</v>
      </c>
      <c r="F972" t="s">
        <v>849</v>
      </c>
      <c r="G972" t="s">
        <v>8254</v>
      </c>
    </row>
    <row r="973" spans="1:7" x14ac:dyDescent="0.25">
      <c r="A973" t="s">
        <v>3711</v>
      </c>
      <c r="B973" t="s">
        <v>3712</v>
      </c>
      <c r="C973" t="s">
        <v>4126</v>
      </c>
      <c r="D973" t="s">
        <v>4126</v>
      </c>
      <c r="E973" t="s">
        <v>3713</v>
      </c>
      <c r="F973" t="s">
        <v>3713</v>
      </c>
    </row>
    <row r="974" spans="1:7" x14ac:dyDescent="0.25">
      <c r="A974" t="s">
        <v>2556</v>
      </c>
      <c r="B974" t="s">
        <v>2557</v>
      </c>
      <c r="C974" t="s">
        <v>4126</v>
      </c>
      <c r="D974" t="s">
        <v>4126</v>
      </c>
      <c r="E974" t="s">
        <v>2558</v>
      </c>
      <c r="F974" t="s">
        <v>2558</v>
      </c>
    </row>
    <row r="975" spans="1:7" x14ac:dyDescent="0.25">
      <c r="A975" t="s">
        <v>3419</v>
      </c>
      <c r="B975" t="s">
        <v>3420</v>
      </c>
      <c r="C975" t="s">
        <v>3421</v>
      </c>
      <c r="D975" t="s">
        <v>4126</v>
      </c>
      <c r="E975" t="s">
        <v>3422</v>
      </c>
      <c r="F975" t="s">
        <v>3423</v>
      </c>
    </row>
    <row r="976" spans="1:7" x14ac:dyDescent="0.25">
      <c r="A976" t="s">
        <v>2070</v>
      </c>
      <c r="B976" t="s">
        <v>3479</v>
      </c>
      <c r="C976" t="s">
        <v>2072</v>
      </c>
      <c r="D976" t="s">
        <v>4126</v>
      </c>
      <c r="E976" t="s">
        <v>2071</v>
      </c>
      <c r="F976" t="s">
        <v>814</v>
      </c>
    </row>
    <row r="977" spans="1:7" x14ac:dyDescent="0.25">
      <c r="A977" t="s">
        <v>4053</v>
      </c>
      <c r="B977" t="s">
        <v>4054</v>
      </c>
      <c r="C977" t="s">
        <v>4126</v>
      </c>
      <c r="D977" t="s">
        <v>4126</v>
      </c>
      <c r="E977" t="s">
        <v>1973</v>
      </c>
      <c r="F977" t="s">
        <v>814</v>
      </c>
    </row>
    <row r="978" spans="1:7" x14ac:dyDescent="0.25">
      <c r="A978" t="s">
        <v>2488</v>
      </c>
      <c r="B978" t="s">
        <v>2488</v>
      </c>
      <c r="C978" t="s">
        <v>4126</v>
      </c>
      <c r="D978" t="s">
        <v>4126</v>
      </c>
      <c r="E978" t="s">
        <v>2488</v>
      </c>
      <c r="F978" t="s">
        <v>2488</v>
      </c>
    </row>
    <row r="979" spans="1:7" x14ac:dyDescent="0.25">
      <c r="A979" t="s">
        <v>1505</v>
      </c>
      <c r="B979" t="s">
        <v>1506</v>
      </c>
      <c r="C979" t="s">
        <v>1506</v>
      </c>
      <c r="D979" t="s">
        <v>4126</v>
      </c>
      <c r="E979" t="s">
        <v>1506</v>
      </c>
      <c r="F979" t="s">
        <v>1506</v>
      </c>
      <c r="G979" t="s">
        <v>8232</v>
      </c>
    </row>
    <row r="980" spans="1:7" x14ac:dyDescent="0.25">
      <c r="A980" t="s">
        <v>2969</v>
      </c>
      <c r="B980" t="s">
        <v>2970</v>
      </c>
      <c r="C980" t="s">
        <v>4126</v>
      </c>
      <c r="D980" t="s">
        <v>4126</v>
      </c>
      <c r="E980" t="s">
        <v>2971</v>
      </c>
      <c r="F980" t="s">
        <v>2972</v>
      </c>
    </row>
    <row r="981" spans="1:7" x14ac:dyDescent="0.25">
      <c r="A981" t="s">
        <v>3878</v>
      </c>
      <c r="B981" t="s">
        <v>3879</v>
      </c>
      <c r="C981" t="s">
        <v>4126</v>
      </c>
      <c r="D981" t="s">
        <v>4126</v>
      </c>
      <c r="E981" t="s">
        <v>3879</v>
      </c>
      <c r="F981" t="s">
        <v>3879</v>
      </c>
    </row>
    <row r="982" spans="1:7" x14ac:dyDescent="0.25">
      <c r="A982" t="s">
        <v>1119</v>
      </c>
      <c r="B982" t="s">
        <v>1120</v>
      </c>
      <c r="C982" t="s">
        <v>4149</v>
      </c>
      <c r="D982" t="s">
        <v>4126</v>
      </c>
      <c r="E982" t="s">
        <v>1121</v>
      </c>
      <c r="F982" t="s">
        <v>1121</v>
      </c>
    </row>
    <row r="983" spans="1:7" x14ac:dyDescent="0.25">
      <c r="A983" t="s">
        <v>3609</v>
      </c>
      <c r="B983" t="s">
        <v>3610</v>
      </c>
      <c r="C983" t="s">
        <v>4126</v>
      </c>
      <c r="D983" t="s">
        <v>4126</v>
      </c>
      <c r="E983" t="s">
        <v>3611</v>
      </c>
      <c r="F983" t="s">
        <v>3611</v>
      </c>
    </row>
    <row r="984" spans="1:7" x14ac:dyDescent="0.25">
      <c r="A984" t="s">
        <v>1269</v>
      </c>
      <c r="B984" t="s">
        <v>1270</v>
      </c>
      <c r="C984" t="s">
        <v>4126</v>
      </c>
      <c r="D984" t="s">
        <v>4126</v>
      </c>
      <c r="E984" t="s">
        <v>1271</v>
      </c>
      <c r="F984" t="s">
        <v>1270</v>
      </c>
    </row>
    <row r="985" spans="1:7" x14ac:dyDescent="0.25">
      <c r="A985" t="s">
        <v>1010</v>
      </c>
      <c r="B985" t="s">
        <v>1011</v>
      </c>
      <c r="C985" t="s">
        <v>4126</v>
      </c>
      <c r="D985" t="s">
        <v>4126</v>
      </c>
      <c r="E985" t="s">
        <v>1012</v>
      </c>
      <c r="F985" t="s">
        <v>1013</v>
      </c>
    </row>
    <row r="986" spans="1:7" x14ac:dyDescent="0.25">
      <c r="A986" t="s">
        <v>3125</v>
      </c>
      <c r="B986" t="s">
        <v>3126</v>
      </c>
      <c r="C986" t="s">
        <v>4126</v>
      </c>
      <c r="D986" t="s">
        <v>4126</v>
      </c>
      <c r="E986" t="s">
        <v>3127</v>
      </c>
      <c r="F986" t="s">
        <v>3128</v>
      </c>
    </row>
    <row r="987" spans="1:7" x14ac:dyDescent="0.25">
      <c r="A987" t="s">
        <v>2547</v>
      </c>
      <c r="B987" t="s">
        <v>2548</v>
      </c>
      <c r="C987" t="s">
        <v>4126</v>
      </c>
      <c r="D987" t="s">
        <v>4126</v>
      </c>
      <c r="E987" t="s">
        <v>2549</v>
      </c>
      <c r="F987" t="s">
        <v>2550</v>
      </c>
    </row>
    <row r="988" spans="1:7" x14ac:dyDescent="0.25">
      <c r="A988" t="s">
        <v>4089</v>
      </c>
      <c r="B988" t="s">
        <v>896</v>
      </c>
      <c r="C988" t="s">
        <v>4126</v>
      </c>
      <c r="D988" t="s">
        <v>4126</v>
      </c>
      <c r="E988" t="s">
        <v>897</v>
      </c>
      <c r="F988" t="s">
        <v>896</v>
      </c>
    </row>
    <row r="989" spans="1:7" x14ac:dyDescent="0.25">
      <c r="A989" t="s">
        <v>1184</v>
      </c>
      <c r="B989" t="s">
        <v>1185</v>
      </c>
      <c r="C989" t="s">
        <v>4126</v>
      </c>
      <c r="D989" t="s">
        <v>4126</v>
      </c>
      <c r="E989" t="s">
        <v>1186</v>
      </c>
      <c r="F989" t="s">
        <v>1187</v>
      </c>
    </row>
    <row r="990" spans="1:7" x14ac:dyDescent="0.25">
      <c r="A990" t="s">
        <v>2423</v>
      </c>
      <c r="B990" t="s">
        <v>2424</v>
      </c>
      <c r="C990" t="s">
        <v>4126</v>
      </c>
      <c r="D990" t="s">
        <v>4126</v>
      </c>
      <c r="E990" t="s">
        <v>2424</v>
      </c>
      <c r="F990" t="s">
        <v>2424</v>
      </c>
    </row>
    <row r="991" spans="1:7" x14ac:dyDescent="0.25">
      <c r="A991" t="s">
        <v>3986</v>
      </c>
      <c r="B991" t="s">
        <v>3987</v>
      </c>
      <c r="C991" t="s">
        <v>4126</v>
      </c>
      <c r="D991" t="s">
        <v>4126</v>
      </c>
      <c r="E991" t="s">
        <v>3987</v>
      </c>
      <c r="F991" t="s">
        <v>3987</v>
      </c>
    </row>
    <row r="992" spans="1:7" x14ac:dyDescent="0.25">
      <c r="A992" t="s">
        <v>1182</v>
      </c>
      <c r="B992" t="s">
        <v>1183</v>
      </c>
      <c r="C992" t="s">
        <v>4126</v>
      </c>
      <c r="D992" t="s">
        <v>4126</v>
      </c>
      <c r="E992" t="s">
        <v>1183</v>
      </c>
      <c r="F992" t="s">
        <v>1183</v>
      </c>
    </row>
    <row r="993" spans="1:7" x14ac:dyDescent="0.25">
      <c r="A993" t="s">
        <v>161</v>
      </c>
      <c r="B993" t="s">
        <v>163</v>
      </c>
      <c r="C993" t="s">
        <v>4126</v>
      </c>
      <c r="D993" t="s">
        <v>4126</v>
      </c>
      <c r="E993" t="s">
        <v>162</v>
      </c>
      <c r="F993" t="s">
        <v>163</v>
      </c>
    </row>
    <row r="994" spans="1:7" x14ac:dyDescent="0.25">
      <c r="A994" t="s">
        <v>2211</v>
      </c>
      <c r="B994" t="s">
        <v>2212</v>
      </c>
      <c r="C994" t="s">
        <v>2211</v>
      </c>
      <c r="D994" t="s">
        <v>4126</v>
      </c>
      <c r="E994" t="s">
        <v>2212</v>
      </c>
      <c r="F994" t="s">
        <v>2212</v>
      </c>
    </row>
    <row r="995" spans="1:7" x14ac:dyDescent="0.25">
      <c r="A995" t="s">
        <v>4122</v>
      </c>
      <c r="B995" t="s">
        <v>4082</v>
      </c>
      <c r="C995" t="s">
        <v>4126</v>
      </c>
      <c r="D995" t="s">
        <v>4126</v>
      </c>
      <c r="E995" t="s">
        <v>4082</v>
      </c>
      <c r="F995" t="s">
        <v>4082</v>
      </c>
    </row>
    <row r="996" spans="1:7" x14ac:dyDescent="0.25">
      <c r="A996" t="s">
        <v>2617</v>
      </c>
      <c r="B996" t="s">
        <v>2618</v>
      </c>
      <c r="C996" t="s">
        <v>4126</v>
      </c>
      <c r="D996" t="s">
        <v>4126</v>
      </c>
      <c r="E996" t="s">
        <v>2618</v>
      </c>
      <c r="F996" t="s">
        <v>2618</v>
      </c>
      <c r="G996" t="s">
        <v>8339</v>
      </c>
    </row>
    <row r="997" spans="1:7" x14ac:dyDescent="0.25">
      <c r="A997" t="s">
        <v>1312</v>
      </c>
      <c r="B997" t="s">
        <v>1313</v>
      </c>
      <c r="C997" t="s">
        <v>4126</v>
      </c>
      <c r="D997" t="s">
        <v>4126</v>
      </c>
      <c r="E997" t="s">
        <v>1314</v>
      </c>
      <c r="F997" t="s">
        <v>1315</v>
      </c>
    </row>
    <row r="998" spans="1:7" x14ac:dyDescent="0.25">
      <c r="A998" t="s">
        <v>906</v>
      </c>
      <c r="B998" t="s">
        <v>907</v>
      </c>
      <c r="C998" t="s">
        <v>4126</v>
      </c>
      <c r="D998" t="s">
        <v>4126</v>
      </c>
      <c r="E998" t="s">
        <v>908</v>
      </c>
      <c r="F998" t="s">
        <v>909</v>
      </c>
    </row>
    <row r="999" spans="1:7" x14ac:dyDescent="0.25">
      <c r="A999" t="s">
        <v>2063</v>
      </c>
      <c r="B999" t="s">
        <v>2064</v>
      </c>
      <c r="C999" t="s">
        <v>4126</v>
      </c>
      <c r="D999" t="s">
        <v>4126</v>
      </c>
      <c r="E999" t="s">
        <v>2065</v>
      </c>
      <c r="F999" t="s">
        <v>2066</v>
      </c>
    </row>
    <row r="1000" spans="1:7" x14ac:dyDescent="0.25">
      <c r="A1000" t="s">
        <v>4059</v>
      </c>
      <c r="B1000" t="s">
        <v>4060</v>
      </c>
      <c r="C1000" t="s">
        <v>4126</v>
      </c>
      <c r="D1000" t="s">
        <v>4126</v>
      </c>
      <c r="E1000" t="s">
        <v>4061</v>
      </c>
      <c r="F1000" t="s">
        <v>4062</v>
      </c>
    </row>
    <row r="1001" spans="1:7" x14ac:dyDescent="0.25">
      <c r="A1001" t="s">
        <v>1096</v>
      </c>
      <c r="B1001" t="s">
        <v>1097</v>
      </c>
      <c r="C1001" t="s">
        <v>4126</v>
      </c>
      <c r="D1001" t="s">
        <v>4126</v>
      </c>
      <c r="E1001" t="s">
        <v>1066</v>
      </c>
      <c r="F1001" t="s">
        <v>1067</v>
      </c>
    </row>
    <row r="1002" spans="1:7" x14ac:dyDescent="0.25">
      <c r="A1002" t="s">
        <v>1866</v>
      </c>
      <c r="B1002" t="s">
        <v>1867</v>
      </c>
      <c r="C1002" t="s">
        <v>1868</v>
      </c>
      <c r="D1002" t="s">
        <v>4126</v>
      </c>
      <c r="E1002" t="s">
        <v>99</v>
      </c>
      <c r="F1002" t="s">
        <v>1869</v>
      </c>
    </row>
    <row r="1003" spans="1:7" x14ac:dyDescent="0.25">
      <c r="A1003" t="s">
        <v>2029</v>
      </c>
      <c r="B1003" t="s">
        <v>2030</v>
      </c>
      <c r="C1003" t="s">
        <v>4126</v>
      </c>
      <c r="D1003" t="s">
        <v>4126</v>
      </c>
      <c r="E1003" t="s">
        <v>2031</v>
      </c>
      <c r="F1003" t="s">
        <v>2032</v>
      </c>
    </row>
    <row r="1004" spans="1:7" x14ac:dyDescent="0.25">
      <c r="A1004" t="s">
        <v>4021</v>
      </c>
      <c r="B1004" t="s">
        <v>935</v>
      </c>
      <c r="C1004" t="s">
        <v>4126</v>
      </c>
      <c r="D1004" t="s">
        <v>4126</v>
      </c>
      <c r="E1004" t="s">
        <v>936</v>
      </c>
      <c r="F1004" t="s">
        <v>1782</v>
      </c>
    </row>
    <row r="1005" spans="1:7" x14ac:dyDescent="0.25">
      <c r="A1005" t="s">
        <v>895</v>
      </c>
      <c r="B1005" t="s">
        <v>896</v>
      </c>
      <c r="C1005" t="s">
        <v>4126</v>
      </c>
      <c r="D1005" t="s">
        <v>4126</v>
      </c>
      <c r="E1005" t="s">
        <v>897</v>
      </c>
      <c r="F1005" t="s">
        <v>896</v>
      </c>
    </row>
    <row r="1006" spans="1:7" x14ac:dyDescent="0.25">
      <c r="A1006" t="s">
        <v>1694</v>
      </c>
      <c r="B1006" t="s">
        <v>1695</v>
      </c>
      <c r="C1006" t="s">
        <v>4126</v>
      </c>
      <c r="D1006" t="s">
        <v>4126</v>
      </c>
      <c r="E1006" t="s">
        <v>1696</v>
      </c>
      <c r="F1006" t="s">
        <v>1697</v>
      </c>
    </row>
    <row r="1007" spans="1:7" x14ac:dyDescent="0.25">
      <c r="A1007" t="s">
        <v>2088</v>
      </c>
      <c r="B1007" t="s">
        <v>2089</v>
      </c>
      <c r="C1007" t="s">
        <v>4126</v>
      </c>
      <c r="D1007" t="s">
        <v>4126</v>
      </c>
      <c r="E1007" t="s">
        <v>2090</v>
      </c>
      <c r="F1007" t="s">
        <v>2028</v>
      </c>
    </row>
    <row r="1008" spans="1:7" x14ac:dyDescent="0.25">
      <c r="A1008" t="s">
        <v>3678</v>
      </c>
      <c r="B1008" t="s">
        <v>823</v>
      </c>
      <c r="C1008" t="s">
        <v>4126</v>
      </c>
      <c r="D1008" t="s">
        <v>4126</v>
      </c>
      <c r="E1008" t="s">
        <v>824</v>
      </c>
      <c r="F1008" t="s">
        <v>825</v>
      </c>
    </row>
    <row r="1009" spans="1:7" x14ac:dyDescent="0.25">
      <c r="A1009" t="s">
        <v>717</v>
      </c>
      <c r="B1009" t="s">
        <v>718</v>
      </c>
      <c r="C1009" t="s">
        <v>4126</v>
      </c>
      <c r="D1009" t="s">
        <v>4126</v>
      </c>
      <c r="E1009" t="s">
        <v>719</v>
      </c>
      <c r="F1009" t="s">
        <v>715</v>
      </c>
    </row>
    <row r="1010" spans="1:7" x14ac:dyDescent="0.25">
      <c r="A1010" t="s">
        <v>1053</v>
      </c>
      <c r="B1010" t="s">
        <v>1054</v>
      </c>
      <c r="C1010" t="s">
        <v>4126</v>
      </c>
      <c r="D1010" t="s">
        <v>4126</v>
      </c>
      <c r="E1010" t="s">
        <v>1055</v>
      </c>
      <c r="F1010" t="s">
        <v>1054</v>
      </c>
    </row>
    <row r="1011" spans="1:7" x14ac:dyDescent="0.25">
      <c r="A1011" t="s">
        <v>2293</v>
      </c>
      <c r="B1011" t="s">
        <v>2294</v>
      </c>
      <c r="C1011" t="s">
        <v>2294</v>
      </c>
      <c r="D1011" t="s">
        <v>4126</v>
      </c>
      <c r="E1011" t="s">
        <v>2294</v>
      </c>
      <c r="F1011" t="s">
        <v>2294</v>
      </c>
    </row>
    <row r="1012" spans="1:7" x14ac:dyDescent="0.25">
      <c r="A1012" t="s">
        <v>318</v>
      </c>
      <c r="B1012" t="s">
        <v>319</v>
      </c>
      <c r="C1012" t="s">
        <v>4126</v>
      </c>
      <c r="D1012" t="s">
        <v>4126</v>
      </c>
      <c r="E1012" t="s">
        <v>320</v>
      </c>
      <c r="F1012" t="s">
        <v>15</v>
      </c>
    </row>
    <row r="1013" spans="1:7" x14ac:dyDescent="0.25">
      <c r="A1013" t="s">
        <v>802</v>
      </c>
      <c r="B1013" t="s">
        <v>803</v>
      </c>
      <c r="C1013" t="s">
        <v>4126</v>
      </c>
      <c r="D1013" t="s">
        <v>4126</v>
      </c>
      <c r="E1013" t="s">
        <v>804</v>
      </c>
      <c r="F1013" t="s">
        <v>805</v>
      </c>
    </row>
    <row r="1014" spans="1:7" x14ac:dyDescent="0.25">
      <c r="A1014" t="s">
        <v>2224</v>
      </c>
      <c r="B1014" t="s">
        <v>2225</v>
      </c>
      <c r="C1014" t="s">
        <v>2224</v>
      </c>
      <c r="D1014" t="s">
        <v>4126</v>
      </c>
      <c r="E1014" t="s">
        <v>2225</v>
      </c>
      <c r="F1014" t="s">
        <v>2225</v>
      </c>
    </row>
    <row r="1015" spans="1:7" x14ac:dyDescent="0.25">
      <c r="A1015" t="s">
        <v>1107</v>
      </c>
      <c r="B1015" t="s">
        <v>1108</v>
      </c>
      <c r="C1015" t="s">
        <v>4126</v>
      </c>
      <c r="D1015" t="s">
        <v>4126</v>
      </c>
      <c r="E1015" t="s">
        <v>1109</v>
      </c>
      <c r="F1015" t="s">
        <v>1110</v>
      </c>
    </row>
    <row r="1016" spans="1:7" x14ac:dyDescent="0.25">
      <c r="A1016" t="s">
        <v>2316</v>
      </c>
      <c r="B1016" t="s">
        <v>2317</v>
      </c>
      <c r="C1016" t="s">
        <v>2317</v>
      </c>
      <c r="D1016" t="s">
        <v>4126</v>
      </c>
      <c r="E1016" t="s">
        <v>2318</v>
      </c>
      <c r="F1016" t="s">
        <v>2318</v>
      </c>
    </row>
    <row r="1017" spans="1:7" x14ac:dyDescent="0.25">
      <c r="A1017" t="s">
        <v>885</v>
      </c>
      <c r="B1017" t="s">
        <v>886</v>
      </c>
      <c r="C1017" t="s">
        <v>4126</v>
      </c>
      <c r="D1017" t="s">
        <v>4126</v>
      </c>
      <c r="E1017" t="s">
        <v>887</v>
      </c>
      <c r="F1017" t="s">
        <v>886</v>
      </c>
      <c r="G1017" t="s">
        <v>8255</v>
      </c>
    </row>
    <row r="1018" spans="1:7" x14ac:dyDescent="0.25">
      <c r="A1018" t="s">
        <v>3427</v>
      </c>
      <c r="B1018" t="s">
        <v>3428</v>
      </c>
      <c r="C1018" t="s">
        <v>3429</v>
      </c>
      <c r="D1018" t="s">
        <v>4126</v>
      </c>
      <c r="E1018" t="s">
        <v>3430</v>
      </c>
      <c r="F1018" t="s">
        <v>3429</v>
      </c>
    </row>
    <row r="1019" spans="1:7" x14ac:dyDescent="0.25">
      <c r="A1019" t="s">
        <v>3709</v>
      </c>
      <c r="B1019" t="s">
        <v>3710</v>
      </c>
      <c r="C1019" t="s">
        <v>3710</v>
      </c>
      <c r="D1019" t="s">
        <v>4126</v>
      </c>
      <c r="E1019" t="s">
        <v>3710</v>
      </c>
      <c r="F1019" t="s">
        <v>3710</v>
      </c>
    </row>
    <row r="1020" spans="1:7" x14ac:dyDescent="0.25">
      <c r="A1020" t="s">
        <v>3252</v>
      </c>
      <c r="B1020" t="s">
        <v>782</v>
      </c>
      <c r="C1020" t="s">
        <v>4126</v>
      </c>
      <c r="D1020" t="s">
        <v>4126</v>
      </c>
      <c r="E1020" t="s">
        <v>782</v>
      </c>
      <c r="F1020" t="s">
        <v>782</v>
      </c>
    </row>
    <row r="1021" spans="1:7" x14ac:dyDescent="0.25">
      <c r="A1021" t="s">
        <v>589</v>
      </c>
      <c r="B1021" t="s">
        <v>590</v>
      </c>
      <c r="C1021" t="s">
        <v>4126</v>
      </c>
      <c r="D1021" t="s">
        <v>4126</v>
      </c>
      <c r="E1021" t="s">
        <v>591</v>
      </c>
      <c r="F1021" t="s">
        <v>592</v>
      </c>
    </row>
    <row r="1022" spans="1:7" x14ac:dyDescent="0.25">
      <c r="A1022" t="s">
        <v>131</v>
      </c>
      <c r="B1022" t="s">
        <v>132</v>
      </c>
      <c r="C1022" t="s">
        <v>4126</v>
      </c>
      <c r="D1022" t="s">
        <v>4126</v>
      </c>
      <c r="E1022" t="s">
        <v>133</v>
      </c>
      <c r="F1022" t="s">
        <v>133</v>
      </c>
    </row>
    <row r="1023" spans="1:7" x14ac:dyDescent="0.25">
      <c r="A1023" t="s">
        <v>1259</v>
      </c>
      <c r="B1023" t="s">
        <v>1260</v>
      </c>
      <c r="C1023" t="s">
        <v>1260</v>
      </c>
      <c r="D1023" t="s">
        <v>4126</v>
      </c>
      <c r="E1023" t="s">
        <v>1261</v>
      </c>
      <c r="F1023" t="s">
        <v>1260</v>
      </c>
    </row>
    <row r="1024" spans="1:7" x14ac:dyDescent="0.25">
      <c r="A1024" t="s">
        <v>253</v>
      </c>
      <c r="B1024" t="s">
        <v>254</v>
      </c>
      <c r="C1024" t="s">
        <v>255</v>
      </c>
      <c r="D1024" t="s">
        <v>4126</v>
      </c>
      <c r="E1024" t="s">
        <v>256</v>
      </c>
      <c r="F1024" t="s">
        <v>256</v>
      </c>
    </row>
    <row r="1025" spans="1:6" x14ac:dyDescent="0.25">
      <c r="A1025" t="s">
        <v>2249</v>
      </c>
      <c r="B1025" t="s">
        <v>2250</v>
      </c>
      <c r="C1025" t="s">
        <v>2249</v>
      </c>
      <c r="D1025" t="s">
        <v>4126</v>
      </c>
      <c r="E1025" t="s">
        <v>2251</v>
      </c>
      <c r="F1025" t="s">
        <v>2252</v>
      </c>
    </row>
    <row r="1026" spans="1:6" x14ac:dyDescent="0.25">
      <c r="A1026" t="s">
        <v>1896</v>
      </c>
      <c r="B1026" t="s">
        <v>1897</v>
      </c>
      <c r="C1026" t="s">
        <v>4126</v>
      </c>
      <c r="D1026" t="s">
        <v>4126</v>
      </c>
      <c r="E1026" t="s">
        <v>1898</v>
      </c>
      <c r="F1026" t="s">
        <v>1899</v>
      </c>
    </row>
    <row r="1027" spans="1:6" x14ac:dyDescent="0.25">
      <c r="A1027" t="s">
        <v>554</v>
      </c>
      <c r="B1027" t="s">
        <v>555</v>
      </c>
      <c r="C1027" t="s">
        <v>4126</v>
      </c>
      <c r="D1027" t="s">
        <v>4126</v>
      </c>
      <c r="E1027" t="s">
        <v>556</v>
      </c>
      <c r="F1027" t="s">
        <v>557</v>
      </c>
    </row>
    <row r="1028" spans="1:6" x14ac:dyDescent="0.25">
      <c r="A1028" t="s">
        <v>2766</v>
      </c>
      <c r="B1028" t="s">
        <v>2767</v>
      </c>
      <c r="C1028" t="s">
        <v>4126</v>
      </c>
      <c r="D1028" t="s">
        <v>4126</v>
      </c>
      <c r="E1028" t="s">
        <v>2768</v>
      </c>
      <c r="F1028" t="s">
        <v>2769</v>
      </c>
    </row>
    <row r="1029" spans="1:6" x14ac:dyDescent="0.25">
      <c r="A1029" t="s">
        <v>1225</v>
      </c>
      <c r="B1029" t="s">
        <v>1226</v>
      </c>
      <c r="C1029" t="s">
        <v>4126</v>
      </c>
      <c r="D1029" t="s">
        <v>4126</v>
      </c>
      <c r="E1029" t="s">
        <v>1227</v>
      </c>
      <c r="F1029" t="s">
        <v>1228</v>
      </c>
    </row>
    <row r="1030" spans="1:6" x14ac:dyDescent="0.25">
      <c r="A1030" t="s">
        <v>1233</v>
      </c>
      <c r="B1030" t="s">
        <v>1234</v>
      </c>
      <c r="C1030" t="s">
        <v>4126</v>
      </c>
      <c r="D1030" t="s">
        <v>4126</v>
      </c>
      <c r="E1030" t="s">
        <v>1235</v>
      </c>
      <c r="F1030" t="s">
        <v>1236</v>
      </c>
    </row>
    <row r="1031" spans="1:6" x14ac:dyDescent="0.25">
      <c r="A1031" t="s">
        <v>1045</v>
      </c>
      <c r="B1031" t="s">
        <v>1046</v>
      </c>
      <c r="C1031" t="s">
        <v>4126</v>
      </c>
      <c r="D1031" t="s">
        <v>4126</v>
      </c>
      <c r="E1031" t="s">
        <v>1047</v>
      </c>
      <c r="F1031" t="s">
        <v>1048</v>
      </c>
    </row>
    <row r="1032" spans="1:6" x14ac:dyDescent="0.25">
      <c r="A1032" t="s">
        <v>2091</v>
      </c>
      <c r="B1032" t="s">
        <v>2092</v>
      </c>
      <c r="C1032" t="s">
        <v>2092</v>
      </c>
      <c r="D1032" t="s">
        <v>4126</v>
      </c>
      <c r="E1032" t="s">
        <v>2093</v>
      </c>
      <c r="F1032" t="s">
        <v>2092</v>
      </c>
    </row>
    <row r="1033" spans="1:6" x14ac:dyDescent="0.25">
      <c r="A1033" t="s">
        <v>1771</v>
      </c>
      <c r="B1033" t="s">
        <v>1772</v>
      </c>
      <c r="C1033" t="s">
        <v>4126</v>
      </c>
      <c r="D1033" t="s">
        <v>4126</v>
      </c>
      <c r="E1033" t="s">
        <v>1773</v>
      </c>
      <c r="F1033" t="s">
        <v>1774</v>
      </c>
    </row>
    <row r="1034" spans="1:6" x14ac:dyDescent="0.25">
      <c r="A1034" t="s">
        <v>3182</v>
      </c>
      <c r="B1034" t="s">
        <v>3183</v>
      </c>
      <c r="C1034" t="s">
        <v>3183</v>
      </c>
      <c r="D1034" t="s">
        <v>4126</v>
      </c>
      <c r="E1034" t="s">
        <v>3184</v>
      </c>
      <c r="F1034" t="s">
        <v>3183</v>
      </c>
    </row>
    <row r="1035" spans="1:6" x14ac:dyDescent="0.25">
      <c r="A1035" t="s">
        <v>2637</v>
      </c>
      <c r="B1035" t="s">
        <v>2638</v>
      </c>
      <c r="C1035" t="s">
        <v>4126</v>
      </c>
      <c r="D1035" t="s">
        <v>4126</v>
      </c>
      <c r="E1035" t="s">
        <v>2639</v>
      </c>
      <c r="F1035" t="s">
        <v>2639</v>
      </c>
    </row>
    <row r="1036" spans="1:6" x14ac:dyDescent="0.25">
      <c r="A1036" t="s">
        <v>1748</v>
      </c>
      <c r="B1036" t="s">
        <v>1749</v>
      </c>
      <c r="C1036" t="s">
        <v>4126</v>
      </c>
      <c r="D1036" t="s">
        <v>4126</v>
      </c>
      <c r="E1036" t="s">
        <v>1750</v>
      </c>
      <c r="F1036" t="s">
        <v>1751</v>
      </c>
    </row>
    <row r="1037" spans="1:6" x14ac:dyDescent="0.25">
      <c r="A1037" t="s">
        <v>3994</v>
      </c>
      <c r="B1037" t="s">
        <v>3995</v>
      </c>
      <c r="C1037" t="s">
        <v>4126</v>
      </c>
      <c r="D1037" t="s">
        <v>4126</v>
      </c>
      <c r="E1037" t="s">
        <v>3996</v>
      </c>
      <c r="F1037" t="s">
        <v>3996</v>
      </c>
    </row>
    <row r="1038" spans="1:6" x14ac:dyDescent="0.25">
      <c r="A1038" t="s">
        <v>1316</v>
      </c>
      <c r="B1038" t="s">
        <v>1317</v>
      </c>
      <c r="C1038" t="s">
        <v>4126</v>
      </c>
      <c r="D1038" t="s">
        <v>4126</v>
      </c>
      <c r="E1038" t="s">
        <v>1317</v>
      </c>
      <c r="F1038" t="s">
        <v>1317</v>
      </c>
    </row>
    <row r="1039" spans="1:6" x14ac:dyDescent="0.25">
      <c r="A1039" t="s">
        <v>3291</v>
      </c>
      <c r="B1039" t="s">
        <v>3292</v>
      </c>
      <c r="C1039" t="s">
        <v>3293</v>
      </c>
      <c r="D1039" t="s">
        <v>4126</v>
      </c>
      <c r="E1039" t="s">
        <v>3294</v>
      </c>
      <c r="F1039" t="s">
        <v>3294</v>
      </c>
    </row>
    <row r="1040" spans="1:6" x14ac:dyDescent="0.25">
      <c r="A1040" t="s">
        <v>665</v>
      </c>
      <c r="B1040" t="s">
        <v>666</v>
      </c>
      <c r="C1040" t="s">
        <v>4126</v>
      </c>
      <c r="D1040" t="s">
        <v>4126</v>
      </c>
      <c r="E1040" t="s">
        <v>57</v>
      </c>
      <c r="F1040" t="s">
        <v>667</v>
      </c>
    </row>
    <row r="1041" spans="1:7" x14ac:dyDescent="0.25">
      <c r="A1041" t="s">
        <v>4022</v>
      </c>
      <c r="B1041" t="s">
        <v>4023</v>
      </c>
      <c r="C1041" t="s">
        <v>4126</v>
      </c>
      <c r="D1041" t="s">
        <v>4126</v>
      </c>
      <c r="E1041" t="s">
        <v>4024</v>
      </c>
      <c r="F1041" t="s">
        <v>4024</v>
      </c>
    </row>
    <row r="1042" spans="1:7" x14ac:dyDescent="0.25">
      <c r="A1042" t="s">
        <v>4001</v>
      </c>
      <c r="B1042" t="s">
        <v>2336</v>
      </c>
      <c r="C1042" t="s">
        <v>4126</v>
      </c>
      <c r="D1042" t="s">
        <v>4126</v>
      </c>
      <c r="E1042" t="s">
        <v>2337</v>
      </c>
      <c r="F1042" t="s">
        <v>4002</v>
      </c>
    </row>
    <row r="1043" spans="1:7" x14ac:dyDescent="0.25">
      <c r="A1043" t="s">
        <v>4071</v>
      </c>
      <c r="B1043" t="s">
        <v>4072</v>
      </c>
      <c r="C1043" t="s">
        <v>4126</v>
      </c>
      <c r="D1043" t="s">
        <v>4126</v>
      </c>
      <c r="E1043" t="s">
        <v>4073</v>
      </c>
      <c r="F1043" t="s">
        <v>4074</v>
      </c>
      <c r="G1043" t="s">
        <v>8341</v>
      </c>
    </row>
    <row r="1044" spans="1:7" x14ac:dyDescent="0.25">
      <c r="A1044" t="s">
        <v>1824</v>
      </c>
      <c r="B1044" t="s">
        <v>13</v>
      </c>
      <c r="C1044" t="s">
        <v>4126</v>
      </c>
      <c r="D1044" t="s">
        <v>4126</v>
      </c>
      <c r="E1044" t="s">
        <v>14</v>
      </c>
      <c r="F1044" t="s">
        <v>15</v>
      </c>
      <c r="G1044" t="s">
        <v>8259</v>
      </c>
    </row>
    <row r="1045" spans="1:7" x14ac:dyDescent="0.25">
      <c r="A1045" t="s">
        <v>2459</v>
      </c>
      <c r="B1045" t="s">
        <v>2460</v>
      </c>
      <c r="C1045" t="s">
        <v>4126</v>
      </c>
      <c r="D1045" t="s">
        <v>4126</v>
      </c>
      <c r="E1045" t="s">
        <v>2461</v>
      </c>
      <c r="F1045" t="s">
        <v>2460</v>
      </c>
    </row>
    <row r="1046" spans="1:7" x14ac:dyDescent="0.25">
      <c r="A1046" t="s">
        <v>2822</v>
      </c>
      <c r="B1046" t="s">
        <v>2823</v>
      </c>
      <c r="C1046" t="s">
        <v>4126</v>
      </c>
      <c r="D1046" t="s">
        <v>4126</v>
      </c>
      <c r="E1046" t="s">
        <v>2824</v>
      </c>
      <c r="F1046" t="s">
        <v>2825</v>
      </c>
    </row>
    <row r="1047" spans="1:7" x14ac:dyDescent="0.25">
      <c r="A1047" t="s">
        <v>3880</v>
      </c>
      <c r="B1047" t="s">
        <v>3881</v>
      </c>
      <c r="C1047" t="s">
        <v>4126</v>
      </c>
      <c r="D1047" t="s">
        <v>4126</v>
      </c>
      <c r="E1047" t="s">
        <v>3881</v>
      </c>
      <c r="F1047" t="s">
        <v>3881</v>
      </c>
    </row>
    <row r="1048" spans="1:7" x14ac:dyDescent="0.25">
      <c r="A1048" t="s">
        <v>1942</v>
      </c>
      <c r="B1048" t="s">
        <v>1943</v>
      </c>
      <c r="C1048" t="s">
        <v>4126</v>
      </c>
      <c r="D1048" t="s">
        <v>4126</v>
      </c>
      <c r="E1048" t="s">
        <v>1943</v>
      </c>
      <c r="F1048" t="s">
        <v>1943</v>
      </c>
    </row>
    <row r="1049" spans="1:7" x14ac:dyDescent="0.25">
      <c r="A1049" t="s">
        <v>3630</v>
      </c>
      <c r="B1049" t="s">
        <v>3631</v>
      </c>
      <c r="C1049" t="s">
        <v>4126</v>
      </c>
      <c r="D1049" t="s">
        <v>4126</v>
      </c>
      <c r="E1049" t="s">
        <v>3632</v>
      </c>
      <c r="F1049" t="s">
        <v>3632</v>
      </c>
    </row>
    <row r="1050" spans="1:7" x14ac:dyDescent="0.25">
      <c r="A1050" t="s">
        <v>1026</v>
      </c>
      <c r="B1050" t="s">
        <v>1027</v>
      </c>
      <c r="C1050" t="s">
        <v>4150</v>
      </c>
      <c r="D1050" t="s">
        <v>4126</v>
      </c>
      <c r="E1050" t="s">
        <v>1027</v>
      </c>
      <c r="F1050" t="s">
        <v>1028</v>
      </c>
      <c r="G1050" t="s">
        <v>8233</v>
      </c>
    </row>
    <row r="1051" spans="1:7" x14ac:dyDescent="0.25">
      <c r="A1051" t="s">
        <v>829</v>
      </c>
      <c r="B1051" t="s">
        <v>830</v>
      </c>
      <c r="C1051" t="s">
        <v>831</v>
      </c>
      <c r="D1051" t="s">
        <v>4126</v>
      </c>
      <c r="E1051" t="s">
        <v>832</v>
      </c>
      <c r="F1051" t="s">
        <v>830</v>
      </c>
    </row>
    <row r="1052" spans="1:7" x14ac:dyDescent="0.25">
      <c r="A1052" t="s">
        <v>3765</v>
      </c>
      <c r="B1052" t="s">
        <v>3766</v>
      </c>
      <c r="C1052" t="s">
        <v>4151</v>
      </c>
      <c r="D1052" t="s">
        <v>4126</v>
      </c>
      <c r="E1052" t="s">
        <v>3767</v>
      </c>
      <c r="F1052" t="s">
        <v>3768</v>
      </c>
    </row>
    <row r="1053" spans="1:7" x14ac:dyDescent="0.25">
      <c r="A1053" t="s">
        <v>201</v>
      </c>
      <c r="B1053" t="s">
        <v>202</v>
      </c>
      <c r="C1053" t="s">
        <v>4126</v>
      </c>
      <c r="D1053" t="s">
        <v>4126</v>
      </c>
      <c r="E1053" t="s">
        <v>203</v>
      </c>
      <c r="F1053" t="s">
        <v>204</v>
      </c>
    </row>
    <row r="1054" spans="1:7" x14ac:dyDescent="0.25">
      <c r="A1054" t="s">
        <v>711</v>
      </c>
      <c r="B1054" t="s">
        <v>712</v>
      </c>
      <c r="C1054" t="s">
        <v>4126</v>
      </c>
      <c r="D1054" t="s">
        <v>4126</v>
      </c>
      <c r="E1054" t="s">
        <v>713</v>
      </c>
      <c r="F1054" t="s">
        <v>712</v>
      </c>
    </row>
    <row r="1055" spans="1:7" x14ac:dyDescent="0.25">
      <c r="A1055" t="s">
        <v>1248</v>
      </c>
      <c r="B1055" t="s">
        <v>1249</v>
      </c>
      <c r="C1055" t="s">
        <v>4126</v>
      </c>
      <c r="D1055" t="s">
        <v>4126</v>
      </c>
      <c r="E1055" t="s">
        <v>1250</v>
      </c>
      <c r="F1055" t="s">
        <v>1251</v>
      </c>
    </row>
    <row r="1056" spans="1:7" x14ac:dyDescent="0.25">
      <c r="A1056" t="s">
        <v>2448</v>
      </c>
      <c r="B1056" t="s">
        <v>2449</v>
      </c>
      <c r="C1056" t="s">
        <v>4126</v>
      </c>
      <c r="D1056" t="s">
        <v>4126</v>
      </c>
      <c r="E1056" t="s">
        <v>2449</v>
      </c>
      <c r="F1056" t="s">
        <v>2449</v>
      </c>
    </row>
    <row r="1057" spans="1:7" x14ac:dyDescent="0.25">
      <c r="A1057" t="s">
        <v>2756</v>
      </c>
      <c r="B1057" t="s">
        <v>2757</v>
      </c>
      <c r="C1057" t="s">
        <v>4126</v>
      </c>
      <c r="D1057" t="s">
        <v>4126</v>
      </c>
      <c r="E1057" t="s">
        <v>2758</v>
      </c>
      <c r="F1057" t="s">
        <v>2759</v>
      </c>
    </row>
    <row r="1058" spans="1:7" x14ac:dyDescent="0.25">
      <c r="A1058" t="s">
        <v>3451</v>
      </c>
      <c r="B1058" t="s">
        <v>3452</v>
      </c>
      <c r="C1058" t="s">
        <v>3453</v>
      </c>
      <c r="D1058" t="s">
        <v>4126</v>
      </c>
      <c r="E1058" t="s">
        <v>3454</v>
      </c>
      <c r="F1058" t="s">
        <v>3453</v>
      </c>
    </row>
    <row r="1059" spans="1:7" x14ac:dyDescent="0.25">
      <c r="A1059" t="s">
        <v>960</v>
      </c>
      <c r="B1059" t="s">
        <v>961</v>
      </c>
      <c r="C1059" t="s">
        <v>4126</v>
      </c>
      <c r="D1059" t="s">
        <v>4126</v>
      </c>
      <c r="E1059" t="s">
        <v>962</v>
      </c>
      <c r="F1059" t="s">
        <v>963</v>
      </c>
    </row>
    <row r="1060" spans="1:7" x14ac:dyDescent="0.25">
      <c r="A1060" t="s">
        <v>1293</v>
      </c>
      <c r="B1060" t="s">
        <v>1294</v>
      </c>
      <c r="C1060" t="s">
        <v>4126</v>
      </c>
      <c r="D1060" t="s">
        <v>4126</v>
      </c>
      <c r="E1060" t="s">
        <v>1295</v>
      </c>
      <c r="F1060" t="s">
        <v>1296</v>
      </c>
    </row>
    <row r="1061" spans="1:7" x14ac:dyDescent="0.25">
      <c r="A1061" t="s">
        <v>3781</v>
      </c>
      <c r="B1061" t="s">
        <v>3782</v>
      </c>
      <c r="C1061" t="s">
        <v>4126</v>
      </c>
      <c r="D1061" t="s">
        <v>4126</v>
      </c>
      <c r="E1061" t="s">
        <v>3783</v>
      </c>
      <c r="F1061" t="s">
        <v>3783</v>
      </c>
    </row>
    <row r="1062" spans="1:7" x14ac:dyDescent="0.25">
      <c r="A1062" t="s">
        <v>1903</v>
      </c>
      <c r="B1062" t="s">
        <v>1904</v>
      </c>
      <c r="C1062" t="s">
        <v>1905</v>
      </c>
      <c r="D1062" t="s">
        <v>4126</v>
      </c>
      <c r="E1062" t="s">
        <v>1906</v>
      </c>
      <c r="F1062" t="s">
        <v>1907</v>
      </c>
    </row>
    <row r="1063" spans="1:7" x14ac:dyDescent="0.25">
      <c r="A1063" t="s">
        <v>3612</v>
      </c>
      <c r="B1063" t="s">
        <v>3613</v>
      </c>
      <c r="C1063" t="s">
        <v>4126</v>
      </c>
      <c r="D1063" t="s">
        <v>4126</v>
      </c>
      <c r="E1063" t="s">
        <v>3614</v>
      </c>
      <c r="F1063" t="s">
        <v>3615</v>
      </c>
    </row>
    <row r="1064" spans="1:7" x14ac:dyDescent="0.25">
      <c r="A1064" t="s">
        <v>2171</v>
      </c>
      <c r="B1064" t="s">
        <v>2172</v>
      </c>
      <c r="C1064" t="s">
        <v>4126</v>
      </c>
      <c r="D1064" t="s">
        <v>4126</v>
      </c>
      <c r="E1064" t="s">
        <v>2173</v>
      </c>
      <c r="F1064" t="s">
        <v>2174</v>
      </c>
    </row>
    <row r="1065" spans="1:7" x14ac:dyDescent="0.25">
      <c r="A1065" t="s">
        <v>1597</v>
      </c>
      <c r="B1065" t="s">
        <v>1598</v>
      </c>
      <c r="C1065" t="s">
        <v>4126</v>
      </c>
      <c r="D1065" t="s">
        <v>4126</v>
      </c>
      <c r="E1065" t="s">
        <v>1599</v>
      </c>
      <c r="F1065" t="s">
        <v>1600</v>
      </c>
    </row>
    <row r="1066" spans="1:7" x14ac:dyDescent="0.25">
      <c r="A1066" t="s">
        <v>2745</v>
      </c>
      <c r="B1066" t="s">
        <v>2746</v>
      </c>
      <c r="C1066" t="s">
        <v>4126</v>
      </c>
      <c r="D1066" t="s">
        <v>4126</v>
      </c>
      <c r="E1066" t="s">
        <v>2747</v>
      </c>
      <c r="F1066" t="s">
        <v>601</v>
      </c>
    </row>
    <row r="1067" spans="1:7" x14ac:dyDescent="0.25">
      <c r="A1067" t="s">
        <v>697</v>
      </c>
      <c r="B1067" t="s">
        <v>698</v>
      </c>
      <c r="C1067" t="s">
        <v>4126</v>
      </c>
      <c r="D1067" t="s">
        <v>4126</v>
      </c>
      <c r="E1067" t="s">
        <v>699</v>
      </c>
      <c r="F1067" t="s">
        <v>700</v>
      </c>
    </row>
    <row r="1068" spans="1:7" x14ac:dyDescent="0.25">
      <c r="A1068" t="s">
        <v>3494</v>
      </c>
      <c r="B1068" t="s">
        <v>3495</v>
      </c>
      <c r="C1068" t="s">
        <v>3496</v>
      </c>
      <c r="D1068" t="s">
        <v>4126</v>
      </c>
      <c r="E1068" t="s">
        <v>3497</v>
      </c>
      <c r="F1068" t="s">
        <v>3498</v>
      </c>
    </row>
    <row r="1069" spans="1:7" x14ac:dyDescent="0.25">
      <c r="A1069" t="s">
        <v>2445</v>
      </c>
      <c r="B1069" t="s">
        <v>2446</v>
      </c>
      <c r="C1069" t="s">
        <v>4126</v>
      </c>
      <c r="D1069" t="s">
        <v>4126</v>
      </c>
      <c r="E1069" t="s">
        <v>2447</v>
      </c>
      <c r="F1069" t="s">
        <v>2447</v>
      </c>
      <c r="G1069" t="s">
        <v>8342</v>
      </c>
    </row>
    <row r="1070" spans="1:7" x14ac:dyDescent="0.25">
      <c r="A1070" t="s">
        <v>3480</v>
      </c>
      <c r="B1070" t="s">
        <v>3481</v>
      </c>
      <c r="C1070" t="s">
        <v>3482</v>
      </c>
      <c r="D1070" t="s">
        <v>4126</v>
      </c>
      <c r="E1070" t="s">
        <v>3482</v>
      </c>
      <c r="F1070" t="s">
        <v>3482</v>
      </c>
      <c r="G1070" t="s">
        <v>8234</v>
      </c>
    </row>
    <row r="1071" spans="1:7" x14ac:dyDescent="0.25">
      <c r="A1071" t="s">
        <v>2585</v>
      </c>
      <c r="B1071" t="s">
        <v>491</v>
      </c>
      <c r="C1071" t="s">
        <v>4126</v>
      </c>
      <c r="D1071" t="s">
        <v>4126</v>
      </c>
      <c r="E1071" t="s">
        <v>491</v>
      </c>
      <c r="F1071" t="s">
        <v>645</v>
      </c>
    </row>
    <row r="1072" spans="1:7" x14ac:dyDescent="0.25">
      <c r="A1072" t="s">
        <v>50</v>
      </c>
      <c r="B1072" t="s">
        <v>51</v>
      </c>
      <c r="C1072" t="s">
        <v>4126</v>
      </c>
      <c r="D1072" t="s">
        <v>4126</v>
      </c>
      <c r="E1072" t="s">
        <v>52</v>
      </c>
      <c r="F1072" t="s">
        <v>51</v>
      </c>
    </row>
    <row r="1073" spans="1:7" x14ac:dyDescent="0.25">
      <c r="A1073" t="s">
        <v>3900</v>
      </c>
      <c r="B1073" t="s">
        <v>3901</v>
      </c>
      <c r="C1073" t="s">
        <v>4126</v>
      </c>
      <c r="D1073" t="s">
        <v>4126</v>
      </c>
      <c r="E1073" t="s">
        <v>3902</v>
      </c>
      <c r="F1073" t="s">
        <v>3903</v>
      </c>
    </row>
    <row r="1074" spans="1:7" x14ac:dyDescent="0.25">
      <c r="A1074" t="s">
        <v>3573</v>
      </c>
      <c r="B1074" t="s">
        <v>3574</v>
      </c>
      <c r="C1074" t="s">
        <v>3575</v>
      </c>
      <c r="D1074" t="s">
        <v>4126</v>
      </c>
      <c r="E1074" t="s">
        <v>3576</v>
      </c>
      <c r="F1074" t="s">
        <v>3576</v>
      </c>
    </row>
    <row r="1075" spans="1:7" x14ac:dyDescent="0.25">
      <c r="A1075" t="s">
        <v>3659</v>
      </c>
      <c r="B1075" t="s">
        <v>3660</v>
      </c>
      <c r="C1075" t="s">
        <v>3660</v>
      </c>
      <c r="D1075" t="s">
        <v>4126</v>
      </c>
      <c r="E1075" t="s">
        <v>3661</v>
      </c>
      <c r="F1075" t="s">
        <v>3662</v>
      </c>
    </row>
    <row r="1076" spans="1:7" x14ac:dyDescent="0.25">
      <c r="A1076" t="s">
        <v>331</v>
      </c>
      <c r="B1076" t="s">
        <v>332</v>
      </c>
      <c r="C1076" t="s">
        <v>4126</v>
      </c>
      <c r="D1076" t="s">
        <v>4126</v>
      </c>
      <c r="E1076" t="s">
        <v>333</v>
      </c>
      <c r="F1076" t="s">
        <v>334</v>
      </c>
    </row>
    <row r="1077" spans="1:7" x14ac:dyDescent="0.25">
      <c r="A1077" t="s">
        <v>4007</v>
      </c>
      <c r="B1077" t="s">
        <v>4008</v>
      </c>
      <c r="C1077" t="s">
        <v>4126</v>
      </c>
      <c r="D1077" t="s">
        <v>4126</v>
      </c>
      <c r="E1077" t="s">
        <v>4008</v>
      </c>
      <c r="F1077" t="s">
        <v>4008</v>
      </c>
      <c r="G1077" t="s">
        <v>8235</v>
      </c>
    </row>
    <row r="1078" spans="1:7" x14ac:dyDescent="0.25">
      <c r="A1078" t="s">
        <v>2863</v>
      </c>
      <c r="B1078" t="s">
        <v>2864</v>
      </c>
      <c r="C1078" t="s">
        <v>4126</v>
      </c>
      <c r="D1078" t="s">
        <v>4126</v>
      </c>
      <c r="E1078" t="s">
        <v>2865</v>
      </c>
      <c r="F1078" t="s">
        <v>2865</v>
      </c>
    </row>
    <row r="1079" spans="1:7" x14ac:dyDescent="0.25">
      <c r="A1079" t="s">
        <v>1304</v>
      </c>
      <c r="B1079" t="s">
        <v>1305</v>
      </c>
      <c r="C1079" t="s">
        <v>4126</v>
      </c>
      <c r="D1079" t="s">
        <v>4126</v>
      </c>
      <c r="E1079" t="s">
        <v>1306</v>
      </c>
      <c r="F1079" t="s">
        <v>1307</v>
      </c>
    </row>
    <row r="1080" spans="1:7" x14ac:dyDescent="0.25">
      <c r="A1080" t="s">
        <v>1339</v>
      </c>
      <c r="B1080" t="s">
        <v>1340</v>
      </c>
      <c r="C1080" t="s">
        <v>4126</v>
      </c>
      <c r="D1080" t="s">
        <v>4126</v>
      </c>
      <c r="E1080" t="s">
        <v>1341</v>
      </c>
      <c r="F1080" t="s">
        <v>1342</v>
      </c>
    </row>
    <row r="1081" spans="1:7" x14ac:dyDescent="0.25">
      <c r="A1081" t="s">
        <v>3876</v>
      </c>
      <c r="B1081" t="s">
        <v>3877</v>
      </c>
      <c r="C1081" t="s">
        <v>4126</v>
      </c>
      <c r="D1081" t="s">
        <v>4126</v>
      </c>
      <c r="E1081" t="s">
        <v>3583</v>
      </c>
      <c r="F1081" t="s">
        <v>3584</v>
      </c>
    </row>
    <row r="1082" spans="1:7" x14ac:dyDescent="0.25">
      <c r="A1082" t="s">
        <v>3098</v>
      </c>
      <c r="B1082" t="s">
        <v>3099</v>
      </c>
      <c r="C1082" t="s">
        <v>4126</v>
      </c>
      <c r="D1082" t="s">
        <v>4126</v>
      </c>
      <c r="E1082" t="s">
        <v>3100</v>
      </c>
      <c r="F1082" t="s">
        <v>3101</v>
      </c>
    </row>
    <row r="1083" spans="1:7" x14ac:dyDescent="0.25">
      <c r="A1083" t="s">
        <v>8514</v>
      </c>
      <c r="B1083" t="s">
        <v>3934</v>
      </c>
      <c r="C1083" t="s">
        <v>4126</v>
      </c>
      <c r="D1083" t="s">
        <v>4126</v>
      </c>
      <c r="E1083" t="s">
        <v>970</v>
      </c>
      <c r="F1083" t="s">
        <v>3934</v>
      </c>
    </row>
    <row r="1084" spans="1:7" x14ac:dyDescent="0.25">
      <c r="A1084" t="s">
        <v>446</v>
      </c>
      <c r="B1084" t="s">
        <v>447</v>
      </c>
      <c r="C1084" t="s">
        <v>4126</v>
      </c>
      <c r="D1084" t="s">
        <v>4126</v>
      </c>
      <c r="E1084" t="s">
        <v>448</v>
      </c>
      <c r="F1084" t="s">
        <v>447</v>
      </c>
    </row>
    <row r="1085" spans="1:7" x14ac:dyDescent="0.25">
      <c r="A1085" t="s">
        <v>2874</v>
      </c>
      <c r="B1085" t="s">
        <v>2875</v>
      </c>
      <c r="C1085" t="s">
        <v>4126</v>
      </c>
      <c r="D1085" t="s">
        <v>4126</v>
      </c>
      <c r="E1085" t="s">
        <v>2876</v>
      </c>
      <c r="F1085" t="s">
        <v>2877</v>
      </c>
    </row>
    <row r="1086" spans="1:7" x14ac:dyDescent="0.25">
      <c r="A1086" t="s">
        <v>964</v>
      </c>
      <c r="B1086" t="s">
        <v>965</v>
      </c>
      <c r="C1086" t="s">
        <v>4126</v>
      </c>
      <c r="D1086" t="s">
        <v>4126</v>
      </c>
      <c r="E1086" t="s">
        <v>966</v>
      </c>
      <c r="F1086" t="s">
        <v>967</v>
      </c>
    </row>
    <row r="1087" spans="1:7" x14ac:dyDescent="0.25">
      <c r="A1087" t="s">
        <v>3407</v>
      </c>
      <c r="B1087" t="s">
        <v>3408</v>
      </c>
      <c r="C1087" t="s">
        <v>3409</v>
      </c>
      <c r="D1087" t="s">
        <v>4126</v>
      </c>
      <c r="E1087" t="s">
        <v>3410</v>
      </c>
      <c r="F1087" t="s">
        <v>3410</v>
      </c>
    </row>
    <row r="1088" spans="1:7" x14ac:dyDescent="0.25">
      <c r="A1088" t="s">
        <v>1983</v>
      </c>
      <c r="B1088" t="s">
        <v>1984</v>
      </c>
      <c r="C1088" t="s">
        <v>4126</v>
      </c>
      <c r="D1088" t="s">
        <v>4126</v>
      </c>
      <c r="E1088" t="s">
        <v>1985</v>
      </c>
      <c r="F1088" t="s">
        <v>1986</v>
      </c>
    </row>
    <row r="1089" spans="1:7" x14ac:dyDescent="0.25">
      <c r="A1089" t="s">
        <v>1528</v>
      </c>
      <c r="B1089" t="s">
        <v>1529</v>
      </c>
      <c r="C1089" t="s">
        <v>4126</v>
      </c>
      <c r="D1089" t="s">
        <v>4126</v>
      </c>
      <c r="E1089" t="s">
        <v>1530</v>
      </c>
      <c r="F1089" t="s">
        <v>1531</v>
      </c>
      <c r="G1089" t="s">
        <v>8343</v>
      </c>
    </row>
    <row r="1090" spans="1:7" x14ac:dyDescent="0.25">
      <c r="A1090" t="s">
        <v>3138</v>
      </c>
      <c r="B1090" t="s">
        <v>3139</v>
      </c>
      <c r="C1090" t="s">
        <v>3140</v>
      </c>
      <c r="D1090" t="s">
        <v>4126</v>
      </c>
      <c r="E1090" t="s">
        <v>3141</v>
      </c>
      <c r="F1090" t="s">
        <v>3141</v>
      </c>
    </row>
    <row r="1091" spans="1:7" x14ac:dyDescent="0.25">
      <c r="A1091" t="s">
        <v>1237</v>
      </c>
      <c r="B1091" t="s">
        <v>1238</v>
      </c>
      <c r="C1091" t="s">
        <v>4126</v>
      </c>
      <c r="D1091" t="s">
        <v>4126</v>
      </c>
      <c r="E1091" t="s">
        <v>1239</v>
      </c>
      <c r="F1091" t="s">
        <v>1240</v>
      </c>
    </row>
    <row r="1092" spans="1:7" x14ac:dyDescent="0.25">
      <c r="A1092" t="s">
        <v>2799</v>
      </c>
      <c r="B1092" t="s">
        <v>2800</v>
      </c>
      <c r="C1092" t="s">
        <v>4126</v>
      </c>
      <c r="D1092" t="s">
        <v>4126</v>
      </c>
      <c r="E1092" t="s">
        <v>2801</v>
      </c>
      <c r="F1092" t="s">
        <v>2802</v>
      </c>
    </row>
    <row r="1093" spans="1:7" x14ac:dyDescent="0.25">
      <c r="A1093" t="s">
        <v>3807</v>
      </c>
      <c r="B1093" t="s">
        <v>3808</v>
      </c>
      <c r="C1093" t="s">
        <v>4126</v>
      </c>
      <c r="D1093" t="s">
        <v>4126</v>
      </c>
      <c r="E1093" t="s">
        <v>3809</v>
      </c>
      <c r="F1093" t="s">
        <v>3809</v>
      </c>
    </row>
    <row r="1094" spans="1:7" x14ac:dyDescent="0.25">
      <c r="A1094" t="s">
        <v>2502</v>
      </c>
      <c r="B1094" t="s">
        <v>2503</v>
      </c>
      <c r="C1094" t="s">
        <v>4126</v>
      </c>
      <c r="D1094" t="s">
        <v>4126</v>
      </c>
      <c r="E1094" t="s">
        <v>2504</v>
      </c>
      <c r="F1094" t="s">
        <v>2505</v>
      </c>
    </row>
    <row r="1095" spans="1:7" x14ac:dyDescent="0.25">
      <c r="A1095" t="s">
        <v>2002</v>
      </c>
      <c r="B1095" t="s">
        <v>2003</v>
      </c>
      <c r="C1095" t="s">
        <v>4126</v>
      </c>
      <c r="D1095" t="s">
        <v>4126</v>
      </c>
      <c r="E1095" t="s">
        <v>2003</v>
      </c>
      <c r="F1095" t="s">
        <v>2003</v>
      </c>
    </row>
    <row r="1096" spans="1:7" x14ac:dyDescent="0.25">
      <c r="A1096" t="s">
        <v>413</v>
      </c>
      <c r="B1096" t="s">
        <v>414</v>
      </c>
      <c r="C1096" t="s">
        <v>4126</v>
      </c>
      <c r="D1096" t="s">
        <v>4126</v>
      </c>
      <c r="E1096" t="s">
        <v>415</v>
      </c>
      <c r="F1096" t="s">
        <v>416</v>
      </c>
    </row>
    <row r="1097" spans="1:7" x14ac:dyDescent="0.25">
      <c r="A1097" t="s">
        <v>1930</v>
      </c>
      <c r="B1097" t="s">
        <v>1931</v>
      </c>
      <c r="C1097" t="s">
        <v>4126</v>
      </c>
      <c r="D1097" t="s">
        <v>4126</v>
      </c>
      <c r="E1097" t="s">
        <v>1932</v>
      </c>
      <c r="F1097" t="s">
        <v>1933</v>
      </c>
    </row>
    <row r="1098" spans="1:7" x14ac:dyDescent="0.25">
      <c r="A1098" t="s">
        <v>2081</v>
      </c>
      <c r="B1098" t="s">
        <v>2082</v>
      </c>
      <c r="C1098" t="s">
        <v>4126</v>
      </c>
      <c r="D1098" t="s">
        <v>4126</v>
      </c>
      <c r="E1098" t="s">
        <v>2083</v>
      </c>
      <c r="F1098" t="s">
        <v>2084</v>
      </c>
    </row>
    <row r="1099" spans="1:7" x14ac:dyDescent="0.25">
      <c r="A1099" t="s">
        <v>4009</v>
      </c>
      <c r="B1099" t="s">
        <v>4010</v>
      </c>
      <c r="C1099" t="s">
        <v>4126</v>
      </c>
      <c r="D1099" t="s">
        <v>4126</v>
      </c>
      <c r="E1099" t="s">
        <v>4010</v>
      </c>
      <c r="F1099" t="s">
        <v>4010</v>
      </c>
    </row>
    <row r="1100" spans="1:7" x14ac:dyDescent="0.25">
      <c r="A1100" t="s">
        <v>1297</v>
      </c>
      <c r="B1100" t="s">
        <v>1298</v>
      </c>
      <c r="C1100" t="s">
        <v>4126</v>
      </c>
      <c r="D1100" t="s">
        <v>4126</v>
      </c>
      <c r="E1100" t="s">
        <v>1299</v>
      </c>
      <c r="F1100" t="s">
        <v>1298</v>
      </c>
    </row>
    <row r="1101" spans="1:7" x14ac:dyDescent="0.25">
      <c r="A1101" t="s">
        <v>3052</v>
      </c>
      <c r="B1101" t="s">
        <v>3053</v>
      </c>
      <c r="C1101" t="s">
        <v>4126</v>
      </c>
      <c r="D1101" t="s">
        <v>4126</v>
      </c>
      <c r="E1101" t="s">
        <v>3054</v>
      </c>
      <c r="F1101" t="s">
        <v>3054</v>
      </c>
    </row>
    <row r="1102" spans="1:7" x14ac:dyDescent="0.25">
      <c r="A1102" t="s">
        <v>3956</v>
      </c>
      <c r="B1102" t="s">
        <v>2696</v>
      </c>
      <c r="C1102" t="s">
        <v>4126</v>
      </c>
      <c r="D1102" t="s">
        <v>4126</v>
      </c>
      <c r="E1102" t="s">
        <v>2697</v>
      </c>
      <c r="F1102" t="s">
        <v>2698</v>
      </c>
    </row>
    <row r="1103" spans="1:7" x14ac:dyDescent="0.25">
      <c r="A1103" t="s">
        <v>2657</v>
      </c>
      <c r="B1103" t="s">
        <v>2658</v>
      </c>
      <c r="C1103" t="s">
        <v>4126</v>
      </c>
      <c r="D1103" t="s">
        <v>4126</v>
      </c>
      <c r="E1103" t="s">
        <v>2658</v>
      </c>
      <c r="F1103" t="s">
        <v>2658</v>
      </c>
    </row>
    <row r="1104" spans="1:7" x14ac:dyDescent="0.25">
      <c r="A1104" t="s">
        <v>3758</v>
      </c>
      <c r="B1104" t="s">
        <v>3513</v>
      </c>
      <c r="C1104" t="s">
        <v>4126</v>
      </c>
      <c r="D1104" t="s">
        <v>4126</v>
      </c>
      <c r="E1104" t="s">
        <v>3513</v>
      </c>
      <c r="F1104" t="s">
        <v>3513</v>
      </c>
    </row>
    <row r="1105" spans="1:7" x14ac:dyDescent="0.25">
      <c r="A1105" t="s">
        <v>3799</v>
      </c>
      <c r="B1105" t="s">
        <v>3512</v>
      </c>
      <c r="C1105" t="s">
        <v>4126</v>
      </c>
      <c r="D1105" t="s">
        <v>4126</v>
      </c>
      <c r="E1105" t="s">
        <v>3514</v>
      </c>
      <c r="F1105" t="s">
        <v>3514</v>
      </c>
    </row>
    <row r="1106" spans="1:7" x14ac:dyDescent="0.25">
      <c r="A1106" t="s">
        <v>133</v>
      </c>
      <c r="B1106" t="s">
        <v>133</v>
      </c>
      <c r="C1106" t="s">
        <v>4126</v>
      </c>
      <c r="D1106" t="s">
        <v>4126</v>
      </c>
      <c r="E1106" t="s">
        <v>133</v>
      </c>
      <c r="F1106" t="s">
        <v>133</v>
      </c>
    </row>
    <row r="1107" spans="1:7" x14ac:dyDescent="0.25">
      <c r="A1107" t="s">
        <v>2919</v>
      </c>
      <c r="B1107" t="s">
        <v>2920</v>
      </c>
      <c r="C1107" t="s">
        <v>4126</v>
      </c>
      <c r="D1107" t="s">
        <v>4126</v>
      </c>
      <c r="E1107" t="s">
        <v>2921</v>
      </c>
      <c r="F1107" t="s">
        <v>2922</v>
      </c>
    </row>
    <row r="1108" spans="1:7" x14ac:dyDescent="0.25">
      <c r="A1108" t="s">
        <v>1151</v>
      </c>
      <c r="B1108" t="s">
        <v>1152</v>
      </c>
      <c r="C1108" t="s">
        <v>4126</v>
      </c>
      <c r="D1108" t="s">
        <v>4126</v>
      </c>
      <c r="E1108" t="s">
        <v>1153</v>
      </c>
      <c r="F1108" t="s">
        <v>1154</v>
      </c>
    </row>
    <row r="1109" spans="1:7" x14ac:dyDescent="0.25">
      <c r="A1109" t="s">
        <v>3356</v>
      </c>
      <c r="B1109" t="s">
        <v>3357</v>
      </c>
      <c r="C1109" t="s">
        <v>3358</v>
      </c>
      <c r="D1109" t="s">
        <v>4126</v>
      </c>
      <c r="E1109" t="s">
        <v>3359</v>
      </c>
      <c r="F1109" t="s">
        <v>3359</v>
      </c>
    </row>
    <row r="1110" spans="1:7" x14ac:dyDescent="0.25">
      <c r="A1110" t="s">
        <v>1765</v>
      </c>
      <c r="B1110" t="s">
        <v>1766</v>
      </c>
      <c r="C1110" t="s">
        <v>4152</v>
      </c>
      <c r="D1110" t="s">
        <v>4126</v>
      </c>
      <c r="E1110" t="s">
        <v>1767</v>
      </c>
      <c r="F1110" t="s">
        <v>1767</v>
      </c>
    </row>
    <row r="1111" spans="1:7" x14ac:dyDescent="0.25">
      <c r="A1111" t="s">
        <v>2041</v>
      </c>
      <c r="B1111" t="s">
        <v>2042</v>
      </c>
      <c r="C1111" t="s">
        <v>4126</v>
      </c>
      <c r="D1111" t="s">
        <v>4126</v>
      </c>
      <c r="E1111" t="s">
        <v>2043</v>
      </c>
      <c r="F1111" t="s">
        <v>2044</v>
      </c>
    </row>
    <row r="1112" spans="1:7" x14ac:dyDescent="0.25">
      <c r="A1112" t="s">
        <v>3908</v>
      </c>
      <c r="B1112" t="s">
        <v>3909</v>
      </c>
      <c r="C1112" t="s">
        <v>4126</v>
      </c>
      <c r="D1112" t="s">
        <v>4126</v>
      </c>
      <c r="E1112" t="s">
        <v>2043</v>
      </c>
      <c r="F1112" t="s">
        <v>3910</v>
      </c>
    </row>
    <row r="1113" spans="1:7" x14ac:dyDescent="0.25">
      <c r="A1113" t="s">
        <v>1539</v>
      </c>
      <c r="B1113" t="s">
        <v>1540</v>
      </c>
      <c r="C1113" t="s">
        <v>4126</v>
      </c>
      <c r="D1113" t="s">
        <v>4126</v>
      </c>
      <c r="E1113" t="s">
        <v>1541</v>
      </c>
      <c r="F1113" t="s">
        <v>1542</v>
      </c>
    </row>
    <row r="1114" spans="1:7" x14ac:dyDescent="0.25">
      <c r="A1114" t="s">
        <v>974</v>
      </c>
      <c r="B1114" t="s">
        <v>975</v>
      </c>
      <c r="C1114" t="s">
        <v>4126</v>
      </c>
      <c r="D1114" t="s">
        <v>4126</v>
      </c>
      <c r="E1114" t="s">
        <v>976</v>
      </c>
      <c r="F1114" t="s">
        <v>976</v>
      </c>
      <c r="G1114" t="s">
        <v>8236</v>
      </c>
    </row>
    <row r="1115" spans="1:7" x14ac:dyDescent="0.25">
      <c r="A1115" t="s">
        <v>1786</v>
      </c>
      <c r="B1115" t="s">
        <v>1787</v>
      </c>
      <c r="C1115" t="s">
        <v>4126</v>
      </c>
      <c r="D1115" t="s">
        <v>4126</v>
      </c>
      <c r="E1115" t="s">
        <v>1788</v>
      </c>
      <c r="F1115" t="s">
        <v>1787</v>
      </c>
    </row>
    <row r="1116" spans="1:7" x14ac:dyDescent="0.25">
      <c r="A1116" t="s">
        <v>2529</v>
      </c>
      <c r="B1116" t="s">
        <v>2530</v>
      </c>
      <c r="C1116" t="s">
        <v>4126</v>
      </c>
      <c r="D1116" t="s">
        <v>4126</v>
      </c>
      <c r="E1116" t="s">
        <v>2531</v>
      </c>
      <c r="F1116" t="s">
        <v>2531</v>
      </c>
    </row>
    <row r="1117" spans="1:7" x14ac:dyDescent="0.25">
      <c r="A1117" t="s">
        <v>1173</v>
      </c>
      <c r="B1117" t="s">
        <v>1174</v>
      </c>
      <c r="C1117" t="s">
        <v>1175</v>
      </c>
      <c r="D1117" t="s">
        <v>4126</v>
      </c>
      <c r="E1117" t="s">
        <v>1176</v>
      </c>
      <c r="F1117" t="s">
        <v>1177</v>
      </c>
      <c r="G1117" t="s">
        <v>8269</v>
      </c>
    </row>
    <row r="1118" spans="1:7" x14ac:dyDescent="0.25">
      <c r="A1118" t="s">
        <v>991</v>
      </c>
      <c r="B1118" t="s">
        <v>992</v>
      </c>
      <c r="C1118" t="s">
        <v>4126</v>
      </c>
      <c r="D1118" t="s">
        <v>4126</v>
      </c>
      <c r="E1118" t="s">
        <v>993</v>
      </c>
      <c r="F1118" t="s">
        <v>994</v>
      </c>
    </row>
    <row r="1119" spans="1:7" x14ac:dyDescent="0.25">
      <c r="A1119" t="s">
        <v>3228</v>
      </c>
      <c r="B1119" t="s">
        <v>3229</v>
      </c>
      <c r="C1119" t="s">
        <v>4126</v>
      </c>
      <c r="D1119" t="s">
        <v>4126</v>
      </c>
      <c r="E1119" t="s">
        <v>3229</v>
      </c>
      <c r="F1119" t="s">
        <v>3229</v>
      </c>
    </row>
    <row r="1120" spans="1:7" x14ac:dyDescent="0.25">
      <c r="A1120" t="s">
        <v>949</v>
      </c>
      <c r="B1120" t="s">
        <v>950</v>
      </c>
      <c r="C1120" t="s">
        <v>4126</v>
      </c>
      <c r="D1120" t="s">
        <v>4126</v>
      </c>
      <c r="E1120" t="s">
        <v>951</v>
      </c>
      <c r="F1120" t="s">
        <v>941</v>
      </c>
    </row>
    <row r="1121" spans="1:7" x14ac:dyDescent="0.25">
      <c r="A1121" t="s">
        <v>1583</v>
      </c>
      <c r="B1121" t="s">
        <v>1584</v>
      </c>
      <c r="C1121" t="s">
        <v>4126</v>
      </c>
      <c r="D1121" t="s">
        <v>4126</v>
      </c>
      <c r="E1121" t="s">
        <v>1585</v>
      </c>
      <c r="F1121" t="s">
        <v>1586</v>
      </c>
    </row>
    <row r="1122" spans="1:7" x14ac:dyDescent="0.25">
      <c r="A1122" t="s">
        <v>1571</v>
      </c>
      <c r="B1122" t="s">
        <v>1572</v>
      </c>
      <c r="C1122" t="s">
        <v>4126</v>
      </c>
      <c r="D1122" t="s">
        <v>4126</v>
      </c>
      <c r="E1122" t="s">
        <v>1573</v>
      </c>
      <c r="F1122" t="s">
        <v>1572</v>
      </c>
    </row>
    <row r="1123" spans="1:7" x14ac:dyDescent="0.25">
      <c r="A1123" t="s">
        <v>165</v>
      </c>
      <c r="B1123" t="s">
        <v>166</v>
      </c>
      <c r="C1123" t="s">
        <v>4126</v>
      </c>
      <c r="D1123" t="s">
        <v>4126</v>
      </c>
      <c r="E1123" t="s">
        <v>167</v>
      </c>
      <c r="F1123" t="s">
        <v>168</v>
      </c>
    </row>
    <row r="1124" spans="1:7" x14ac:dyDescent="0.25">
      <c r="A1124" t="s">
        <v>985</v>
      </c>
      <c r="B1124" t="s">
        <v>985</v>
      </c>
      <c r="C1124" t="s">
        <v>4126</v>
      </c>
      <c r="D1124" t="s">
        <v>4126</v>
      </c>
      <c r="E1124" t="s">
        <v>986</v>
      </c>
      <c r="F1124" t="s">
        <v>985</v>
      </c>
    </row>
    <row r="1125" spans="1:7" x14ac:dyDescent="0.25">
      <c r="A1125" t="s">
        <v>3846</v>
      </c>
      <c r="B1125" t="s">
        <v>3847</v>
      </c>
      <c r="C1125" t="s">
        <v>4126</v>
      </c>
      <c r="D1125" t="s">
        <v>4126</v>
      </c>
      <c r="E1125" t="s">
        <v>3848</v>
      </c>
      <c r="F1125" t="s">
        <v>3847</v>
      </c>
    </row>
    <row r="1126" spans="1:7" x14ac:dyDescent="0.25">
      <c r="A1126" t="s">
        <v>3793</v>
      </c>
      <c r="B1126" t="s">
        <v>3794</v>
      </c>
      <c r="C1126" t="s">
        <v>4126</v>
      </c>
      <c r="D1126" t="s">
        <v>4126</v>
      </c>
      <c r="E1126" t="s">
        <v>3795</v>
      </c>
      <c r="F1126" t="s">
        <v>3796</v>
      </c>
    </row>
    <row r="1127" spans="1:7" x14ac:dyDescent="0.25">
      <c r="A1127" t="s">
        <v>3947</v>
      </c>
      <c r="B1127" t="s">
        <v>3948</v>
      </c>
      <c r="C1127" t="s">
        <v>4126</v>
      </c>
      <c r="D1127" t="s">
        <v>4126</v>
      </c>
      <c r="E1127" t="s">
        <v>3949</v>
      </c>
      <c r="F1127" t="s">
        <v>3950</v>
      </c>
    </row>
    <row r="1128" spans="1:7" x14ac:dyDescent="0.25">
      <c r="A1128" t="s">
        <v>3083</v>
      </c>
      <c r="B1128" t="s">
        <v>3084</v>
      </c>
      <c r="C1128" t="s">
        <v>4126</v>
      </c>
      <c r="D1128" t="s">
        <v>4126</v>
      </c>
      <c r="E1128" t="s">
        <v>3085</v>
      </c>
      <c r="F1128" t="s">
        <v>3086</v>
      </c>
    </row>
    <row r="1129" spans="1:7" x14ac:dyDescent="0.25">
      <c r="A1129" t="s">
        <v>2462</v>
      </c>
      <c r="B1129" t="s">
        <v>2457</v>
      </c>
      <c r="C1129" t="s">
        <v>4126</v>
      </c>
      <c r="D1129" t="s">
        <v>4126</v>
      </c>
      <c r="E1129" t="s">
        <v>2463</v>
      </c>
      <c r="F1129" t="s">
        <v>2457</v>
      </c>
    </row>
    <row r="1130" spans="1:7" x14ac:dyDescent="0.25">
      <c r="A1130" t="s">
        <v>4123</v>
      </c>
      <c r="B1130" t="s">
        <v>2457</v>
      </c>
      <c r="C1130" t="s">
        <v>4126</v>
      </c>
      <c r="D1130" t="s">
        <v>4126</v>
      </c>
      <c r="E1130" t="s">
        <v>2468</v>
      </c>
      <c r="F1130" t="s">
        <v>2457</v>
      </c>
    </row>
    <row r="1131" spans="1:7" x14ac:dyDescent="0.25">
      <c r="A1131" t="s">
        <v>979</v>
      </c>
      <c r="B1131" t="s">
        <v>980</v>
      </c>
      <c r="C1131" t="s">
        <v>4126</v>
      </c>
      <c r="D1131" t="s">
        <v>4126</v>
      </c>
      <c r="E1131" t="s">
        <v>977</v>
      </c>
      <c r="F1131" t="s">
        <v>971</v>
      </c>
    </row>
    <row r="1132" spans="1:7" x14ac:dyDescent="0.25">
      <c r="A1132" t="s">
        <v>431</v>
      </c>
      <c r="B1132" t="s">
        <v>432</v>
      </c>
      <c r="C1132" t="s">
        <v>4126</v>
      </c>
      <c r="D1132" t="s">
        <v>4126</v>
      </c>
      <c r="E1132" t="s">
        <v>433</v>
      </c>
      <c r="F1132" t="s">
        <v>434</v>
      </c>
    </row>
    <row r="1133" spans="1:7" x14ac:dyDescent="0.25">
      <c r="A1133" t="s">
        <v>2748</v>
      </c>
      <c r="B1133" t="s">
        <v>2749</v>
      </c>
      <c r="C1133" t="s">
        <v>4126</v>
      </c>
      <c r="D1133" t="s">
        <v>4126</v>
      </c>
      <c r="E1133" t="s">
        <v>2750</v>
      </c>
      <c r="F1133" t="s">
        <v>2749</v>
      </c>
    </row>
    <row r="1134" spans="1:7" x14ac:dyDescent="0.25">
      <c r="A1134" t="s">
        <v>693</v>
      </c>
      <c r="B1134" t="s">
        <v>694</v>
      </c>
      <c r="C1134" t="s">
        <v>4126</v>
      </c>
      <c r="D1134" t="s">
        <v>4126</v>
      </c>
      <c r="E1134" t="s">
        <v>695</v>
      </c>
      <c r="F1134" t="s">
        <v>696</v>
      </c>
    </row>
    <row r="1135" spans="1:7" x14ac:dyDescent="0.25">
      <c r="A1135" t="s">
        <v>468</v>
      </c>
      <c r="B1135" t="s">
        <v>469</v>
      </c>
      <c r="C1135" t="s">
        <v>4126</v>
      </c>
      <c r="D1135" t="s">
        <v>4126</v>
      </c>
      <c r="E1135" t="s">
        <v>470</v>
      </c>
      <c r="F1135" t="s">
        <v>469</v>
      </c>
    </row>
    <row r="1136" spans="1:7" x14ac:dyDescent="0.25">
      <c r="A1136" t="s">
        <v>1769</v>
      </c>
      <c r="B1136" t="s">
        <v>1770</v>
      </c>
      <c r="C1136" t="s">
        <v>4153</v>
      </c>
      <c r="D1136" t="s">
        <v>4126</v>
      </c>
      <c r="E1136" t="s">
        <v>1770</v>
      </c>
      <c r="F1136" t="s">
        <v>1770</v>
      </c>
      <c r="G1136" t="s">
        <v>8309</v>
      </c>
    </row>
    <row r="1137" spans="1:6" x14ac:dyDescent="0.25">
      <c r="A1137" t="s">
        <v>3061</v>
      </c>
      <c r="B1137" t="s">
        <v>3062</v>
      </c>
      <c r="C1137" t="s">
        <v>4126</v>
      </c>
      <c r="D1137" t="s">
        <v>4126</v>
      </c>
      <c r="E1137" t="s">
        <v>3063</v>
      </c>
      <c r="F1137" t="s">
        <v>3062</v>
      </c>
    </row>
    <row r="1138" spans="1:6" x14ac:dyDescent="0.25">
      <c r="A1138" t="s">
        <v>2952</v>
      </c>
      <c r="B1138" t="s">
        <v>2953</v>
      </c>
      <c r="C1138" t="s">
        <v>4126</v>
      </c>
      <c r="D1138" t="s">
        <v>4126</v>
      </c>
      <c r="E1138" t="s">
        <v>2954</v>
      </c>
      <c r="F1138" t="s">
        <v>2955</v>
      </c>
    </row>
    <row r="1139" spans="1:6" x14ac:dyDescent="0.25">
      <c r="A1139" t="s">
        <v>3882</v>
      </c>
      <c r="B1139" t="s">
        <v>1615</v>
      </c>
      <c r="C1139" t="s">
        <v>4126</v>
      </c>
      <c r="D1139" t="s">
        <v>4126</v>
      </c>
      <c r="E1139" t="s">
        <v>1616</v>
      </c>
      <c r="F1139" t="s">
        <v>1615</v>
      </c>
    </row>
    <row r="1140" spans="1:6" x14ac:dyDescent="0.25">
      <c r="A1140" t="s">
        <v>2915</v>
      </c>
      <c r="B1140" t="s">
        <v>2916</v>
      </c>
      <c r="C1140" t="s">
        <v>4126</v>
      </c>
      <c r="D1140" t="s">
        <v>4126</v>
      </c>
      <c r="E1140" t="s">
        <v>2917</v>
      </c>
      <c r="F1140" t="s">
        <v>2918</v>
      </c>
    </row>
    <row r="1141" spans="1:6" x14ac:dyDescent="0.25">
      <c r="A1141" t="s">
        <v>4016</v>
      </c>
      <c r="B1141" t="s">
        <v>4017</v>
      </c>
      <c r="C1141" t="s">
        <v>4126</v>
      </c>
      <c r="D1141" t="s">
        <v>4126</v>
      </c>
      <c r="E1141" t="s">
        <v>4017</v>
      </c>
      <c r="F1141" t="s">
        <v>4017</v>
      </c>
    </row>
    <row r="1142" spans="1:6" x14ac:dyDescent="0.25">
      <c r="A1142" t="s">
        <v>1349</v>
      </c>
      <c r="B1142" t="s">
        <v>1350</v>
      </c>
      <c r="C1142" t="s">
        <v>4126</v>
      </c>
      <c r="D1142" t="s">
        <v>4126</v>
      </c>
      <c r="E1142" t="s">
        <v>1351</v>
      </c>
      <c r="F1142" t="s">
        <v>1352</v>
      </c>
    </row>
    <row r="1143" spans="1:6" x14ac:dyDescent="0.25">
      <c r="A1143" t="s">
        <v>128</v>
      </c>
      <c r="B1143" t="s">
        <v>129</v>
      </c>
      <c r="C1143" t="s">
        <v>4126</v>
      </c>
      <c r="D1143" t="s">
        <v>4126</v>
      </c>
      <c r="E1143" t="s">
        <v>130</v>
      </c>
      <c r="F1143" t="s">
        <v>129</v>
      </c>
    </row>
    <row r="1144" spans="1:6" x14ac:dyDescent="0.25">
      <c r="A1144" t="s">
        <v>1436</v>
      </c>
      <c r="B1144" t="s">
        <v>1437</v>
      </c>
      <c r="C1144" t="s">
        <v>4126</v>
      </c>
      <c r="D1144" t="s">
        <v>4126</v>
      </c>
      <c r="E1144" t="s">
        <v>1438</v>
      </c>
      <c r="F1144" t="s">
        <v>1439</v>
      </c>
    </row>
    <row r="1145" spans="1:6" x14ac:dyDescent="0.25">
      <c r="A1145" t="s">
        <v>1192</v>
      </c>
      <c r="B1145" t="s">
        <v>1193</v>
      </c>
      <c r="C1145" t="s">
        <v>4126</v>
      </c>
      <c r="D1145" t="s">
        <v>4126</v>
      </c>
      <c r="E1145" t="s">
        <v>1194</v>
      </c>
      <c r="F1145" t="s">
        <v>1195</v>
      </c>
    </row>
    <row r="1146" spans="1:6" x14ac:dyDescent="0.25">
      <c r="A1146" t="s">
        <v>1214</v>
      </c>
      <c r="B1146" t="s">
        <v>1215</v>
      </c>
      <c r="C1146" t="s">
        <v>4126</v>
      </c>
      <c r="D1146" t="s">
        <v>4126</v>
      </c>
      <c r="E1146" t="s">
        <v>1216</v>
      </c>
      <c r="F1146" t="s">
        <v>1217</v>
      </c>
    </row>
    <row r="1147" spans="1:6" x14ac:dyDescent="0.25">
      <c r="A1147" t="s">
        <v>927</v>
      </c>
      <c r="B1147" t="s">
        <v>928</v>
      </c>
      <c r="C1147" t="s">
        <v>4126</v>
      </c>
      <c r="D1147" t="s">
        <v>4126</v>
      </c>
      <c r="E1147" t="s">
        <v>929</v>
      </c>
      <c r="F1147" t="s">
        <v>62</v>
      </c>
    </row>
    <row r="1148" spans="1:6" x14ac:dyDescent="0.25">
      <c r="A1148" t="s">
        <v>198</v>
      </c>
      <c r="B1148" t="s">
        <v>199</v>
      </c>
      <c r="C1148" t="s">
        <v>200</v>
      </c>
      <c r="D1148" t="s">
        <v>4126</v>
      </c>
      <c r="E1148" t="s">
        <v>200</v>
      </c>
      <c r="F1148" t="s">
        <v>200</v>
      </c>
    </row>
    <row r="1149" spans="1:6" x14ac:dyDescent="0.25">
      <c r="A1149" t="s">
        <v>423</v>
      </c>
      <c r="B1149" t="s">
        <v>424</v>
      </c>
      <c r="C1149" t="s">
        <v>4126</v>
      </c>
      <c r="D1149" t="s">
        <v>4126</v>
      </c>
      <c r="E1149" t="s">
        <v>425</v>
      </c>
      <c r="F1149" t="s">
        <v>426</v>
      </c>
    </row>
    <row r="1150" spans="1:6" x14ac:dyDescent="0.25">
      <c r="A1150" t="s">
        <v>3049</v>
      </c>
      <c r="B1150" t="s">
        <v>3050</v>
      </c>
      <c r="C1150" t="s">
        <v>4126</v>
      </c>
      <c r="D1150" t="s">
        <v>4126</v>
      </c>
      <c r="E1150" t="s">
        <v>3051</v>
      </c>
      <c r="F1150" t="s">
        <v>3050</v>
      </c>
    </row>
    <row r="1151" spans="1:6" x14ac:dyDescent="0.25">
      <c r="A1151" t="s">
        <v>1963</v>
      </c>
      <c r="B1151" t="s">
        <v>1964</v>
      </c>
      <c r="C1151" t="s">
        <v>4126</v>
      </c>
      <c r="D1151" t="s">
        <v>4126</v>
      </c>
      <c r="E1151" t="s">
        <v>1965</v>
      </c>
      <c r="F1151" t="s">
        <v>1966</v>
      </c>
    </row>
    <row r="1152" spans="1:6" x14ac:dyDescent="0.25">
      <c r="A1152" t="s">
        <v>2120</v>
      </c>
      <c r="B1152" t="s">
        <v>2121</v>
      </c>
      <c r="C1152" t="s">
        <v>2121</v>
      </c>
      <c r="D1152" t="s">
        <v>4126</v>
      </c>
      <c r="E1152" t="s">
        <v>2122</v>
      </c>
      <c r="F1152" t="s">
        <v>2122</v>
      </c>
    </row>
    <row r="1153" spans="1:6" x14ac:dyDescent="0.25">
      <c r="A1153" t="s">
        <v>1944</v>
      </c>
      <c r="B1153" t="s">
        <v>1945</v>
      </c>
      <c r="C1153" t="s">
        <v>1946</v>
      </c>
      <c r="D1153" t="s">
        <v>4126</v>
      </c>
      <c r="E1153" t="s">
        <v>1947</v>
      </c>
      <c r="F1153" t="s">
        <v>1948</v>
      </c>
    </row>
    <row r="1154" spans="1:6" x14ac:dyDescent="0.25">
      <c r="A1154" t="s">
        <v>1807</v>
      </c>
      <c r="B1154" t="s">
        <v>1808</v>
      </c>
      <c r="C1154" t="s">
        <v>4126</v>
      </c>
      <c r="D1154" t="s">
        <v>4126</v>
      </c>
      <c r="E1154" t="s">
        <v>1809</v>
      </c>
      <c r="F1154" t="s">
        <v>1810</v>
      </c>
    </row>
    <row r="1155" spans="1:6" x14ac:dyDescent="0.25">
      <c r="A1155" t="s">
        <v>3825</v>
      </c>
      <c r="B1155" t="s">
        <v>3826</v>
      </c>
      <c r="C1155" t="s">
        <v>4126</v>
      </c>
      <c r="D1155" t="s">
        <v>4126</v>
      </c>
      <c r="E1155" t="s">
        <v>3826</v>
      </c>
      <c r="F1155" t="s">
        <v>3826</v>
      </c>
    </row>
    <row r="1156" spans="1:6" x14ac:dyDescent="0.25">
      <c r="A1156" t="s">
        <v>3714</v>
      </c>
      <c r="B1156" t="s">
        <v>3715</v>
      </c>
      <c r="C1156" t="s">
        <v>3716</v>
      </c>
      <c r="D1156" t="s">
        <v>4126</v>
      </c>
      <c r="E1156" t="s">
        <v>3717</v>
      </c>
      <c r="F1156" t="s">
        <v>3718</v>
      </c>
    </row>
    <row r="1157" spans="1:6" x14ac:dyDescent="0.25">
      <c r="A1157" t="s">
        <v>1670</v>
      </c>
      <c r="B1157" t="s">
        <v>1671</v>
      </c>
      <c r="C1157" t="s">
        <v>4126</v>
      </c>
      <c r="D1157" t="s">
        <v>4126</v>
      </c>
      <c r="E1157" t="s">
        <v>1672</v>
      </c>
      <c r="F1157" t="s">
        <v>1673</v>
      </c>
    </row>
    <row r="1158" spans="1:6" x14ac:dyDescent="0.25">
      <c r="A1158" t="s">
        <v>3174</v>
      </c>
      <c r="B1158" t="s">
        <v>3175</v>
      </c>
      <c r="C1158" t="s">
        <v>4126</v>
      </c>
      <c r="D1158" t="s">
        <v>4126</v>
      </c>
      <c r="E1158" t="s">
        <v>3176</v>
      </c>
      <c r="F1158" t="s">
        <v>3177</v>
      </c>
    </row>
    <row r="1159" spans="1:6" x14ac:dyDescent="0.25">
      <c r="A1159" t="s">
        <v>3240</v>
      </c>
      <c r="B1159" t="s">
        <v>3241</v>
      </c>
      <c r="C1159" t="s">
        <v>4126</v>
      </c>
      <c r="D1159" t="s">
        <v>4126</v>
      </c>
      <c r="E1159" t="s">
        <v>3242</v>
      </c>
      <c r="F1159" t="s">
        <v>3243</v>
      </c>
    </row>
    <row r="1160" spans="1:6" x14ac:dyDescent="0.25">
      <c r="A1160" t="s">
        <v>1036</v>
      </c>
      <c r="B1160" t="s">
        <v>1037</v>
      </c>
      <c r="C1160" t="s">
        <v>4126</v>
      </c>
      <c r="D1160" t="s">
        <v>4126</v>
      </c>
      <c r="E1160" t="s">
        <v>1037</v>
      </c>
      <c r="F1160" t="s">
        <v>1037</v>
      </c>
    </row>
    <row r="1161" spans="1:6" x14ac:dyDescent="0.25">
      <c r="A1161" t="s">
        <v>2266</v>
      </c>
      <c r="B1161" t="s">
        <v>2267</v>
      </c>
      <c r="C1161" t="s">
        <v>2268</v>
      </c>
      <c r="D1161" t="s">
        <v>4126</v>
      </c>
      <c r="E1161" t="s">
        <v>2269</v>
      </c>
      <c r="F1161" t="s">
        <v>2267</v>
      </c>
    </row>
    <row r="1162" spans="1:6" x14ac:dyDescent="0.25">
      <c r="A1162" t="s">
        <v>2408</v>
      </c>
      <c r="B1162" t="s">
        <v>2409</v>
      </c>
      <c r="C1162" t="s">
        <v>4126</v>
      </c>
      <c r="D1162" t="s">
        <v>4126</v>
      </c>
      <c r="E1162" t="s">
        <v>2409</v>
      </c>
      <c r="F1162" t="s">
        <v>2409</v>
      </c>
    </row>
    <row r="1163" spans="1:6" x14ac:dyDescent="0.25">
      <c r="A1163" t="s">
        <v>2948</v>
      </c>
      <c r="B1163" t="s">
        <v>2949</v>
      </c>
      <c r="C1163" t="s">
        <v>4126</v>
      </c>
      <c r="D1163" t="s">
        <v>4126</v>
      </c>
      <c r="E1163" t="s">
        <v>2950</v>
      </c>
      <c r="F1163" t="s">
        <v>2951</v>
      </c>
    </row>
    <row r="1164" spans="1:6" x14ac:dyDescent="0.25">
      <c r="A1164" t="s">
        <v>3637</v>
      </c>
      <c r="B1164" t="s">
        <v>3638</v>
      </c>
      <c r="C1164" t="s">
        <v>4126</v>
      </c>
      <c r="D1164" t="s">
        <v>4126</v>
      </c>
      <c r="E1164" t="s">
        <v>3638</v>
      </c>
      <c r="F1164" t="s">
        <v>3638</v>
      </c>
    </row>
    <row r="1165" spans="1:6" x14ac:dyDescent="0.25">
      <c r="A1165" t="s">
        <v>2680</v>
      </c>
      <c r="B1165" t="s">
        <v>2681</v>
      </c>
      <c r="C1165" t="s">
        <v>4126</v>
      </c>
      <c r="D1165" t="s">
        <v>4126</v>
      </c>
      <c r="E1165" t="s">
        <v>2681</v>
      </c>
      <c r="F1165" t="s">
        <v>2681</v>
      </c>
    </row>
    <row r="1166" spans="1:6" x14ac:dyDescent="0.25">
      <c r="A1166" t="s">
        <v>3777</v>
      </c>
      <c r="B1166" t="s">
        <v>3778</v>
      </c>
      <c r="C1166" t="s">
        <v>4126</v>
      </c>
      <c r="D1166" t="s">
        <v>4126</v>
      </c>
      <c r="E1166" t="s">
        <v>3779</v>
      </c>
      <c r="F1166" t="s">
        <v>3780</v>
      </c>
    </row>
    <row r="1167" spans="1:6" x14ac:dyDescent="0.25">
      <c r="A1167" t="s">
        <v>3350</v>
      </c>
      <c r="B1167" t="s">
        <v>3351</v>
      </c>
      <c r="C1167" t="s">
        <v>3352</v>
      </c>
      <c r="D1167" t="s">
        <v>4126</v>
      </c>
      <c r="E1167" t="s">
        <v>3351</v>
      </c>
      <c r="F1167" t="s">
        <v>3351</v>
      </c>
    </row>
    <row r="1168" spans="1:6" x14ac:dyDescent="0.25">
      <c r="A1168" t="s">
        <v>578</v>
      </c>
      <c r="B1168" t="s">
        <v>579</v>
      </c>
      <c r="C1168" t="s">
        <v>4126</v>
      </c>
      <c r="D1168" t="s">
        <v>4126</v>
      </c>
      <c r="E1168" t="s">
        <v>580</v>
      </c>
      <c r="F1168" t="s">
        <v>581</v>
      </c>
    </row>
    <row r="1169" spans="1:6" x14ac:dyDescent="0.25">
      <c r="A1169" t="s">
        <v>3017</v>
      </c>
      <c r="B1169" t="s">
        <v>3018</v>
      </c>
      <c r="C1169" t="s">
        <v>4126</v>
      </c>
      <c r="D1169" t="s">
        <v>4126</v>
      </c>
      <c r="E1169" t="s">
        <v>3019</v>
      </c>
      <c r="F1169" t="s">
        <v>3020</v>
      </c>
    </row>
    <row r="1170" spans="1:6" x14ac:dyDescent="0.25">
      <c r="A1170" t="s">
        <v>2286</v>
      </c>
      <c r="B1170" t="s">
        <v>2285</v>
      </c>
      <c r="C1170" t="s">
        <v>2285</v>
      </c>
      <c r="D1170" t="s">
        <v>2287</v>
      </c>
      <c r="E1170" t="s">
        <v>2288</v>
      </c>
      <c r="F1170" t="s">
        <v>2285</v>
      </c>
    </row>
    <row r="1171" spans="1:6" x14ac:dyDescent="0.25">
      <c r="A1171" t="s">
        <v>2464</v>
      </c>
      <c r="B1171" t="s">
        <v>2465</v>
      </c>
      <c r="C1171" t="s">
        <v>4126</v>
      </c>
      <c r="D1171" t="s">
        <v>4126</v>
      </c>
      <c r="E1171" t="s">
        <v>2465</v>
      </c>
      <c r="F1171" t="s">
        <v>2465</v>
      </c>
    </row>
    <row r="1172" spans="1:6" x14ac:dyDescent="0.25">
      <c r="A1172" t="s">
        <v>2233</v>
      </c>
      <c r="B1172" t="s">
        <v>2234</v>
      </c>
      <c r="C1172" t="s">
        <v>2235</v>
      </c>
      <c r="D1172" t="s">
        <v>4126</v>
      </c>
      <c r="E1172" t="s">
        <v>2236</v>
      </c>
      <c r="F1172" t="s">
        <v>2237</v>
      </c>
    </row>
    <row r="1173" spans="1:6" x14ac:dyDescent="0.25">
      <c r="A1173" t="s">
        <v>2986</v>
      </c>
      <c r="B1173" t="s">
        <v>2987</v>
      </c>
      <c r="C1173" t="s">
        <v>4126</v>
      </c>
      <c r="D1173" t="s">
        <v>4126</v>
      </c>
      <c r="E1173" t="s">
        <v>61</v>
      </c>
      <c r="F1173" t="s">
        <v>62</v>
      </c>
    </row>
    <row r="1174" spans="1:6" x14ac:dyDescent="0.25">
      <c r="A1174" t="s">
        <v>2238</v>
      </c>
      <c r="B1174" t="s">
        <v>2239</v>
      </c>
      <c r="C1174" t="s">
        <v>2240</v>
      </c>
      <c r="D1174" t="s">
        <v>4126</v>
      </c>
      <c r="E1174" t="s">
        <v>2178</v>
      </c>
      <c r="F1174" t="s">
        <v>2178</v>
      </c>
    </row>
    <row r="1175" spans="1:6" x14ac:dyDescent="0.25">
      <c r="A1175" t="s">
        <v>2428</v>
      </c>
      <c r="B1175" t="s">
        <v>2428</v>
      </c>
      <c r="C1175" t="s">
        <v>4126</v>
      </c>
      <c r="D1175" t="s">
        <v>4126</v>
      </c>
      <c r="E1175" t="s">
        <v>2428</v>
      </c>
      <c r="F1175" t="s">
        <v>2428</v>
      </c>
    </row>
    <row r="1176" spans="1:6" x14ac:dyDescent="0.25">
      <c r="A1176" t="s">
        <v>1577</v>
      </c>
      <c r="B1176" t="s">
        <v>1578</v>
      </c>
      <c r="C1176" t="s">
        <v>4126</v>
      </c>
      <c r="D1176" t="s">
        <v>4126</v>
      </c>
      <c r="E1176" t="s">
        <v>1579</v>
      </c>
      <c r="F1176" t="s">
        <v>1578</v>
      </c>
    </row>
    <row r="1177" spans="1:6" x14ac:dyDescent="0.25">
      <c r="A1177" t="s">
        <v>845</v>
      </c>
      <c r="B1177" t="s">
        <v>846</v>
      </c>
      <c r="C1177" t="s">
        <v>4126</v>
      </c>
      <c r="D1177" t="s">
        <v>4126</v>
      </c>
      <c r="E1177" t="s">
        <v>847</v>
      </c>
      <c r="F1177" t="s">
        <v>848</v>
      </c>
    </row>
    <row r="1178" spans="1:6" x14ac:dyDescent="0.25">
      <c r="A1178" t="s">
        <v>2164</v>
      </c>
      <c r="B1178" t="s">
        <v>2165</v>
      </c>
      <c r="C1178" t="s">
        <v>4126</v>
      </c>
      <c r="D1178" t="s">
        <v>4126</v>
      </c>
      <c r="E1178" t="s">
        <v>2090</v>
      </c>
      <c r="F1178" t="s">
        <v>846</v>
      </c>
    </row>
    <row r="1179" spans="1:6" x14ac:dyDescent="0.25">
      <c r="A1179" t="s">
        <v>2418</v>
      </c>
      <c r="B1179" t="s">
        <v>2419</v>
      </c>
      <c r="C1179" t="s">
        <v>4126</v>
      </c>
      <c r="D1179" t="s">
        <v>4126</v>
      </c>
      <c r="E1179" t="s">
        <v>2419</v>
      </c>
      <c r="F1179" t="s">
        <v>2419</v>
      </c>
    </row>
    <row r="1180" spans="1:6" x14ac:dyDescent="0.25">
      <c r="A1180" t="s">
        <v>3094</v>
      </c>
      <c r="B1180" t="s">
        <v>3095</v>
      </c>
      <c r="C1180" t="s">
        <v>4126</v>
      </c>
      <c r="D1180" t="s">
        <v>4126</v>
      </c>
      <c r="E1180" t="s">
        <v>3096</v>
      </c>
      <c r="F1180" t="s">
        <v>3097</v>
      </c>
    </row>
    <row r="1181" spans="1:6" x14ac:dyDescent="0.25">
      <c r="A1181" t="s">
        <v>2482</v>
      </c>
      <c r="B1181" t="s">
        <v>2482</v>
      </c>
      <c r="C1181" t="s">
        <v>4126</v>
      </c>
      <c r="D1181" t="s">
        <v>4126</v>
      </c>
      <c r="E1181" t="s">
        <v>2482</v>
      </c>
      <c r="F1181" t="s">
        <v>2482</v>
      </c>
    </row>
    <row r="1182" spans="1:6" x14ac:dyDescent="0.25">
      <c r="A1182" t="s">
        <v>2323</v>
      </c>
      <c r="B1182" t="s">
        <v>2324</v>
      </c>
      <c r="C1182" t="s">
        <v>2324</v>
      </c>
      <c r="D1182" t="s">
        <v>4126</v>
      </c>
      <c r="E1182" t="s">
        <v>2325</v>
      </c>
      <c r="F1182" t="s">
        <v>2326</v>
      </c>
    </row>
    <row r="1183" spans="1:6" x14ac:dyDescent="0.25">
      <c r="A1183" t="s">
        <v>3313</v>
      </c>
      <c r="B1183" t="s">
        <v>3314</v>
      </c>
      <c r="C1183" t="s">
        <v>3315</v>
      </c>
      <c r="D1183" t="s">
        <v>4126</v>
      </c>
      <c r="E1183" t="s">
        <v>3316</v>
      </c>
      <c r="F1183" t="s">
        <v>4154</v>
      </c>
    </row>
    <row r="1184" spans="1:6" x14ac:dyDescent="0.25">
      <c r="A1184" t="s">
        <v>1369</v>
      </c>
      <c r="B1184" t="s">
        <v>1370</v>
      </c>
      <c r="C1184" t="s">
        <v>4126</v>
      </c>
      <c r="D1184" t="s">
        <v>4126</v>
      </c>
      <c r="E1184" t="s">
        <v>1371</v>
      </c>
      <c r="F1184" t="s">
        <v>1372</v>
      </c>
    </row>
    <row r="1185" spans="1:6" x14ac:dyDescent="0.25">
      <c r="A1185" t="s">
        <v>3193</v>
      </c>
      <c r="B1185" t="s">
        <v>3194</v>
      </c>
      <c r="C1185" t="s">
        <v>3193</v>
      </c>
      <c r="D1185" t="s">
        <v>4126</v>
      </c>
      <c r="E1185" t="s">
        <v>3195</v>
      </c>
      <c r="F1185" t="s">
        <v>3195</v>
      </c>
    </row>
    <row r="1186" spans="1:6" x14ac:dyDescent="0.25">
      <c r="A1186" t="s">
        <v>1443</v>
      </c>
      <c r="B1186" t="s">
        <v>1444</v>
      </c>
      <c r="C1186" t="s">
        <v>4126</v>
      </c>
      <c r="D1186" t="s">
        <v>4126</v>
      </c>
      <c r="E1186" t="s">
        <v>1445</v>
      </c>
      <c r="F1186" t="s">
        <v>1445</v>
      </c>
    </row>
    <row r="1187" spans="1:6" x14ac:dyDescent="0.25">
      <c r="A1187" t="s">
        <v>673</v>
      </c>
      <c r="B1187" t="s">
        <v>674</v>
      </c>
      <c r="C1187" t="s">
        <v>4126</v>
      </c>
      <c r="D1187" t="s">
        <v>4126</v>
      </c>
      <c r="E1187" t="s">
        <v>675</v>
      </c>
      <c r="F1187" t="s">
        <v>676</v>
      </c>
    </row>
    <row r="1188" spans="1:6" x14ac:dyDescent="0.25">
      <c r="A1188" t="s">
        <v>3388</v>
      </c>
      <c r="B1188" t="s">
        <v>3389</v>
      </c>
      <c r="C1188" t="s">
        <v>3390</v>
      </c>
      <c r="D1188" t="s">
        <v>4126</v>
      </c>
      <c r="E1188" t="s">
        <v>3391</v>
      </c>
      <c r="F1188" t="s">
        <v>3391</v>
      </c>
    </row>
    <row r="1189" spans="1:6" x14ac:dyDescent="0.25">
      <c r="A1189" t="s">
        <v>532</v>
      </c>
      <c r="B1189" t="s">
        <v>533</v>
      </c>
      <c r="C1189" t="s">
        <v>4126</v>
      </c>
      <c r="D1189" t="s">
        <v>4126</v>
      </c>
      <c r="E1189" t="s">
        <v>534</v>
      </c>
      <c r="F1189" t="s">
        <v>533</v>
      </c>
    </row>
    <row r="1190" spans="1:6" x14ac:dyDescent="0.25">
      <c r="A1190" t="s">
        <v>586</v>
      </c>
      <c r="B1190" t="s">
        <v>587</v>
      </c>
      <c r="C1190" t="s">
        <v>4126</v>
      </c>
      <c r="D1190" t="s">
        <v>4126</v>
      </c>
      <c r="E1190" t="s">
        <v>588</v>
      </c>
      <c r="F1190" t="s">
        <v>548</v>
      </c>
    </row>
    <row r="1191" spans="1:6" x14ac:dyDescent="0.25">
      <c r="A1191" t="s">
        <v>1245</v>
      </c>
      <c r="B1191" t="s">
        <v>1246</v>
      </c>
      <c r="C1191" t="s">
        <v>4126</v>
      </c>
      <c r="D1191" t="s">
        <v>4126</v>
      </c>
      <c r="E1191" t="s">
        <v>588</v>
      </c>
      <c r="F1191" t="s">
        <v>1247</v>
      </c>
    </row>
    <row r="1192" spans="1:6" x14ac:dyDescent="0.25">
      <c r="A1192" t="s">
        <v>2773</v>
      </c>
      <c r="B1192" t="s">
        <v>2774</v>
      </c>
      <c r="C1192" t="s">
        <v>4126</v>
      </c>
      <c r="D1192" t="s">
        <v>4126</v>
      </c>
      <c r="E1192" t="s">
        <v>2775</v>
      </c>
      <c r="F1192" t="s">
        <v>2776</v>
      </c>
    </row>
    <row r="1193" spans="1:6" x14ac:dyDescent="0.25">
      <c r="A1193" t="s">
        <v>3639</v>
      </c>
      <c r="B1193" t="s">
        <v>3640</v>
      </c>
      <c r="C1193" t="s">
        <v>3641</v>
      </c>
      <c r="D1193" t="s">
        <v>4126</v>
      </c>
      <c r="E1193" t="s">
        <v>3642</v>
      </c>
      <c r="F1193" t="s">
        <v>3643</v>
      </c>
    </row>
    <row r="1194" spans="1:6" x14ac:dyDescent="0.25">
      <c r="A1194" t="s">
        <v>1465</v>
      </c>
      <c r="B1194" t="s">
        <v>1466</v>
      </c>
      <c r="C1194" t="s">
        <v>4126</v>
      </c>
      <c r="D1194" t="s">
        <v>4126</v>
      </c>
      <c r="E1194" t="s">
        <v>1467</v>
      </c>
      <c r="F1194" t="s">
        <v>1326</v>
      </c>
    </row>
    <row r="1195" spans="1:6" x14ac:dyDescent="0.25">
      <c r="A1195" t="s">
        <v>3064</v>
      </c>
      <c r="B1195" t="s">
        <v>3065</v>
      </c>
      <c r="C1195" t="s">
        <v>4126</v>
      </c>
      <c r="D1195" t="s">
        <v>4126</v>
      </c>
      <c r="E1195" t="s">
        <v>3066</v>
      </c>
      <c r="F1195" t="s">
        <v>3065</v>
      </c>
    </row>
    <row r="1196" spans="1:6" x14ac:dyDescent="0.25">
      <c r="A1196" t="s">
        <v>2736</v>
      </c>
      <c r="B1196" t="s">
        <v>2737</v>
      </c>
      <c r="C1196" t="s">
        <v>4126</v>
      </c>
      <c r="D1196" t="s">
        <v>4126</v>
      </c>
      <c r="E1196" t="s">
        <v>2738</v>
      </c>
      <c r="F1196" t="s">
        <v>2737</v>
      </c>
    </row>
    <row r="1197" spans="1:6" x14ac:dyDescent="0.25">
      <c r="A1197" t="s">
        <v>1138</v>
      </c>
      <c r="B1197" t="s">
        <v>1138</v>
      </c>
      <c r="C1197" t="s">
        <v>1138</v>
      </c>
      <c r="D1197" t="s">
        <v>4126</v>
      </c>
      <c r="E1197" t="s">
        <v>1139</v>
      </c>
      <c r="F1197" t="s">
        <v>1138</v>
      </c>
    </row>
    <row r="1198" spans="1:6" x14ac:dyDescent="0.25">
      <c r="A1198" t="s">
        <v>1803</v>
      </c>
      <c r="B1198" t="s">
        <v>1804</v>
      </c>
      <c r="C1198" t="s">
        <v>4126</v>
      </c>
      <c r="D1198" t="s">
        <v>4126</v>
      </c>
      <c r="E1198" t="s">
        <v>1805</v>
      </c>
      <c r="F1198" t="s">
        <v>1806</v>
      </c>
    </row>
    <row r="1199" spans="1:6" x14ac:dyDescent="0.25">
      <c r="A1199" t="s">
        <v>1703</v>
      </c>
      <c r="B1199" t="s">
        <v>1704</v>
      </c>
      <c r="C1199" t="s">
        <v>4126</v>
      </c>
      <c r="D1199" t="s">
        <v>4126</v>
      </c>
      <c r="E1199" t="s">
        <v>1705</v>
      </c>
      <c r="F1199" t="s">
        <v>1706</v>
      </c>
    </row>
    <row r="1200" spans="1:6" x14ac:dyDescent="0.25">
      <c r="A1200" t="s">
        <v>2930</v>
      </c>
      <c r="B1200" t="s">
        <v>2931</v>
      </c>
      <c r="C1200" t="s">
        <v>4126</v>
      </c>
      <c r="D1200" t="s">
        <v>4126</v>
      </c>
      <c r="E1200" t="s">
        <v>2931</v>
      </c>
      <c r="F1200" t="s">
        <v>2931</v>
      </c>
    </row>
    <row r="1201" spans="1:7" x14ac:dyDescent="0.25">
      <c r="A1201" t="s">
        <v>2988</v>
      </c>
      <c r="B1201" t="s">
        <v>2989</v>
      </c>
      <c r="C1201" t="s">
        <v>4155</v>
      </c>
      <c r="D1201" t="s">
        <v>4126</v>
      </c>
      <c r="E1201" t="s">
        <v>2990</v>
      </c>
      <c r="F1201" t="s">
        <v>2991</v>
      </c>
    </row>
    <row r="1202" spans="1:7" x14ac:dyDescent="0.25">
      <c r="A1202" t="s">
        <v>1832</v>
      </c>
      <c r="B1202" t="s">
        <v>1833</v>
      </c>
      <c r="C1202" t="s">
        <v>4126</v>
      </c>
      <c r="D1202" t="s">
        <v>4126</v>
      </c>
      <c r="E1202" t="s">
        <v>1834</v>
      </c>
      <c r="F1202" t="s">
        <v>1833</v>
      </c>
    </row>
    <row r="1203" spans="1:7" x14ac:dyDescent="0.25">
      <c r="A1203" t="s">
        <v>1574</v>
      </c>
      <c r="B1203" t="s">
        <v>1575</v>
      </c>
      <c r="C1203" t="s">
        <v>1576</v>
      </c>
      <c r="D1203" t="s">
        <v>4126</v>
      </c>
      <c r="E1203" t="s">
        <v>1576</v>
      </c>
      <c r="F1203" t="s">
        <v>1575</v>
      </c>
    </row>
    <row r="1204" spans="1:7" x14ac:dyDescent="0.25">
      <c r="A1204" t="s">
        <v>3852</v>
      </c>
      <c r="B1204" t="s">
        <v>3853</v>
      </c>
      <c r="C1204" t="s">
        <v>3853</v>
      </c>
      <c r="D1204" t="s">
        <v>4126</v>
      </c>
      <c r="E1204" t="s">
        <v>3854</v>
      </c>
      <c r="F1204" t="s">
        <v>3853</v>
      </c>
    </row>
    <row r="1205" spans="1:7" x14ac:dyDescent="0.25">
      <c r="A1205" t="s">
        <v>158</v>
      </c>
      <c r="B1205" t="s">
        <v>159</v>
      </c>
      <c r="C1205" t="s">
        <v>4126</v>
      </c>
      <c r="D1205" t="s">
        <v>4126</v>
      </c>
      <c r="E1205" t="s">
        <v>160</v>
      </c>
      <c r="F1205" t="s">
        <v>160</v>
      </c>
    </row>
    <row r="1206" spans="1:7" x14ac:dyDescent="0.25">
      <c r="A1206" t="s">
        <v>36</v>
      </c>
      <c r="B1206" t="s">
        <v>37</v>
      </c>
      <c r="C1206" t="s">
        <v>4156</v>
      </c>
      <c r="D1206" t="s">
        <v>4126</v>
      </c>
      <c r="E1206" t="s">
        <v>37</v>
      </c>
      <c r="F1206" t="s">
        <v>37</v>
      </c>
    </row>
    <row r="1207" spans="1:7" x14ac:dyDescent="0.25">
      <c r="A1207" t="s">
        <v>1323</v>
      </c>
      <c r="B1207" t="s">
        <v>1324</v>
      </c>
      <c r="C1207" t="s">
        <v>4126</v>
      </c>
      <c r="D1207" t="s">
        <v>4126</v>
      </c>
      <c r="E1207" t="s">
        <v>1325</v>
      </c>
      <c r="F1207" t="s">
        <v>1326</v>
      </c>
    </row>
    <row r="1208" spans="1:7" x14ac:dyDescent="0.25">
      <c r="A1208" t="s">
        <v>1689</v>
      </c>
      <c r="B1208" t="s">
        <v>1690</v>
      </c>
      <c r="C1208" t="s">
        <v>4126</v>
      </c>
      <c r="D1208" t="s">
        <v>4126</v>
      </c>
      <c r="E1208" t="s">
        <v>1690</v>
      </c>
      <c r="F1208" t="s">
        <v>1690</v>
      </c>
    </row>
    <row r="1209" spans="1:7" x14ac:dyDescent="0.25">
      <c r="A1209" t="s">
        <v>3989</v>
      </c>
      <c r="B1209" t="s">
        <v>3990</v>
      </c>
      <c r="C1209" t="s">
        <v>4126</v>
      </c>
      <c r="D1209" t="s">
        <v>4126</v>
      </c>
      <c r="E1209" t="s">
        <v>3991</v>
      </c>
      <c r="F1209" t="s">
        <v>3991</v>
      </c>
    </row>
    <row r="1210" spans="1:7" x14ac:dyDescent="0.25">
      <c r="A1210" t="s">
        <v>1628</v>
      </c>
      <c r="B1210" t="s">
        <v>1629</v>
      </c>
      <c r="C1210" t="s">
        <v>4126</v>
      </c>
      <c r="D1210" t="s">
        <v>4126</v>
      </c>
      <c r="E1210" t="s">
        <v>1456</v>
      </c>
      <c r="F1210" t="s">
        <v>1424</v>
      </c>
    </row>
    <row r="1211" spans="1:7" x14ac:dyDescent="0.25">
      <c r="A1211" t="s">
        <v>3739</v>
      </c>
      <c r="B1211" t="s">
        <v>3740</v>
      </c>
      <c r="C1211" t="s">
        <v>4126</v>
      </c>
      <c r="D1211" t="s">
        <v>4126</v>
      </c>
      <c r="E1211" t="s">
        <v>3741</v>
      </c>
      <c r="F1211" t="s">
        <v>3741</v>
      </c>
    </row>
    <row r="1212" spans="1:7" x14ac:dyDescent="0.25">
      <c r="A1212" t="s">
        <v>3865</v>
      </c>
      <c r="B1212" t="s">
        <v>921</v>
      </c>
      <c r="C1212" t="s">
        <v>4126</v>
      </c>
      <c r="D1212" t="s">
        <v>4126</v>
      </c>
      <c r="E1212" t="s">
        <v>3866</v>
      </c>
      <c r="F1212" t="s">
        <v>3866</v>
      </c>
    </row>
    <row r="1213" spans="1:7" x14ac:dyDescent="0.25">
      <c r="A1213" t="s">
        <v>2621</v>
      </c>
      <c r="B1213" t="s">
        <v>2622</v>
      </c>
      <c r="C1213" t="s">
        <v>4126</v>
      </c>
      <c r="D1213" t="s">
        <v>4126</v>
      </c>
      <c r="E1213" t="s">
        <v>2622</v>
      </c>
      <c r="F1213" t="s">
        <v>2622</v>
      </c>
    </row>
    <row r="1214" spans="1:7" x14ac:dyDescent="0.25">
      <c r="A1214" t="s">
        <v>2751</v>
      </c>
      <c r="B1214" t="s">
        <v>2752</v>
      </c>
      <c r="C1214" t="s">
        <v>2753</v>
      </c>
      <c r="D1214" t="s">
        <v>4126</v>
      </c>
      <c r="E1214" t="s">
        <v>2754</v>
      </c>
      <c r="F1214" t="s">
        <v>2755</v>
      </c>
    </row>
    <row r="1215" spans="1:7" x14ac:dyDescent="0.25">
      <c r="A1215" t="s">
        <v>3386</v>
      </c>
      <c r="B1215" t="s">
        <v>3387</v>
      </c>
      <c r="C1215" t="s">
        <v>3579</v>
      </c>
      <c r="D1215" t="s">
        <v>4126</v>
      </c>
      <c r="E1215" t="s">
        <v>3387</v>
      </c>
      <c r="F1215" t="s">
        <v>3387</v>
      </c>
    </row>
    <row r="1216" spans="1:7" x14ac:dyDescent="0.25">
      <c r="A1216" t="s">
        <v>4011</v>
      </c>
      <c r="B1216" t="s">
        <v>1502</v>
      </c>
      <c r="C1216" t="s">
        <v>4126</v>
      </c>
      <c r="D1216" t="s">
        <v>4126</v>
      </c>
      <c r="E1216" t="s">
        <v>1503</v>
      </c>
      <c r="F1216" t="s">
        <v>1502</v>
      </c>
      <c r="G1216" t="s">
        <v>8256</v>
      </c>
    </row>
    <row r="1217" spans="1:7" x14ac:dyDescent="0.25">
      <c r="A1217" t="s">
        <v>1203</v>
      </c>
      <c r="B1217" t="s">
        <v>1204</v>
      </c>
      <c r="C1217" t="s">
        <v>4126</v>
      </c>
      <c r="D1217" t="s">
        <v>4126</v>
      </c>
      <c r="E1217" t="s">
        <v>1205</v>
      </c>
      <c r="F1217" t="s">
        <v>1206</v>
      </c>
    </row>
    <row r="1218" spans="1:7" x14ac:dyDescent="0.25">
      <c r="A1218" t="s">
        <v>2376</v>
      </c>
      <c r="B1218" t="s">
        <v>2377</v>
      </c>
      <c r="C1218" t="s">
        <v>4157</v>
      </c>
      <c r="D1218" t="s">
        <v>4126</v>
      </c>
      <c r="E1218" t="s">
        <v>2378</v>
      </c>
      <c r="F1218" t="s">
        <v>2378</v>
      </c>
    </row>
    <row r="1219" spans="1:7" x14ac:dyDescent="0.25">
      <c r="A1219" t="s">
        <v>1140</v>
      </c>
      <c r="B1219" t="s">
        <v>1141</v>
      </c>
      <c r="C1219" t="s">
        <v>3160</v>
      </c>
      <c r="D1219" t="s">
        <v>4126</v>
      </c>
      <c r="E1219" t="s">
        <v>1141</v>
      </c>
      <c r="F1219" t="s">
        <v>1142</v>
      </c>
    </row>
    <row r="1220" spans="1:7" x14ac:dyDescent="0.25">
      <c r="A1220" t="s">
        <v>2203</v>
      </c>
      <c r="B1220" t="s">
        <v>2204</v>
      </c>
      <c r="C1220" t="s">
        <v>2205</v>
      </c>
      <c r="D1220" t="s">
        <v>2206</v>
      </c>
      <c r="E1220" t="s">
        <v>2207</v>
      </c>
      <c r="F1220" t="s">
        <v>2208</v>
      </c>
    </row>
    <row r="1221" spans="1:7" x14ac:dyDescent="0.25">
      <c r="A1221" t="s">
        <v>38</v>
      </c>
      <c r="B1221" t="s">
        <v>39</v>
      </c>
      <c r="C1221" t="s">
        <v>40</v>
      </c>
      <c r="D1221" t="s">
        <v>4126</v>
      </c>
      <c r="E1221" t="s">
        <v>39</v>
      </c>
      <c r="F1221" t="s">
        <v>41</v>
      </c>
    </row>
    <row r="1222" spans="1:7" x14ac:dyDescent="0.25">
      <c r="A1222" t="s">
        <v>3548</v>
      </c>
      <c r="B1222" t="s">
        <v>3549</v>
      </c>
      <c r="C1222" t="s">
        <v>3549</v>
      </c>
      <c r="D1222" t="s">
        <v>4126</v>
      </c>
      <c r="E1222" t="s">
        <v>3549</v>
      </c>
      <c r="F1222" t="s">
        <v>3549</v>
      </c>
    </row>
    <row r="1223" spans="1:7" x14ac:dyDescent="0.25">
      <c r="A1223" t="s">
        <v>3977</v>
      </c>
      <c r="B1223" t="s">
        <v>3978</v>
      </c>
      <c r="C1223" t="s">
        <v>4126</v>
      </c>
      <c r="D1223" t="s">
        <v>4126</v>
      </c>
      <c r="E1223" t="s">
        <v>3979</v>
      </c>
      <c r="F1223" t="s">
        <v>3979</v>
      </c>
    </row>
    <row r="1224" spans="1:7" x14ac:dyDescent="0.25">
      <c r="A1224" t="s">
        <v>3378</v>
      </c>
      <c r="B1224" t="s">
        <v>3379</v>
      </c>
      <c r="C1224" t="s">
        <v>4126</v>
      </c>
      <c r="D1224" t="s">
        <v>4126</v>
      </c>
      <c r="E1224" t="s">
        <v>3380</v>
      </c>
      <c r="F1224" t="s">
        <v>3380</v>
      </c>
    </row>
    <row r="1225" spans="1:7" x14ac:dyDescent="0.25">
      <c r="A1225" t="s">
        <v>3541</v>
      </c>
      <c r="B1225" t="s">
        <v>3542</v>
      </c>
      <c r="C1225" t="s">
        <v>3542</v>
      </c>
      <c r="D1225" t="s">
        <v>4126</v>
      </c>
      <c r="E1225" t="s">
        <v>3542</v>
      </c>
      <c r="F1225" t="s">
        <v>3542</v>
      </c>
    </row>
    <row r="1226" spans="1:7" x14ac:dyDescent="0.25">
      <c r="A1226" t="s">
        <v>3265</v>
      </c>
      <c r="B1226" t="s">
        <v>3266</v>
      </c>
      <c r="C1226" t="s">
        <v>4126</v>
      </c>
      <c r="D1226" t="s">
        <v>4126</v>
      </c>
      <c r="E1226" t="s">
        <v>3267</v>
      </c>
      <c r="F1226" t="s">
        <v>3266</v>
      </c>
    </row>
    <row r="1227" spans="1:7" x14ac:dyDescent="0.25">
      <c r="A1227" t="s">
        <v>3156</v>
      </c>
      <c r="B1227" t="s">
        <v>3532</v>
      </c>
      <c r="C1227" t="s">
        <v>3533</v>
      </c>
      <c r="D1227" t="s">
        <v>4126</v>
      </c>
      <c r="E1227" t="s">
        <v>3157</v>
      </c>
      <c r="F1227" t="s">
        <v>3534</v>
      </c>
    </row>
    <row r="1228" spans="1:7" x14ac:dyDescent="0.25">
      <c r="A1228" t="s">
        <v>1440</v>
      </c>
      <c r="B1228" t="s">
        <v>1441</v>
      </c>
      <c r="C1228" t="s">
        <v>4126</v>
      </c>
      <c r="D1228" t="s">
        <v>4126</v>
      </c>
      <c r="E1228" t="s">
        <v>588</v>
      </c>
      <c r="F1228" t="s">
        <v>1442</v>
      </c>
      <c r="G1228" t="s">
        <v>8344</v>
      </c>
    </row>
    <row r="1229" spans="1:7" x14ac:dyDescent="0.25">
      <c r="A1229" t="s">
        <v>4090</v>
      </c>
      <c r="B1229" t="s">
        <v>4091</v>
      </c>
      <c r="C1229" t="s">
        <v>4126</v>
      </c>
      <c r="D1229" t="s">
        <v>4126</v>
      </c>
      <c r="E1229" t="s">
        <v>4091</v>
      </c>
      <c r="F1229" t="s">
        <v>4091</v>
      </c>
    </row>
    <row r="1230" spans="1:7" x14ac:dyDescent="0.25">
      <c r="A1230" t="s">
        <v>3563</v>
      </c>
      <c r="B1230" t="s">
        <v>3564</v>
      </c>
      <c r="C1230" t="s">
        <v>3565</v>
      </c>
      <c r="D1230" t="s">
        <v>4126</v>
      </c>
      <c r="E1230" t="s">
        <v>3565</v>
      </c>
      <c r="F1230" t="s">
        <v>3565</v>
      </c>
    </row>
    <row r="1231" spans="1:7" x14ac:dyDescent="0.25">
      <c r="A1231" t="s">
        <v>1122</v>
      </c>
      <c r="B1231" t="s">
        <v>1123</v>
      </c>
      <c r="C1231" t="s">
        <v>4126</v>
      </c>
      <c r="D1231" t="s">
        <v>4126</v>
      </c>
      <c r="E1231" t="s">
        <v>1124</v>
      </c>
      <c r="F1231" t="s">
        <v>1125</v>
      </c>
    </row>
    <row r="1232" spans="1:7" x14ac:dyDescent="0.25">
      <c r="A1232" t="s">
        <v>3169</v>
      </c>
      <c r="B1232" t="s">
        <v>3170</v>
      </c>
      <c r="C1232" t="s">
        <v>3171</v>
      </c>
      <c r="D1232" t="s">
        <v>3172</v>
      </c>
      <c r="E1232" t="s">
        <v>3173</v>
      </c>
      <c r="F1232" t="s">
        <v>3171</v>
      </c>
    </row>
    <row r="1233" spans="1:7" x14ac:dyDescent="0.25">
      <c r="A1233" t="s">
        <v>4124</v>
      </c>
      <c r="B1233" t="s">
        <v>2457</v>
      </c>
      <c r="C1233" t="s">
        <v>4126</v>
      </c>
      <c r="D1233" t="s">
        <v>4126</v>
      </c>
      <c r="E1233" t="s">
        <v>2478</v>
      </c>
      <c r="F1233" t="s">
        <v>2457</v>
      </c>
    </row>
    <row r="1234" spans="1:7" x14ac:dyDescent="0.25">
      <c r="A1234" t="s">
        <v>2017</v>
      </c>
      <c r="B1234" t="s">
        <v>2018</v>
      </c>
      <c r="C1234" t="s">
        <v>4126</v>
      </c>
      <c r="D1234" t="s">
        <v>4126</v>
      </c>
      <c r="E1234" t="s">
        <v>2019</v>
      </c>
      <c r="F1234" t="s">
        <v>2020</v>
      </c>
    </row>
    <row r="1235" spans="1:7" x14ac:dyDescent="0.25">
      <c r="A1235" t="s">
        <v>1716</v>
      </c>
      <c r="B1235" t="s">
        <v>1717</v>
      </c>
      <c r="C1235" t="s">
        <v>4126</v>
      </c>
      <c r="D1235" t="s">
        <v>4126</v>
      </c>
      <c r="E1235" t="s">
        <v>1718</v>
      </c>
      <c r="F1235" t="s">
        <v>1719</v>
      </c>
    </row>
    <row r="1236" spans="1:7" x14ac:dyDescent="0.25">
      <c r="A1236" t="s">
        <v>1289</v>
      </c>
      <c r="B1236" t="s">
        <v>1290</v>
      </c>
      <c r="C1236" t="s">
        <v>1290</v>
      </c>
      <c r="D1236" t="s">
        <v>4126</v>
      </c>
      <c r="E1236" t="s">
        <v>1290</v>
      </c>
      <c r="F1236" t="s">
        <v>1290</v>
      </c>
    </row>
    <row r="1237" spans="1:7" x14ac:dyDescent="0.25">
      <c r="A1237" t="s">
        <v>1558</v>
      </c>
      <c r="B1237" t="s">
        <v>1559</v>
      </c>
      <c r="C1237" t="s">
        <v>4126</v>
      </c>
      <c r="D1237" t="s">
        <v>4126</v>
      </c>
      <c r="E1237" t="s">
        <v>1560</v>
      </c>
      <c r="F1237" t="s">
        <v>1561</v>
      </c>
    </row>
    <row r="1238" spans="1:7" x14ac:dyDescent="0.25">
      <c r="A1238" t="s">
        <v>3328</v>
      </c>
      <c r="B1238" t="s">
        <v>3329</v>
      </c>
      <c r="C1238" t="s">
        <v>4126</v>
      </c>
      <c r="D1238" t="s">
        <v>4126</v>
      </c>
      <c r="E1238" t="s">
        <v>3329</v>
      </c>
      <c r="F1238" t="s">
        <v>3329</v>
      </c>
    </row>
    <row r="1239" spans="1:7" x14ac:dyDescent="0.25">
      <c r="A1239" t="s">
        <v>3257</v>
      </c>
      <c r="B1239" t="s">
        <v>3258</v>
      </c>
      <c r="C1239" t="s">
        <v>4126</v>
      </c>
      <c r="D1239" t="s">
        <v>4126</v>
      </c>
      <c r="E1239" t="s">
        <v>3258</v>
      </c>
      <c r="F1239" t="s">
        <v>3258</v>
      </c>
    </row>
    <row r="1240" spans="1:7" x14ac:dyDescent="0.25">
      <c r="A1240" t="s">
        <v>3286</v>
      </c>
      <c r="B1240" t="s">
        <v>3287</v>
      </c>
      <c r="C1240" t="s">
        <v>3288</v>
      </c>
      <c r="D1240" t="s">
        <v>4126</v>
      </c>
      <c r="E1240" t="s">
        <v>3289</v>
      </c>
      <c r="F1240" t="s">
        <v>3290</v>
      </c>
    </row>
    <row r="1241" spans="1:7" x14ac:dyDescent="0.25">
      <c r="A1241" t="s">
        <v>3907</v>
      </c>
      <c r="B1241" t="s">
        <v>3905</v>
      </c>
      <c r="C1241" t="s">
        <v>4126</v>
      </c>
      <c r="D1241" t="s">
        <v>4126</v>
      </c>
      <c r="E1241" t="s">
        <v>3905</v>
      </c>
      <c r="F1241" t="s">
        <v>3905</v>
      </c>
    </row>
    <row r="1242" spans="1:7" x14ac:dyDescent="0.25">
      <c r="A1242" t="s">
        <v>3550</v>
      </c>
      <c r="B1242" t="s">
        <v>3551</v>
      </c>
      <c r="C1242" t="s">
        <v>3552</v>
      </c>
      <c r="D1242" t="s">
        <v>4126</v>
      </c>
      <c r="E1242" t="s">
        <v>3553</v>
      </c>
      <c r="F1242" t="s">
        <v>3554</v>
      </c>
    </row>
    <row r="1243" spans="1:7" x14ac:dyDescent="0.25">
      <c r="A1243" t="s">
        <v>819</v>
      </c>
      <c r="B1243" t="s">
        <v>820</v>
      </c>
      <c r="C1243" t="s">
        <v>4126</v>
      </c>
      <c r="D1243" t="s">
        <v>4126</v>
      </c>
      <c r="E1243" t="s">
        <v>821</v>
      </c>
      <c r="F1243" t="s">
        <v>822</v>
      </c>
    </row>
    <row r="1244" spans="1:7" x14ac:dyDescent="0.25">
      <c r="A1244" t="s">
        <v>2219</v>
      </c>
      <c r="B1244" t="s">
        <v>2220</v>
      </c>
      <c r="C1244" t="s">
        <v>2221</v>
      </c>
      <c r="D1244" t="s">
        <v>4126</v>
      </c>
      <c r="E1244" t="s">
        <v>2222</v>
      </c>
      <c r="F1244" t="s">
        <v>2223</v>
      </c>
    </row>
    <row r="1245" spans="1:7" x14ac:dyDescent="0.25">
      <c r="A1245" t="s">
        <v>3904</v>
      </c>
      <c r="B1245" t="s">
        <v>3905</v>
      </c>
      <c r="C1245" t="s">
        <v>4126</v>
      </c>
      <c r="D1245" t="s">
        <v>4126</v>
      </c>
      <c r="E1245" t="s">
        <v>3905</v>
      </c>
      <c r="F1245" t="s">
        <v>3905</v>
      </c>
    </row>
    <row r="1246" spans="1:7" x14ac:dyDescent="0.25">
      <c r="A1246" t="s">
        <v>1562</v>
      </c>
      <c r="B1246" t="s">
        <v>421</v>
      </c>
      <c r="C1246" t="s">
        <v>4126</v>
      </c>
      <c r="D1246" t="s">
        <v>4126</v>
      </c>
      <c r="E1246" t="s">
        <v>1563</v>
      </c>
      <c r="F1246" t="s">
        <v>1563</v>
      </c>
      <c r="G1246" t="s">
        <v>8257</v>
      </c>
    </row>
    <row r="1247" spans="1:7" x14ac:dyDescent="0.25">
      <c r="A1247" t="s">
        <v>462</v>
      </c>
      <c r="B1247" t="s">
        <v>463</v>
      </c>
      <c r="C1247" t="s">
        <v>4126</v>
      </c>
      <c r="D1247" t="s">
        <v>4126</v>
      </c>
      <c r="E1247" t="s">
        <v>464</v>
      </c>
      <c r="F1247" t="s">
        <v>464</v>
      </c>
    </row>
    <row r="1248" spans="1:7" x14ac:dyDescent="0.25">
      <c r="A1248" t="s">
        <v>3401</v>
      </c>
      <c r="B1248" t="s">
        <v>3402</v>
      </c>
      <c r="C1248" t="s">
        <v>3403</v>
      </c>
      <c r="D1248" t="s">
        <v>4126</v>
      </c>
      <c r="E1248" t="s">
        <v>3402</v>
      </c>
      <c r="F1248" t="s">
        <v>3402</v>
      </c>
    </row>
    <row r="1249" spans="1:6" x14ac:dyDescent="0.25">
      <c r="A1249" t="s">
        <v>4063</v>
      </c>
      <c r="B1249" t="s">
        <v>4064</v>
      </c>
      <c r="C1249" t="s">
        <v>4126</v>
      </c>
      <c r="D1249" t="s">
        <v>4126</v>
      </c>
      <c r="E1249" t="s">
        <v>4065</v>
      </c>
      <c r="F1249" t="s">
        <v>4065</v>
      </c>
    </row>
    <row r="1250" spans="1:6" x14ac:dyDescent="0.25">
      <c r="A1250" t="s">
        <v>1525</v>
      </c>
      <c r="B1250" t="s">
        <v>1526</v>
      </c>
      <c r="C1250" t="s">
        <v>1527</v>
      </c>
      <c r="D1250" t="s">
        <v>4126</v>
      </c>
      <c r="E1250" t="s">
        <v>1527</v>
      </c>
      <c r="F1250" t="s">
        <v>1527</v>
      </c>
    </row>
    <row r="1251" spans="1:6" x14ac:dyDescent="0.25">
      <c r="A1251" t="s">
        <v>1061</v>
      </c>
      <c r="B1251" t="s">
        <v>1062</v>
      </c>
      <c r="C1251" t="s">
        <v>4126</v>
      </c>
      <c r="D1251" t="s">
        <v>4126</v>
      </c>
      <c r="E1251" t="s">
        <v>1063</v>
      </c>
      <c r="F1251" t="s">
        <v>1062</v>
      </c>
    </row>
    <row r="1252" spans="1:6" x14ac:dyDescent="0.25">
      <c r="A1252" t="s">
        <v>3207</v>
      </c>
      <c r="B1252" t="s">
        <v>3208</v>
      </c>
      <c r="C1252" t="s">
        <v>1031</v>
      </c>
      <c r="D1252" t="s">
        <v>4126</v>
      </c>
      <c r="E1252" t="s">
        <v>3209</v>
      </c>
      <c r="F1252" t="s">
        <v>3210</v>
      </c>
    </row>
    <row r="1253" spans="1:6" x14ac:dyDescent="0.25">
      <c r="A1253" t="s">
        <v>3931</v>
      </c>
      <c r="B1253" t="s">
        <v>3932</v>
      </c>
      <c r="C1253" t="s">
        <v>4126</v>
      </c>
      <c r="D1253" t="s">
        <v>4126</v>
      </c>
      <c r="E1253" t="s">
        <v>3279</v>
      </c>
      <c r="F1253" t="s">
        <v>3932</v>
      </c>
    </row>
    <row r="1254" spans="1:6" x14ac:dyDescent="0.25">
      <c r="A1254" t="s">
        <v>3935</v>
      </c>
      <c r="B1254" t="s">
        <v>3936</v>
      </c>
      <c r="C1254" t="s">
        <v>4126</v>
      </c>
      <c r="D1254" t="s">
        <v>4126</v>
      </c>
      <c r="E1254" t="s">
        <v>3279</v>
      </c>
      <c r="F1254" t="s">
        <v>3936</v>
      </c>
    </row>
    <row r="1255" spans="1:6" x14ac:dyDescent="0.25">
      <c r="A1255" t="s">
        <v>3455</v>
      </c>
      <c r="B1255" t="s">
        <v>3456</v>
      </c>
      <c r="C1255" t="s">
        <v>4126</v>
      </c>
      <c r="D1255" t="s">
        <v>4126</v>
      </c>
      <c r="E1255" t="s">
        <v>3457</v>
      </c>
      <c r="F1255" t="s">
        <v>49</v>
      </c>
    </row>
    <row r="1256" spans="1:6" x14ac:dyDescent="0.25">
      <c r="A1256" t="s">
        <v>1038</v>
      </c>
      <c r="B1256" t="s">
        <v>1039</v>
      </c>
      <c r="C1256" t="s">
        <v>4126</v>
      </c>
      <c r="D1256" t="s">
        <v>4126</v>
      </c>
      <c r="E1256" t="s">
        <v>1040</v>
      </c>
      <c r="F1256" t="s">
        <v>1041</v>
      </c>
    </row>
    <row r="1257" spans="1:6" x14ac:dyDescent="0.25">
      <c r="A1257" t="s">
        <v>623</v>
      </c>
      <c r="B1257" t="s">
        <v>624</v>
      </c>
      <c r="C1257" t="s">
        <v>4126</v>
      </c>
      <c r="D1257" t="s">
        <v>4126</v>
      </c>
      <c r="E1257" t="s">
        <v>625</v>
      </c>
      <c r="F1257" t="s">
        <v>624</v>
      </c>
    </row>
    <row r="1258" spans="1:6" x14ac:dyDescent="0.25">
      <c r="A1258" t="s">
        <v>3864</v>
      </c>
      <c r="B1258" t="s">
        <v>1039</v>
      </c>
      <c r="C1258" t="s">
        <v>4126</v>
      </c>
      <c r="D1258" t="s">
        <v>4126</v>
      </c>
      <c r="E1258" t="s">
        <v>1040</v>
      </c>
      <c r="F1258" t="s">
        <v>1041</v>
      </c>
    </row>
    <row r="1259" spans="1:6" x14ac:dyDescent="0.25">
      <c r="A1259" t="s">
        <v>1951</v>
      </c>
      <c r="B1259" t="s">
        <v>1952</v>
      </c>
      <c r="C1259" t="s">
        <v>4126</v>
      </c>
      <c r="D1259" t="s">
        <v>4126</v>
      </c>
      <c r="E1259" t="s">
        <v>1953</v>
      </c>
      <c r="F1259" t="s">
        <v>1954</v>
      </c>
    </row>
    <row r="1260" spans="1:6" x14ac:dyDescent="0.25">
      <c r="A1260" t="s">
        <v>381</v>
      </c>
      <c r="B1260" t="s">
        <v>382</v>
      </c>
      <c r="C1260" t="s">
        <v>4126</v>
      </c>
      <c r="D1260" t="s">
        <v>4126</v>
      </c>
      <c r="E1260" t="s">
        <v>383</v>
      </c>
      <c r="F1260" t="s">
        <v>384</v>
      </c>
    </row>
    <row r="1261" spans="1:6" x14ac:dyDescent="0.25">
      <c r="A1261" t="s">
        <v>1662</v>
      </c>
      <c r="B1261" t="s">
        <v>1663</v>
      </c>
      <c r="C1261" t="s">
        <v>4126</v>
      </c>
      <c r="D1261" t="s">
        <v>4126</v>
      </c>
      <c r="E1261" t="s">
        <v>1664</v>
      </c>
      <c r="F1261" t="s">
        <v>1665</v>
      </c>
    </row>
    <row r="1262" spans="1:6" x14ac:dyDescent="0.25">
      <c r="A1262" t="s">
        <v>1079</v>
      </c>
      <c r="B1262" t="s">
        <v>1080</v>
      </c>
      <c r="C1262" t="s">
        <v>4126</v>
      </c>
      <c r="D1262" t="s">
        <v>4126</v>
      </c>
      <c r="E1262" t="s">
        <v>1081</v>
      </c>
      <c r="F1262" t="s">
        <v>1060</v>
      </c>
    </row>
    <row r="1263" spans="1:6" x14ac:dyDescent="0.25">
      <c r="A1263" t="s">
        <v>1159</v>
      </c>
      <c r="B1263" t="s">
        <v>1160</v>
      </c>
      <c r="C1263" t="s">
        <v>4126</v>
      </c>
      <c r="D1263" t="s">
        <v>4126</v>
      </c>
      <c r="E1263" t="s">
        <v>1160</v>
      </c>
      <c r="F1263" t="s">
        <v>1161</v>
      </c>
    </row>
    <row r="1264" spans="1:6" x14ac:dyDescent="0.25">
      <c r="A1264" t="s">
        <v>2739</v>
      </c>
      <c r="B1264" t="s">
        <v>2740</v>
      </c>
      <c r="C1264" t="s">
        <v>2741</v>
      </c>
      <c r="D1264" t="s">
        <v>2742</v>
      </c>
      <c r="E1264" t="s">
        <v>2743</v>
      </c>
      <c r="F1264" t="s">
        <v>2744</v>
      </c>
    </row>
    <row r="1265" spans="1:7" x14ac:dyDescent="0.25">
      <c r="A1265" t="s">
        <v>141</v>
      </c>
      <c r="B1265" t="s">
        <v>142</v>
      </c>
      <c r="C1265" t="s">
        <v>4126</v>
      </c>
      <c r="D1265" t="s">
        <v>4126</v>
      </c>
      <c r="E1265" t="s">
        <v>143</v>
      </c>
      <c r="F1265" t="s">
        <v>144</v>
      </c>
    </row>
    <row r="1266" spans="1:7" x14ac:dyDescent="0.25">
      <c r="A1266" t="s">
        <v>80</v>
      </c>
      <c r="B1266" t="s">
        <v>81</v>
      </c>
      <c r="C1266" t="s">
        <v>4126</v>
      </c>
      <c r="D1266" t="s">
        <v>4126</v>
      </c>
      <c r="E1266" t="s">
        <v>82</v>
      </c>
      <c r="F1266" t="s">
        <v>82</v>
      </c>
    </row>
    <row r="1267" spans="1:7" x14ac:dyDescent="0.25">
      <c r="A1267" t="s">
        <v>3842</v>
      </c>
      <c r="B1267" t="s">
        <v>3843</v>
      </c>
      <c r="C1267" t="s">
        <v>4126</v>
      </c>
      <c r="D1267" t="s">
        <v>4126</v>
      </c>
      <c r="E1267" t="s">
        <v>3844</v>
      </c>
      <c r="F1267" t="s">
        <v>3845</v>
      </c>
    </row>
    <row r="1268" spans="1:7" x14ac:dyDescent="0.25">
      <c r="A1268" t="s">
        <v>2644</v>
      </c>
      <c r="B1268" t="s">
        <v>2645</v>
      </c>
      <c r="C1268" t="s">
        <v>4126</v>
      </c>
      <c r="D1268" t="s">
        <v>4126</v>
      </c>
      <c r="E1268" t="s">
        <v>2646</v>
      </c>
      <c r="F1268" t="s">
        <v>2647</v>
      </c>
    </row>
    <row r="1269" spans="1:7" x14ac:dyDescent="0.25">
      <c r="A1269" t="s">
        <v>1162</v>
      </c>
      <c r="B1269" t="s">
        <v>1163</v>
      </c>
      <c r="C1269" t="s">
        <v>4126</v>
      </c>
      <c r="D1269" t="s">
        <v>4126</v>
      </c>
      <c r="E1269" t="s">
        <v>1164</v>
      </c>
      <c r="F1269" t="s">
        <v>1165</v>
      </c>
    </row>
    <row r="1270" spans="1:7" x14ac:dyDescent="0.25">
      <c r="A1270" t="s">
        <v>2479</v>
      </c>
      <c r="B1270" t="s">
        <v>2425</v>
      </c>
      <c r="C1270" t="s">
        <v>4126</v>
      </c>
      <c r="D1270" t="s">
        <v>4126</v>
      </c>
      <c r="E1270" t="s">
        <v>2426</v>
      </c>
      <c r="F1270" t="s">
        <v>2427</v>
      </c>
    </row>
    <row r="1271" spans="1:7" x14ac:dyDescent="0.25">
      <c r="A1271" t="s">
        <v>3506</v>
      </c>
      <c r="B1271" t="s">
        <v>3507</v>
      </c>
      <c r="C1271" t="s">
        <v>4126</v>
      </c>
      <c r="D1271" t="s">
        <v>4126</v>
      </c>
      <c r="E1271" t="s">
        <v>3507</v>
      </c>
      <c r="F1271" t="s">
        <v>3507</v>
      </c>
    </row>
    <row r="1272" spans="1:7" x14ac:dyDescent="0.25">
      <c r="A1272" t="s">
        <v>1104</v>
      </c>
      <c r="B1272" t="s">
        <v>1104</v>
      </c>
      <c r="C1272" t="s">
        <v>4126</v>
      </c>
      <c r="D1272" t="s">
        <v>4126</v>
      </c>
      <c r="E1272" t="s">
        <v>1105</v>
      </c>
      <c r="F1272" t="s">
        <v>1072</v>
      </c>
    </row>
    <row r="1273" spans="1:7" x14ac:dyDescent="0.25">
      <c r="A1273" t="s">
        <v>3303</v>
      </c>
      <c r="B1273" t="s">
        <v>3304</v>
      </c>
      <c r="C1273" t="s">
        <v>3304</v>
      </c>
      <c r="D1273" t="s">
        <v>4126</v>
      </c>
      <c r="E1273" t="s">
        <v>3304</v>
      </c>
      <c r="F1273" t="s">
        <v>3305</v>
      </c>
    </row>
    <row r="1274" spans="1:7" x14ac:dyDescent="0.25">
      <c r="A1274" t="s">
        <v>3621</v>
      </c>
      <c r="B1274" t="s">
        <v>3622</v>
      </c>
      <c r="C1274" t="s">
        <v>4126</v>
      </c>
      <c r="D1274" t="s">
        <v>4126</v>
      </c>
      <c r="E1274" t="s">
        <v>3622</v>
      </c>
      <c r="F1274" t="s">
        <v>3622</v>
      </c>
    </row>
    <row r="1275" spans="1:7" x14ac:dyDescent="0.25">
      <c r="A1275" t="s">
        <v>1200</v>
      </c>
      <c r="B1275" t="s">
        <v>1201</v>
      </c>
      <c r="C1275" t="s">
        <v>4158</v>
      </c>
      <c r="D1275" t="s">
        <v>4126</v>
      </c>
      <c r="E1275" t="s">
        <v>1202</v>
      </c>
      <c r="F1275" t="s">
        <v>1202</v>
      </c>
    </row>
    <row r="1276" spans="1:7" x14ac:dyDescent="0.25">
      <c r="A1276" t="s">
        <v>152</v>
      </c>
      <c r="B1276" t="s">
        <v>153</v>
      </c>
      <c r="C1276" t="s">
        <v>4126</v>
      </c>
      <c r="D1276" t="s">
        <v>4126</v>
      </c>
      <c r="E1276" t="s">
        <v>154</v>
      </c>
      <c r="F1276" t="s">
        <v>153</v>
      </c>
    </row>
    <row r="1277" spans="1:7" x14ac:dyDescent="0.25">
      <c r="A1277" t="s">
        <v>28</v>
      </c>
      <c r="B1277" t="s">
        <v>29</v>
      </c>
      <c r="C1277" t="s">
        <v>4126</v>
      </c>
      <c r="D1277" t="s">
        <v>4126</v>
      </c>
      <c r="E1277" t="s">
        <v>30</v>
      </c>
      <c r="F1277" t="s">
        <v>30</v>
      </c>
      <c r="G1277" t="s">
        <v>8237</v>
      </c>
    </row>
    <row r="1278" spans="1:7" x14ac:dyDescent="0.25">
      <c r="A1278" t="s">
        <v>107</v>
      </c>
      <c r="B1278" t="s">
        <v>108</v>
      </c>
      <c r="C1278" t="s">
        <v>4126</v>
      </c>
      <c r="D1278" t="s">
        <v>4126</v>
      </c>
      <c r="E1278" t="s">
        <v>109</v>
      </c>
      <c r="F1278" t="s">
        <v>110</v>
      </c>
    </row>
    <row r="1279" spans="1:7" x14ac:dyDescent="0.25">
      <c r="A1279" t="s">
        <v>3397</v>
      </c>
      <c r="B1279" t="s">
        <v>3398</v>
      </c>
      <c r="C1279" t="s">
        <v>3399</v>
      </c>
      <c r="D1279" t="s">
        <v>4126</v>
      </c>
      <c r="E1279" t="s">
        <v>3400</v>
      </c>
      <c r="F1279" t="s">
        <v>3400</v>
      </c>
    </row>
    <row r="1280" spans="1:7" x14ac:dyDescent="0.25">
      <c r="A1280" t="s">
        <v>124</v>
      </c>
      <c r="B1280" t="s">
        <v>125</v>
      </c>
      <c r="C1280" t="s">
        <v>4126</v>
      </c>
      <c r="D1280" t="s">
        <v>4126</v>
      </c>
      <c r="E1280" t="s">
        <v>126</v>
      </c>
      <c r="F1280" t="s">
        <v>127</v>
      </c>
    </row>
    <row r="1281" spans="1:7" x14ac:dyDescent="0.25">
      <c r="A1281" t="s">
        <v>3663</v>
      </c>
      <c r="B1281" t="s">
        <v>3664</v>
      </c>
      <c r="C1281" t="s">
        <v>3664</v>
      </c>
      <c r="D1281" t="s">
        <v>3665</v>
      </c>
      <c r="E1281" t="s">
        <v>3666</v>
      </c>
      <c r="F1281" t="s">
        <v>3666</v>
      </c>
    </row>
    <row r="1282" spans="1:7" x14ac:dyDescent="0.25">
      <c r="A1282" t="s">
        <v>3347</v>
      </c>
      <c r="B1282" t="s">
        <v>3348</v>
      </c>
      <c r="C1282" t="s">
        <v>3348</v>
      </c>
      <c r="D1282" t="s">
        <v>4126</v>
      </c>
      <c r="E1282" t="s">
        <v>3349</v>
      </c>
      <c r="F1282" t="s">
        <v>3349</v>
      </c>
    </row>
    <row r="1283" spans="1:7" x14ac:dyDescent="0.25">
      <c r="A1283" t="s">
        <v>2578</v>
      </c>
      <c r="B1283" t="s">
        <v>2579</v>
      </c>
      <c r="C1283" t="s">
        <v>4126</v>
      </c>
      <c r="D1283" t="s">
        <v>4126</v>
      </c>
      <c r="E1283" t="s">
        <v>2580</v>
      </c>
      <c r="F1283" t="s">
        <v>2581</v>
      </c>
    </row>
    <row r="1284" spans="1:7" x14ac:dyDescent="0.25">
      <c r="A1284" t="s">
        <v>2118</v>
      </c>
      <c r="B1284" t="s">
        <v>2119</v>
      </c>
      <c r="C1284" t="s">
        <v>2119</v>
      </c>
      <c r="D1284" t="s">
        <v>4126</v>
      </c>
      <c r="E1284" t="s">
        <v>2119</v>
      </c>
      <c r="F1284" t="s">
        <v>2119</v>
      </c>
    </row>
    <row r="1285" spans="1:7" x14ac:dyDescent="0.25">
      <c r="A1285" t="s">
        <v>4125</v>
      </c>
      <c r="B1285" t="s">
        <v>2457</v>
      </c>
      <c r="C1285" t="s">
        <v>4126</v>
      </c>
      <c r="D1285" t="s">
        <v>4126</v>
      </c>
      <c r="E1285" t="s">
        <v>2458</v>
      </c>
      <c r="F1285" t="s">
        <v>2457</v>
      </c>
    </row>
    <row r="1286" spans="1:7" x14ac:dyDescent="0.25">
      <c r="A1286" t="s">
        <v>2433</v>
      </c>
      <c r="B1286" t="s">
        <v>2434</v>
      </c>
      <c r="C1286" t="s">
        <v>4126</v>
      </c>
      <c r="D1286" t="s">
        <v>4126</v>
      </c>
      <c r="E1286" t="s">
        <v>2435</v>
      </c>
      <c r="F1286" t="s">
        <v>2436</v>
      </c>
    </row>
    <row r="1287" spans="1:7" x14ac:dyDescent="0.25">
      <c r="A1287" t="s">
        <v>2981</v>
      </c>
      <c r="B1287" t="s">
        <v>2982</v>
      </c>
      <c r="C1287" t="s">
        <v>4126</v>
      </c>
      <c r="D1287" t="s">
        <v>4126</v>
      </c>
      <c r="E1287" t="s">
        <v>2983</v>
      </c>
      <c r="F1287" t="s">
        <v>2982</v>
      </c>
    </row>
    <row r="1288" spans="1:7" x14ac:dyDescent="0.25">
      <c r="A1288" t="s">
        <v>1634</v>
      </c>
      <c r="B1288" t="s">
        <v>1635</v>
      </c>
      <c r="C1288" t="s">
        <v>4126</v>
      </c>
      <c r="D1288" t="s">
        <v>4126</v>
      </c>
      <c r="E1288" t="s">
        <v>1636</v>
      </c>
      <c r="F1288" t="s">
        <v>1635</v>
      </c>
    </row>
    <row r="1289" spans="1:7" x14ac:dyDescent="0.25">
      <c r="A1289" t="s">
        <v>1564</v>
      </c>
      <c r="B1289" t="s">
        <v>1565</v>
      </c>
      <c r="C1289" t="s">
        <v>4126</v>
      </c>
      <c r="D1289" t="s">
        <v>4126</v>
      </c>
      <c r="E1289" t="s">
        <v>1566</v>
      </c>
      <c r="F1289" t="s">
        <v>1565</v>
      </c>
    </row>
    <row r="1290" spans="1:7" x14ac:dyDescent="0.25">
      <c r="A1290" t="s">
        <v>3927</v>
      </c>
      <c r="B1290" t="s">
        <v>3928</v>
      </c>
      <c r="C1290" t="s">
        <v>4126</v>
      </c>
      <c r="D1290" t="s">
        <v>4126</v>
      </c>
      <c r="E1290" t="s">
        <v>1817</v>
      </c>
      <c r="F1290" t="s">
        <v>690</v>
      </c>
    </row>
    <row r="1291" spans="1:7" x14ac:dyDescent="0.25">
      <c r="A1291" t="s">
        <v>1093</v>
      </c>
      <c r="B1291" t="s">
        <v>1094</v>
      </c>
      <c r="C1291" t="s">
        <v>1095</v>
      </c>
      <c r="D1291" t="s">
        <v>4126</v>
      </c>
      <c r="E1291" t="s">
        <v>1095</v>
      </c>
      <c r="F1291" t="s">
        <v>1095</v>
      </c>
    </row>
    <row r="1292" spans="1:7" x14ac:dyDescent="0.25">
      <c r="A1292" t="s">
        <v>3588</v>
      </c>
      <c r="B1292" t="s">
        <v>3588</v>
      </c>
      <c r="C1292" t="s">
        <v>3588</v>
      </c>
      <c r="D1292" t="s">
        <v>4126</v>
      </c>
      <c r="E1292" t="s">
        <v>3589</v>
      </c>
      <c r="F1292" t="s">
        <v>3590</v>
      </c>
    </row>
    <row r="1293" spans="1:7" x14ac:dyDescent="0.25">
      <c r="A1293" t="s">
        <v>3759</v>
      </c>
      <c r="B1293" t="s">
        <v>3760</v>
      </c>
      <c r="C1293" t="s">
        <v>4126</v>
      </c>
      <c r="D1293" t="s">
        <v>4126</v>
      </c>
      <c r="E1293" t="s">
        <v>3761</v>
      </c>
      <c r="F1293" t="s">
        <v>3762</v>
      </c>
    </row>
    <row r="1294" spans="1:7" x14ac:dyDescent="0.25">
      <c r="A1294" t="s">
        <v>3145</v>
      </c>
      <c r="B1294" t="s">
        <v>63</v>
      </c>
      <c r="C1294" t="s">
        <v>63</v>
      </c>
      <c r="D1294" t="s">
        <v>4126</v>
      </c>
      <c r="E1294" t="s">
        <v>786</v>
      </c>
      <c r="F1294" t="s">
        <v>1360</v>
      </c>
      <c r="G1294" t="s">
        <v>8258</v>
      </c>
    </row>
    <row r="1295" spans="1:7" x14ac:dyDescent="0.25">
      <c r="A1295" t="s">
        <v>8265</v>
      </c>
      <c r="G1295" t="s">
        <v>8266</v>
      </c>
    </row>
    <row r="1296" spans="1:7" x14ac:dyDescent="0.25">
      <c r="A1296" t="s">
        <v>8267</v>
      </c>
      <c r="G1296" t="s">
        <v>8268</v>
      </c>
    </row>
    <row r="1297" spans="1:7" x14ac:dyDescent="0.25">
      <c r="A1297" t="s">
        <v>8270</v>
      </c>
      <c r="G1297" t="s">
        <v>8271</v>
      </c>
    </row>
    <row r="1298" spans="1:7" x14ac:dyDescent="0.25">
      <c r="A1298" t="s">
        <v>8272</v>
      </c>
      <c r="G1298" t="s">
        <v>8273</v>
      </c>
    </row>
    <row r="1299" spans="1:7" x14ac:dyDescent="0.25">
      <c r="A1299" t="s">
        <v>8274</v>
      </c>
      <c r="G1299" t="s">
        <v>8275</v>
      </c>
    </row>
    <row r="1300" spans="1:7" x14ac:dyDescent="0.25">
      <c r="A1300" t="s">
        <v>8276</v>
      </c>
      <c r="G1300" t="s">
        <v>8277</v>
      </c>
    </row>
    <row r="1301" spans="1:7" x14ac:dyDescent="0.25">
      <c r="A1301" t="s">
        <v>8278</v>
      </c>
      <c r="G1301" t="s">
        <v>8279</v>
      </c>
    </row>
    <row r="1302" spans="1:7" x14ac:dyDescent="0.25">
      <c r="A1302" t="s">
        <v>8281</v>
      </c>
      <c r="G1302" t="s">
        <v>8282</v>
      </c>
    </row>
    <row r="1303" spans="1:7" x14ac:dyDescent="0.25">
      <c r="A1303" t="s">
        <v>8283</v>
      </c>
      <c r="G1303" t="s">
        <v>8284</v>
      </c>
    </row>
    <row r="1304" spans="1:7" x14ac:dyDescent="0.25">
      <c r="A1304" t="s">
        <v>8285</v>
      </c>
      <c r="G1304" t="s">
        <v>8286</v>
      </c>
    </row>
    <row r="1305" spans="1:7" x14ac:dyDescent="0.25">
      <c r="A1305" t="s">
        <v>8287</v>
      </c>
      <c r="G1305" t="s">
        <v>8288</v>
      </c>
    </row>
    <row r="1306" spans="1:7" x14ac:dyDescent="0.25">
      <c r="A1306" t="s">
        <v>8289</v>
      </c>
      <c r="G1306" t="s">
        <v>8290</v>
      </c>
    </row>
    <row r="1307" spans="1:7" x14ac:dyDescent="0.25">
      <c r="A1307" t="s">
        <v>8291</v>
      </c>
      <c r="G1307" t="s">
        <v>8292</v>
      </c>
    </row>
    <row r="1308" spans="1:7" x14ac:dyDescent="0.25">
      <c r="A1308" t="s">
        <v>8294</v>
      </c>
      <c r="G1308" t="s">
        <v>8295</v>
      </c>
    </row>
    <row r="1309" spans="1:7" x14ac:dyDescent="0.25">
      <c r="A1309" t="s">
        <v>8296</v>
      </c>
      <c r="G1309" t="s">
        <v>8297</v>
      </c>
    </row>
    <row r="1310" spans="1:7" x14ac:dyDescent="0.25">
      <c r="A1310" t="s">
        <v>8298</v>
      </c>
      <c r="G1310" t="s">
        <v>8299</v>
      </c>
    </row>
    <row r="1311" spans="1:7" x14ac:dyDescent="0.25">
      <c r="A1311" t="s">
        <v>8301</v>
      </c>
      <c r="G1311" t="s">
        <v>8302</v>
      </c>
    </row>
    <row r="1312" spans="1:7" x14ac:dyDescent="0.25">
      <c r="A1312" t="s">
        <v>8303</v>
      </c>
      <c r="G1312" t="s">
        <v>8304</v>
      </c>
    </row>
    <row r="1313" spans="1:7" x14ac:dyDescent="0.25">
      <c r="A1313" t="s">
        <v>8305</v>
      </c>
      <c r="G1313" t="s">
        <v>8306</v>
      </c>
    </row>
    <row r="1314" spans="1:7" x14ac:dyDescent="0.25">
      <c r="A1314" t="s">
        <v>8345</v>
      </c>
      <c r="G1314" t="s">
        <v>8346</v>
      </c>
    </row>
    <row r="1315" spans="1:7" x14ac:dyDescent="0.25">
      <c r="A1315" t="s">
        <v>8347</v>
      </c>
      <c r="G1315" t="s">
        <v>8348</v>
      </c>
    </row>
    <row r="1316" spans="1:7" x14ac:dyDescent="0.25">
      <c r="A1316" t="s">
        <v>8349</v>
      </c>
      <c r="G1316" t="s">
        <v>8350</v>
      </c>
    </row>
    <row r="1317" spans="1:7" x14ac:dyDescent="0.25">
      <c r="A1317" t="s">
        <v>8351</v>
      </c>
      <c r="G1317" t="s">
        <v>8352</v>
      </c>
    </row>
    <row r="1318" spans="1:7" x14ac:dyDescent="0.25">
      <c r="A1318" t="s">
        <v>8353</v>
      </c>
      <c r="G1318" t="s">
        <v>8354</v>
      </c>
    </row>
    <row r="1319" spans="1:7" x14ac:dyDescent="0.25">
      <c r="A1319" t="s">
        <v>8355</v>
      </c>
      <c r="G1319" t="s">
        <v>8356</v>
      </c>
    </row>
    <row r="1320" spans="1:7" x14ac:dyDescent="0.25">
      <c r="A1320" t="s">
        <v>8357</v>
      </c>
      <c r="G1320" t="s">
        <v>8358</v>
      </c>
    </row>
    <row r="1321" spans="1:7" x14ac:dyDescent="0.25">
      <c r="A1321" t="s">
        <v>8359</v>
      </c>
      <c r="G1321" t="s">
        <v>8360</v>
      </c>
    </row>
    <row r="1322" spans="1:7" x14ac:dyDescent="0.25">
      <c r="A1322" t="s">
        <v>8361</v>
      </c>
      <c r="G1322" t="s">
        <v>8362</v>
      </c>
    </row>
    <row r="1323" spans="1:7" x14ac:dyDescent="0.25">
      <c r="A1323" t="s">
        <v>8363</v>
      </c>
      <c r="G1323" t="s">
        <v>8364</v>
      </c>
    </row>
    <row r="1324" spans="1:7" x14ac:dyDescent="0.25">
      <c r="A1324" t="s">
        <v>8365</v>
      </c>
      <c r="G1324" t="s">
        <v>8366</v>
      </c>
    </row>
    <row r="1325" spans="1:7" x14ac:dyDescent="0.25">
      <c r="A1325" t="s">
        <v>8367</v>
      </c>
      <c r="G1325" t="s">
        <v>8368</v>
      </c>
    </row>
    <row r="1326" spans="1:7" x14ac:dyDescent="0.25">
      <c r="A1326" t="s">
        <v>8369</v>
      </c>
      <c r="G1326" t="s">
        <v>8370</v>
      </c>
    </row>
    <row r="1327" spans="1:7" x14ac:dyDescent="0.25">
      <c r="A1327" t="s">
        <v>8371</v>
      </c>
      <c r="G1327" t="s">
        <v>8372</v>
      </c>
    </row>
    <row r="1328" spans="1:7" x14ac:dyDescent="0.25">
      <c r="A1328" t="s">
        <v>8373</v>
      </c>
      <c r="G1328" t="s">
        <v>8374</v>
      </c>
    </row>
    <row r="1329" spans="1:7" x14ac:dyDescent="0.25">
      <c r="A1329" t="s">
        <v>8375</v>
      </c>
      <c r="G1329" t="s">
        <v>8376</v>
      </c>
    </row>
    <row r="1330" spans="1:7" x14ac:dyDescent="0.25">
      <c r="A1330" t="s">
        <v>8377</v>
      </c>
      <c r="G1330" t="s">
        <v>8378</v>
      </c>
    </row>
    <row r="1331" spans="1:7" x14ac:dyDescent="0.25">
      <c r="A1331" t="s">
        <v>8379</v>
      </c>
      <c r="G1331" t="s">
        <v>8380</v>
      </c>
    </row>
    <row r="1332" spans="1:7" x14ac:dyDescent="0.25">
      <c r="A1332" t="s">
        <v>8381</v>
      </c>
      <c r="G1332" t="s">
        <v>8382</v>
      </c>
    </row>
    <row r="1333" spans="1:7" x14ac:dyDescent="0.25">
      <c r="A1333" t="s">
        <v>8383</v>
      </c>
      <c r="G1333" t="s">
        <v>8384</v>
      </c>
    </row>
    <row r="1334" spans="1:7" x14ac:dyDescent="0.25">
      <c r="A1334" t="s">
        <v>8385</v>
      </c>
      <c r="G1334" t="s">
        <v>8386</v>
      </c>
    </row>
    <row r="1335" spans="1:7" x14ac:dyDescent="0.25">
      <c r="A1335" t="s">
        <v>8387</v>
      </c>
      <c r="G1335" t="s">
        <v>8388</v>
      </c>
    </row>
    <row r="1336" spans="1:7" x14ac:dyDescent="0.25">
      <c r="A1336" t="s">
        <v>8389</v>
      </c>
      <c r="G1336" t="s">
        <v>8390</v>
      </c>
    </row>
    <row r="1337" spans="1:7" x14ac:dyDescent="0.25">
      <c r="A1337" t="s">
        <v>8391</v>
      </c>
      <c r="G1337" t="s">
        <v>8392</v>
      </c>
    </row>
    <row r="1338" spans="1:7" x14ac:dyDescent="0.25">
      <c r="A1338" t="s">
        <v>8393</v>
      </c>
      <c r="G1338" t="s">
        <v>8394</v>
      </c>
    </row>
    <row r="1339" spans="1:7" x14ac:dyDescent="0.25">
      <c r="A1339" t="s">
        <v>8395</v>
      </c>
      <c r="G1339" t="s">
        <v>8396</v>
      </c>
    </row>
    <row r="1340" spans="1:7" x14ac:dyDescent="0.25">
      <c r="A1340" t="s">
        <v>8397</v>
      </c>
      <c r="G1340" t="s">
        <v>8398</v>
      </c>
    </row>
    <row r="1341" spans="1:7" x14ac:dyDescent="0.25">
      <c r="A1341" t="s">
        <v>8399</v>
      </c>
      <c r="G1341" t="s">
        <v>8400</v>
      </c>
    </row>
    <row r="1342" spans="1:7" x14ac:dyDescent="0.25">
      <c r="A1342" t="s">
        <v>8401</v>
      </c>
      <c r="G1342" t="s">
        <v>8402</v>
      </c>
    </row>
    <row r="1343" spans="1:7" x14ac:dyDescent="0.25">
      <c r="A1343" t="s">
        <v>8403</v>
      </c>
      <c r="G1343" t="s">
        <v>8404</v>
      </c>
    </row>
    <row r="1344" spans="1:7" x14ac:dyDescent="0.25">
      <c r="A1344" t="s">
        <v>8405</v>
      </c>
      <c r="G1344" t="s">
        <v>8406</v>
      </c>
    </row>
    <row r="1345" spans="1:7" x14ac:dyDescent="0.25">
      <c r="A1345" t="s">
        <v>8407</v>
      </c>
      <c r="G1345" t="s">
        <v>8408</v>
      </c>
    </row>
    <row r="1346" spans="1:7" x14ac:dyDescent="0.25">
      <c r="A1346" t="s">
        <v>8409</v>
      </c>
      <c r="G1346" t="s">
        <v>8410</v>
      </c>
    </row>
    <row r="1347" spans="1:7" x14ac:dyDescent="0.25">
      <c r="A1347" t="s">
        <v>8411</v>
      </c>
      <c r="G1347" t="s">
        <v>8412</v>
      </c>
    </row>
    <row r="1348" spans="1:7" x14ac:dyDescent="0.25">
      <c r="A1348" t="s">
        <v>8413</v>
      </c>
      <c r="G1348" t="s">
        <v>8414</v>
      </c>
    </row>
    <row r="1349" spans="1:7" x14ac:dyDescent="0.25">
      <c r="A1349" t="s">
        <v>8415</v>
      </c>
      <c r="G1349" t="s">
        <v>8416</v>
      </c>
    </row>
    <row r="1350" spans="1:7" x14ac:dyDescent="0.25">
      <c r="A1350" t="s">
        <v>8417</v>
      </c>
      <c r="G1350" t="s">
        <v>8418</v>
      </c>
    </row>
    <row r="1351" spans="1:7" x14ac:dyDescent="0.25">
      <c r="A1351" t="s">
        <v>8419</v>
      </c>
      <c r="G1351" t="s">
        <v>8420</v>
      </c>
    </row>
    <row r="1352" spans="1:7" x14ac:dyDescent="0.25">
      <c r="A1352" t="s">
        <v>8421</v>
      </c>
      <c r="G1352" t="s">
        <v>8422</v>
      </c>
    </row>
    <row r="1353" spans="1:7" x14ac:dyDescent="0.25">
      <c r="A1353" t="s">
        <v>8423</v>
      </c>
      <c r="G1353" t="s">
        <v>8424</v>
      </c>
    </row>
    <row r="1354" spans="1:7" x14ac:dyDescent="0.25">
      <c r="A1354" t="s">
        <v>8425</v>
      </c>
      <c r="G1354" t="s">
        <v>8426</v>
      </c>
    </row>
    <row r="1355" spans="1:7" x14ac:dyDescent="0.25">
      <c r="A1355" t="s">
        <v>8427</v>
      </c>
      <c r="G1355" t="s">
        <v>8428</v>
      </c>
    </row>
    <row r="1356" spans="1:7" ht="17.100000000000001" customHeight="1" x14ac:dyDescent="0.25">
      <c r="A1356" t="s">
        <v>8429</v>
      </c>
      <c r="G1356" t="s">
        <v>8430</v>
      </c>
    </row>
    <row r="1357" spans="1:7" x14ac:dyDescent="0.25">
      <c r="A1357" t="s">
        <v>8431</v>
      </c>
      <c r="G1357" t="s">
        <v>8432</v>
      </c>
    </row>
    <row r="1358" spans="1:7" x14ac:dyDescent="0.25">
      <c r="A1358" t="s">
        <v>8433</v>
      </c>
      <c r="G1358" t="s">
        <v>8434</v>
      </c>
    </row>
    <row r="1359" spans="1:7" x14ac:dyDescent="0.25">
      <c r="A1359" t="s">
        <v>8435</v>
      </c>
      <c r="G1359" t="s">
        <v>8436</v>
      </c>
    </row>
    <row r="1360" spans="1:7" x14ac:dyDescent="0.25">
      <c r="A1360" t="s">
        <v>8437</v>
      </c>
      <c r="G1360" t="s">
        <v>8438</v>
      </c>
    </row>
    <row r="1361" spans="1:7" x14ac:dyDescent="0.25">
      <c r="A1361" t="s">
        <v>8439</v>
      </c>
      <c r="G1361" t="s">
        <v>8440</v>
      </c>
    </row>
    <row r="1362" spans="1:7" x14ac:dyDescent="0.25">
      <c r="A1362" t="s">
        <v>8441</v>
      </c>
      <c r="G1362" t="s">
        <v>8442</v>
      </c>
    </row>
    <row r="1363" spans="1:7" x14ac:dyDescent="0.25">
      <c r="A1363" t="s">
        <v>8443</v>
      </c>
      <c r="G1363" t="s">
        <v>8444</v>
      </c>
    </row>
    <row r="1364" spans="1:7" x14ac:dyDescent="0.25">
      <c r="A1364" t="s">
        <v>8445</v>
      </c>
      <c r="G1364" t="s">
        <v>8446</v>
      </c>
    </row>
    <row r="1365" spans="1:7" x14ac:dyDescent="0.25">
      <c r="A1365" t="s">
        <v>8447</v>
      </c>
      <c r="G1365" t="s">
        <v>8448</v>
      </c>
    </row>
    <row r="1366" spans="1:7" x14ac:dyDescent="0.25">
      <c r="A1366" t="s">
        <v>8449</v>
      </c>
      <c r="G1366" t="s">
        <v>8450</v>
      </c>
    </row>
    <row r="1367" spans="1:7" x14ac:dyDescent="0.25">
      <c r="A1367" t="s">
        <v>8451</v>
      </c>
      <c r="G1367" t="s">
        <v>8452</v>
      </c>
    </row>
    <row r="1368" spans="1:7" x14ac:dyDescent="0.25">
      <c r="A1368" t="s">
        <v>8453</v>
      </c>
      <c r="G1368" t="s">
        <v>8454</v>
      </c>
    </row>
    <row r="1369" spans="1:7" x14ac:dyDescent="0.25">
      <c r="A1369" t="s">
        <v>8455</v>
      </c>
      <c r="G1369" t="s">
        <v>8456</v>
      </c>
    </row>
    <row r="1370" spans="1:7" x14ac:dyDescent="0.25">
      <c r="A1370" t="s">
        <v>8457</v>
      </c>
      <c r="G1370" t="s">
        <v>8458</v>
      </c>
    </row>
    <row r="1371" spans="1:7" x14ac:dyDescent="0.25">
      <c r="A1371" t="s">
        <v>8459</v>
      </c>
      <c r="G1371" t="s">
        <v>8460</v>
      </c>
    </row>
    <row r="1372" spans="1:7" x14ac:dyDescent="0.25">
      <c r="A1372" t="s">
        <v>8461</v>
      </c>
      <c r="G1372" t="s">
        <v>8462</v>
      </c>
    </row>
    <row r="1373" spans="1:7" x14ac:dyDescent="0.25">
      <c r="A1373" t="s">
        <v>8463</v>
      </c>
      <c r="G1373" t="s">
        <v>8464</v>
      </c>
    </row>
    <row r="1374" spans="1:7" x14ac:dyDescent="0.25">
      <c r="A1374" t="s">
        <v>8465</v>
      </c>
      <c r="G1374" t="s">
        <v>8466</v>
      </c>
    </row>
    <row r="1375" spans="1:7" x14ac:dyDescent="0.25">
      <c r="A1375" t="s">
        <v>8467</v>
      </c>
      <c r="G1375" t="s">
        <v>8468</v>
      </c>
    </row>
    <row r="1376" spans="1:7" x14ac:dyDescent="0.25">
      <c r="A1376" t="s">
        <v>8469</v>
      </c>
      <c r="G1376" t="s">
        <v>8470</v>
      </c>
    </row>
    <row r="1377" spans="1:7" x14ac:dyDescent="0.25">
      <c r="A1377" t="s">
        <v>8471</v>
      </c>
      <c r="G1377" t="s">
        <v>8472</v>
      </c>
    </row>
    <row r="1378" spans="1:7" x14ac:dyDescent="0.25">
      <c r="A1378" t="s">
        <v>8473</v>
      </c>
      <c r="G1378" t="s">
        <v>8474</v>
      </c>
    </row>
    <row r="1379" spans="1:7" x14ac:dyDescent="0.25">
      <c r="A1379" t="s">
        <v>8475</v>
      </c>
      <c r="G1379" t="s">
        <v>8476</v>
      </c>
    </row>
    <row r="1380" spans="1:7" x14ac:dyDescent="0.25">
      <c r="A1380" t="s">
        <v>8477</v>
      </c>
      <c r="G1380" t="s">
        <v>8478</v>
      </c>
    </row>
    <row r="1381" spans="1:7" x14ac:dyDescent="0.25">
      <c r="A1381" t="s">
        <v>8479</v>
      </c>
      <c r="G1381" t="s">
        <v>8480</v>
      </c>
    </row>
    <row r="1382" spans="1:7" x14ac:dyDescent="0.25">
      <c r="A1382" t="s">
        <v>8481</v>
      </c>
      <c r="G1382" t="s">
        <v>8482</v>
      </c>
    </row>
    <row r="1383" spans="1:7" x14ac:dyDescent="0.25">
      <c r="A1383" t="s">
        <v>8483</v>
      </c>
      <c r="G1383" t="s">
        <v>8484</v>
      </c>
    </row>
    <row r="1384" spans="1:7" x14ac:dyDescent="0.25">
      <c r="A1384" t="s">
        <v>8485</v>
      </c>
      <c r="G1384" t="s">
        <v>8486</v>
      </c>
    </row>
    <row r="1385" spans="1:7" x14ac:dyDescent="0.25">
      <c r="A1385" t="s">
        <v>8487</v>
      </c>
      <c r="G1385" t="s">
        <v>8488</v>
      </c>
    </row>
    <row r="1386" spans="1:7" x14ac:dyDescent="0.25">
      <c r="A1386" t="s">
        <v>8489</v>
      </c>
      <c r="G1386" t="s">
        <v>8490</v>
      </c>
    </row>
    <row r="1387" spans="1:7" ht="21" customHeight="1" x14ac:dyDescent="0.25">
      <c r="A1387" t="s">
        <v>8491</v>
      </c>
      <c r="G1387" t="s">
        <v>8492</v>
      </c>
    </row>
    <row r="1388" spans="1:7" x14ac:dyDescent="0.25">
      <c r="A1388" t="s">
        <v>8493</v>
      </c>
      <c r="G1388" t="s">
        <v>8494</v>
      </c>
    </row>
    <row r="1389" spans="1:7" x14ac:dyDescent="0.25">
      <c r="A1389" t="s">
        <v>8495</v>
      </c>
      <c r="G1389" t="s">
        <v>3054</v>
      </c>
    </row>
    <row r="1390" spans="1:7" x14ac:dyDescent="0.25">
      <c r="A1390" t="s">
        <v>8496</v>
      </c>
      <c r="G1390" t="s">
        <v>8497</v>
      </c>
    </row>
    <row r="1391" spans="1:7" x14ac:dyDescent="0.25">
      <c r="A1391" t="s">
        <v>8498</v>
      </c>
      <c r="G1391" t="s">
        <v>8499</v>
      </c>
    </row>
    <row r="1392" spans="1:7" x14ac:dyDescent="0.25">
      <c r="A1392" t="s">
        <v>8500</v>
      </c>
      <c r="G1392" t="s">
        <v>8501</v>
      </c>
    </row>
    <row r="1393" spans="1:7" x14ac:dyDescent="0.25">
      <c r="A1393" t="s">
        <v>8502</v>
      </c>
      <c r="G1393" t="s">
        <v>8503</v>
      </c>
    </row>
    <row r="1394" spans="1:7" x14ac:dyDescent="0.25">
      <c r="A1394" t="s">
        <v>8504</v>
      </c>
      <c r="G1394" t="s">
        <v>8505</v>
      </c>
    </row>
    <row r="1395" spans="1:7" x14ac:dyDescent="0.25">
      <c r="A1395" t="s">
        <v>8506</v>
      </c>
      <c r="G1395" t="s">
        <v>8507</v>
      </c>
    </row>
    <row r="1396" spans="1:7" x14ac:dyDescent="0.25">
      <c r="A1396" t="s">
        <v>8508</v>
      </c>
      <c r="G1396" t="s">
        <v>8509</v>
      </c>
    </row>
    <row r="1397" spans="1:7" x14ac:dyDescent="0.25">
      <c r="A1397" t="s">
        <v>8510</v>
      </c>
      <c r="G1397" t="s">
        <v>8511</v>
      </c>
    </row>
    <row r="1398" spans="1:7" x14ac:dyDescent="0.25">
      <c r="A1398" t="s">
        <v>8512</v>
      </c>
      <c r="G1398" t="s">
        <v>8513</v>
      </c>
    </row>
    <row r="1399" spans="1:7" x14ac:dyDescent="0.25">
      <c r="A1399" t="s">
        <v>8267</v>
      </c>
      <c r="G1399" t="s">
        <v>8268</v>
      </c>
    </row>
    <row r="1400" spans="1:7" x14ac:dyDescent="0.25">
      <c r="A1400" t="s">
        <v>8515</v>
      </c>
    </row>
  </sheetData>
  <autoFilter ref="A1:G1" xr:uid="{00000000-0001-0000-0200-000000000000}">
    <sortState xmlns:xlrd2="http://schemas.microsoft.com/office/spreadsheetml/2017/richdata2" ref="A2:G129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7B9E-1FB2-4CB9-A3E1-0568B1EA37EC}">
  <dimension ref="A1:C4049"/>
  <sheetViews>
    <sheetView topLeftCell="A3831" workbookViewId="0">
      <selection activeCell="C3848" sqref="A3848:C4049"/>
    </sheetView>
  </sheetViews>
  <sheetFormatPr defaultColWidth="8.85546875" defaultRowHeight="15" x14ac:dyDescent="0.25"/>
  <cols>
    <col min="1" max="1" width="64.28515625" customWidth="1"/>
    <col min="2" max="2" width="33.42578125" customWidth="1"/>
    <col min="3" max="3" width="53.42578125" customWidth="1"/>
  </cols>
  <sheetData>
    <row r="1" spans="1:3" x14ac:dyDescent="0.25">
      <c r="A1" t="s">
        <v>8209</v>
      </c>
      <c r="B1" t="s">
        <v>8208</v>
      </c>
      <c r="C1" t="s">
        <v>8210</v>
      </c>
    </row>
    <row r="2" spans="1:3" x14ac:dyDescent="0.25">
      <c r="A2" t="s">
        <v>4166</v>
      </c>
      <c r="B2" t="str">
        <f t="shared" ref="B2:B65" si="0">_xlfn.TEXTBEFORE(A2,",")</f>
        <v>3M</v>
      </c>
      <c r="C2" t="str">
        <f t="shared" ref="C2:C65" si="1">_xlfn.TEXTAFTER(A2,",")</f>
        <v/>
      </c>
    </row>
    <row r="3" spans="1:3" x14ac:dyDescent="0.25">
      <c r="A3" t="s">
        <v>4193</v>
      </c>
      <c r="B3" t="str">
        <f t="shared" si="0"/>
        <v>AB&amp;I</v>
      </c>
      <c r="C3" t="str">
        <f t="shared" si="1"/>
        <v/>
      </c>
    </row>
    <row r="4" spans="1:3" x14ac:dyDescent="0.25">
      <c r="A4" t="s">
        <v>4201</v>
      </c>
      <c r="B4" t="str">
        <f t="shared" si="0"/>
        <v>ABILENE</v>
      </c>
      <c r="C4" t="str">
        <f t="shared" si="1"/>
        <v/>
      </c>
    </row>
    <row r="5" spans="1:3" x14ac:dyDescent="0.25">
      <c r="A5" t="s">
        <v>4228</v>
      </c>
      <c r="B5" t="str">
        <f t="shared" si="0"/>
        <v>ACTION</v>
      </c>
      <c r="C5" t="str">
        <f t="shared" si="1"/>
        <v/>
      </c>
    </row>
    <row r="6" spans="1:3" x14ac:dyDescent="0.25">
      <c r="A6" t="s">
        <v>4231</v>
      </c>
      <c r="B6" t="str">
        <f t="shared" si="0"/>
        <v>ACUDOR</v>
      </c>
      <c r="C6" t="str">
        <f t="shared" si="1"/>
        <v/>
      </c>
    </row>
    <row r="7" spans="1:3" x14ac:dyDescent="0.25">
      <c r="A7" t="s">
        <v>4261</v>
      </c>
      <c r="B7" t="str">
        <f t="shared" si="0"/>
        <v>AFEEL</v>
      </c>
      <c r="C7" t="str">
        <f t="shared" si="1"/>
        <v/>
      </c>
    </row>
    <row r="8" spans="1:3" x14ac:dyDescent="0.25">
      <c r="A8" t="s">
        <v>4267</v>
      </c>
      <c r="B8" t="str">
        <f t="shared" si="0"/>
        <v>AFX</v>
      </c>
      <c r="C8" t="str">
        <f t="shared" si="1"/>
        <v/>
      </c>
    </row>
    <row r="9" spans="1:3" x14ac:dyDescent="0.25">
      <c r="A9" t="s">
        <v>4293</v>
      </c>
      <c r="B9" t="str">
        <f t="shared" si="0"/>
        <v>AIREX</v>
      </c>
      <c r="C9" t="str">
        <f t="shared" si="1"/>
        <v/>
      </c>
    </row>
    <row r="10" spans="1:3" x14ac:dyDescent="0.25">
      <c r="A10" t="s">
        <v>4335</v>
      </c>
      <c r="B10" t="str">
        <f t="shared" si="0"/>
        <v>ALLPRO</v>
      </c>
      <c r="C10" t="str">
        <f t="shared" si="1"/>
        <v/>
      </c>
    </row>
    <row r="11" spans="1:3" x14ac:dyDescent="0.25">
      <c r="A11" t="s">
        <v>4337</v>
      </c>
      <c r="B11" t="str">
        <f t="shared" si="0"/>
        <v>ALLSTYLE</v>
      </c>
      <c r="C11" t="str">
        <f t="shared" si="1"/>
        <v/>
      </c>
    </row>
    <row r="12" spans="1:3" x14ac:dyDescent="0.25">
      <c r="A12" t="s">
        <v>4339</v>
      </c>
      <c r="B12" t="str">
        <f t="shared" si="0"/>
        <v>ALNO</v>
      </c>
      <c r="C12" t="str">
        <f t="shared" si="1"/>
        <v/>
      </c>
    </row>
    <row r="13" spans="1:3" x14ac:dyDescent="0.25">
      <c r="A13" t="s">
        <v>4353</v>
      </c>
      <c r="B13" t="str">
        <f t="shared" si="0"/>
        <v>AMBA</v>
      </c>
      <c r="C13" t="str">
        <f t="shared" si="1"/>
        <v/>
      </c>
    </row>
    <row r="14" spans="1:3" x14ac:dyDescent="0.25">
      <c r="A14" t="s">
        <v>4356</v>
      </c>
      <c r="B14" t="str">
        <f t="shared" si="0"/>
        <v>AMC</v>
      </c>
      <c r="C14" t="str">
        <f t="shared" si="1"/>
        <v/>
      </c>
    </row>
    <row r="15" spans="1:3" x14ac:dyDescent="0.25">
      <c r="A15" t="s">
        <v>4361</v>
      </c>
      <c r="B15" t="str">
        <f t="shared" si="0"/>
        <v>AMERICAN</v>
      </c>
      <c r="C15" t="str">
        <f t="shared" si="1"/>
        <v/>
      </c>
    </row>
    <row r="16" spans="1:3" x14ac:dyDescent="0.25">
      <c r="A16" t="s">
        <v>4392</v>
      </c>
      <c r="B16" t="str">
        <f t="shared" si="0"/>
        <v>AMERICH</v>
      </c>
      <c r="C16" t="str">
        <f t="shared" si="1"/>
        <v/>
      </c>
    </row>
    <row r="17" spans="1:3" x14ac:dyDescent="0.25">
      <c r="A17" t="s">
        <v>4410</v>
      </c>
      <c r="B17" t="str">
        <f t="shared" si="0"/>
        <v>ANACO</v>
      </c>
      <c r="C17" t="str">
        <f t="shared" si="1"/>
        <v/>
      </c>
    </row>
    <row r="18" spans="1:3" x14ac:dyDescent="0.25">
      <c r="A18" t="s">
        <v>4426</v>
      </c>
      <c r="B18" t="str">
        <f t="shared" si="0"/>
        <v>ANVIL</v>
      </c>
      <c r="C18" t="str">
        <f t="shared" si="1"/>
        <v/>
      </c>
    </row>
    <row r="19" spans="1:3" x14ac:dyDescent="0.25">
      <c r="A19" t="s">
        <v>4429</v>
      </c>
      <c r="B19" t="str">
        <f t="shared" si="0"/>
        <v>API</v>
      </c>
      <c r="C19" t="str">
        <f t="shared" si="1"/>
        <v/>
      </c>
    </row>
    <row r="20" spans="1:3" x14ac:dyDescent="0.25">
      <c r="A20" t="s">
        <v>4431</v>
      </c>
      <c r="B20" t="str">
        <f t="shared" si="0"/>
        <v>APOLLO</v>
      </c>
      <c r="C20" t="str">
        <f t="shared" si="1"/>
        <v/>
      </c>
    </row>
    <row r="21" spans="1:3" x14ac:dyDescent="0.25">
      <c r="A21" t="s">
        <v>4432</v>
      </c>
      <c r="B21" t="str">
        <f t="shared" si="0"/>
        <v>APPION</v>
      </c>
      <c r="C21" t="str">
        <f t="shared" si="1"/>
        <v/>
      </c>
    </row>
    <row r="22" spans="1:3" x14ac:dyDescent="0.25">
      <c r="A22" t="s">
        <v>4457</v>
      </c>
      <c r="B22" t="str">
        <f t="shared" si="0"/>
        <v>AQUALINE</v>
      </c>
      <c r="C22" t="str">
        <f t="shared" si="1"/>
        <v/>
      </c>
    </row>
    <row r="23" spans="1:3" x14ac:dyDescent="0.25">
      <c r="A23" t="s">
        <v>4508</v>
      </c>
      <c r="B23" t="str">
        <f t="shared" si="0"/>
        <v>ASPEN</v>
      </c>
      <c r="C23" t="str">
        <f t="shared" si="1"/>
        <v/>
      </c>
    </row>
    <row r="24" spans="1:3" x14ac:dyDescent="0.25">
      <c r="A24" t="s">
        <v>4522</v>
      </c>
      <c r="B24" t="str">
        <f t="shared" si="0"/>
        <v>ATLANTIC</v>
      </c>
      <c r="C24" t="str">
        <f t="shared" si="1"/>
        <v/>
      </c>
    </row>
    <row r="25" spans="1:3" x14ac:dyDescent="0.25">
      <c r="A25" t="s">
        <v>4525</v>
      </c>
      <c r="B25" t="str">
        <f t="shared" si="0"/>
        <v>ATLAS</v>
      </c>
      <c r="C25" t="str">
        <f t="shared" si="1"/>
        <v/>
      </c>
    </row>
    <row r="26" spans="1:3" x14ac:dyDescent="0.25">
      <c r="A26" t="s">
        <v>4541</v>
      </c>
      <c r="B26" t="str">
        <f t="shared" si="0"/>
        <v>AVEREN</v>
      </c>
      <c r="C26" t="str">
        <f t="shared" si="1"/>
        <v/>
      </c>
    </row>
    <row r="27" spans="1:3" x14ac:dyDescent="0.25">
      <c r="A27" t="s">
        <v>4550</v>
      </c>
      <c r="B27" t="str">
        <f t="shared" si="0"/>
        <v>AYRLETT</v>
      </c>
      <c r="C27" t="str">
        <f t="shared" si="1"/>
        <v/>
      </c>
    </row>
    <row r="28" spans="1:3" x14ac:dyDescent="0.25">
      <c r="A28" t="s">
        <v>4618</v>
      </c>
      <c r="B28" t="str">
        <f t="shared" si="0"/>
        <v>BECK</v>
      </c>
      <c r="C28" t="str">
        <f t="shared" si="1"/>
        <v/>
      </c>
    </row>
    <row r="29" spans="1:3" x14ac:dyDescent="0.25">
      <c r="A29" t="s">
        <v>4632</v>
      </c>
      <c r="B29" t="str">
        <f t="shared" si="0"/>
        <v>BELWITH</v>
      </c>
      <c r="C29" t="str">
        <f t="shared" si="1"/>
        <v/>
      </c>
    </row>
    <row r="30" spans="1:3" x14ac:dyDescent="0.25">
      <c r="A30" t="s">
        <v>4640</v>
      </c>
      <c r="B30" t="str">
        <f t="shared" si="0"/>
        <v>BENJAMIN</v>
      </c>
      <c r="C30" t="str">
        <f t="shared" si="1"/>
        <v/>
      </c>
    </row>
    <row r="31" spans="1:3" x14ac:dyDescent="0.25">
      <c r="A31" t="s">
        <v>4646</v>
      </c>
      <c r="B31" t="str">
        <f t="shared" si="0"/>
        <v>BERENSON</v>
      </c>
      <c r="C31" t="str">
        <f t="shared" si="1"/>
        <v/>
      </c>
    </row>
    <row r="32" spans="1:3" x14ac:dyDescent="0.25">
      <c r="A32" t="s">
        <v>4676</v>
      </c>
      <c r="B32" t="str">
        <f t="shared" si="0"/>
        <v>BISON</v>
      </c>
      <c r="C32" t="str">
        <f t="shared" si="1"/>
        <v/>
      </c>
    </row>
    <row r="33" spans="1:3" x14ac:dyDescent="0.25">
      <c r="A33" t="s">
        <v>4715</v>
      </c>
      <c r="B33" t="str">
        <f t="shared" si="0"/>
        <v>BOW</v>
      </c>
      <c r="C33" t="str">
        <f t="shared" si="1"/>
        <v/>
      </c>
    </row>
    <row r="34" spans="1:3" x14ac:dyDescent="0.25">
      <c r="A34" t="s">
        <v>4728</v>
      </c>
      <c r="B34" t="str">
        <f t="shared" si="0"/>
        <v>BRAMEC</v>
      </c>
      <c r="C34" t="str">
        <f t="shared" si="1"/>
        <v/>
      </c>
    </row>
    <row r="35" spans="1:3" x14ac:dyDescent="0.25">
      <c r="A35" t="s">
        <v>4760</v>
      </c>
      <c r="B35" t="str">
        <f t="shared" si="0"/>
        <v>BROOKS</v>
      </c>
      <c r="C35" t="str">
        <f t="shared" si="1"/>
        <v/>
      </c>
    </row>
    <row r="36" spans="1:3" x14ac:dyDescent="0.25">
      <c r="A36" t="s">
        <v>4764</v>
      </c>
      <c r="B36" t="str">
        <f t="shared" si="0"/>
        <v>BRUCO</v>
      </c>
      <c r="C36" t="str">
        <f t="shared" si="1"/>
        <v/>
      </c>
    </row>
    <row r="37" spans="1:3" x14ac:dyDescent="0.25">
      <c r="A37" t="s">
        <v>4779</v>
      </c>
      <c r="B37" t="str">
        <f t="shared" si="0"/>
        <v>BULBRITE</v>
      </c>
      <c r="C37" t="str">
        <f t="shared" si="1"/>
        <v/>
      </c>
    </row>
    <row r="38" spans="1:3" x14ac:dyDescent="0.25">
      <c r="A38" t="s">
        <v>4790</v>
      </c>
      <c r="B38" t="str">
        <f t="shared" si="0"/>
        <v>BUSH</v>
      </c>
      <c r="C38" t="str">
        <f t="shared" si="1"/>
        <v/>
      </c>
    </row>
    <row r="39" spans="1:3" x14ac:dyDescent="0.25">
      <c r="A39" t="s">
        <v>4815</v>
      </c>
      <c r="B39" t="str">
        <f t="shared" si="0"/>
        <v>CAIN</v>
      </c>
      <c r="C39" t="str">
        <f t="shared" si="1"/>
        <v/>
      </c>
    </row>
    <row r="40" spans="1:3" x14ac:dyDescent="0.25">
      <c r="A40" t="s">
        <v>4834</v>
      </c>
      <c r="B40" t="str">
        <f t="shared" si="0"/>
        <v>CAMCO</v>
      </c>
      <c r="C40" t="str">
        <f t="shared" si="1"/>
        <v/>
      </c>
    </row>
    <row r="41" spans="1:3" x14ac:dyDescent="0.25">
      <c r="A41" t="s">
        <v>4843</v>
      </c>
      <c r="B41" t="str">
        <f t="shared" si="0"/>
        <v>CANPLAS</v>
      </c>
      <c r="C41" t="str">
        <f t="shared" si="1"/>
        <v/>
      </c>
    </row>
    <row r="42" spans="1:3" x14ac:dyDescent="0.25">
      <c r="A42" t="s">
        <v>4845</v>
      </c>
      <c r="B42" t="str">
        <f t="shared" si="0"/>
        <v>CANTEX</v>
      </c>
      <c r="C42" t="str">
        <f t="shared" si="1"/>
        <v/>
      </c>
    </row>
    <row r="43" spans="1:3" x14ac:dyDescent="0.25">
      <c r="A43" t="s">
        <v>4862</v>
      </c>
      <c r="B43" t="str">
        <f t="shared" si="0"/>
        <v>CARLISLE</v>
      </c>
      <c r="C43" t="str">
        <f t="shared" si="1"/>
        <v/>
      </c>
    </row>
    <row r="44" spans="1:3" x14ac:dyDescent="0.25">
      <c r="A44" t="s">
        <v>4872</v>
      </c>
      <c r="B44" t="str">
        <f t="shared" si="0"/>
        <v>CAROMA</v>
      </c>
      <c r="C44" t="str">
        <f t="shared" si="1"/>
        <v/>
      </c>
    </row>
    <row r="45" spans="1:3" x14ac:dyDescent="0.25">
      <c r="A45" t="s">
        <v>4901</v>
      </c>
      <c r="B45" t="str">
        <f t="shared" si="0"/>
        <v>CELLO</v>
      </c>
      <c r="C45" t="str">
        <f t="shared" si="1"/>
        <v/>
      </c>
    </row>
    <row r="46" spans="1:3" x14ac:dyDescent="0.25">
      <c r="A46" t="s">
        <v>4906</v>
      </c>
      <c r="B46" t="str">
        <f t="shared" si="0"/>
        <v>CENTOCO</v>
      </c>
      <c r="C46" t="str">
        <f t="shared" si="1"/>
        <v/>
      </c>
    </row>
    <row r="47" spans="1:3" x14ac:dyDescent="0.25">
      <c r="A47" t="s">
        <v>4931</v>
      </c>
      <c r="B47" t="str">
        <f t="shared" si="0"/>
        <v>CHANNELLOCK</v>
      </c>
      <c r="C47" t="str">
        <f t="shared" si="1"/>
        <v/>
      </c>
    </row>
    <row r="48" spans="1:3" x14ac:dyDescent="0.25">
      <c r="A48" t="s">
        <v>4957</v>
      </c>
      <c r="B48" t="str">
        <f t="shared" si="0"/>
        <v>CHROMALOX</v>
      </c>
      <c r="C48" t="str">
        <f t="shared" si="1"/>
        <v/>
      </c>
    </row>
    <row r="49" spans="1:3" x14ac:dyDescent="0.25">
      <c r="A49" t="s">
        <v>4960</v>
      </c>
      <c r="B49" t="str">
        <f t="shared" si="0"/>
        <v>CHUDNOW</v>
      </c>
      <c r="C49" t="str">
        <f t="shared" si="1"/>
        <v/>
      </c>
    </row>
    <row r="50" spans="1:3" x14ac:dyDescent="0.25">
      <c r="A50" t="s">
        <v>4968</v>
      </c>
      <c r="B50" t="str">
        <f t="shared" si="0"/>
        <v>CIMPORT</v>
      </c>
      <c r="C50" t="str">
        <f t="shared" si="1"/>
        <v/>
      </c>
    </row>
    <row r="51" spans="1:3" x14ac:dyDescent="0.25">
      <c r="A51" t="s">
        <v>4988</v>
      </c>
      <c r="B51" t="str">
        <f t="shared" si="0"/>
        <v>CLIPLIGHT</v>
      </c>
      <c r="C51" t="str">
        <f t="shared" si="1"/>
        <v/>
      </c>
    </row>
    <row r="52" spans="1:3" x14ac:dyDescent="0.25">
      <c r="A52" t="s">
        <v>4991</v>
      </c>
      <c r="B52" t="str">
        <f t="shared" si="0"/>
        <v>CMC</v>
      </c>
      <c r="C52" t="str">
        <f t="shared" si="1"/>
        <v/>
      </c>
    </row>
    <row r="53" spans="1:3" x14ac:dyDescent="0.25">
      <c r="A53" t="s">
        <v>4998</v>
      </c>
      <c r="B53" t="str">
        <f t="shared" si="0"/>
        <v>CODY</v>
      </c>
      <c r="C53" t="str">
        <f t="shared" si="1"/>
        <v/>
      </c>
    </row>
    <row r="54" spans="1:3" x14ac:dyDescent="0.25">
      <c r="A54" t="s">
        <v>5024</v>
      </c>
      <c r="B54" t="str">
        <f t="shared" si="0"/>
        <v>COMSTAR</v>
      </c>
      <c r="C54" t="str">
        <f t="shared" si="1"/>
        <v/>
      </c>
    </row>
    <row r="55" spans="1:3" x14ac:dyDescent="0.25">
      <c r="A55" t="s">
        <v>5066</v>
      </c>
      <c r="B55" t="str">
        <f t="shared" si="0"/>
        <v>COUGAR</v>
      </c>
      <c r="C55" t="str">
        <f t="shared" si="1"/>
        <v/>
      </c>
    </row>
    <row r="56" spans="1:3" x14ac:dyDescent="0.25">
      <c r="A56" t="s">
        <v>5072</v>
      </c>
      <c r="B56" t="str">
        <f t="shared" si="0"/>
        <v>COVERTEK</v>
      </c>
      <c r="C56" t="str">
        <f t="shared" si="1"/>
        <v/>
      </c>
    </row>
    <row r="57" spans="1:3" x14ac:dyDescent="0.25">
      <c r="A57" t="s">
        <v>5074</v>
      </c>
      <c r="B57" t="str">
        <f t="shared" si="0"/>
        <v>CPS</v>
      </c>
      <c r="C57" t="str">
        <f t="shared" si="1"/>
        <v/>
      </c>
    </row>
    <row r="58" spans="1:3" x14ac:dyDescent="0.25">
      <c r="A58" t="s">
        <v>5086</v>
      </c>
      <c r="B58" t="str">
        <f t="shared" si="0"/>
        <v>CRESLINE</v>
      </c>
      <c r="C58" t="str">
        <f t="shared" si="1"/>
        <v/>
      </c>
    </row>
    <row r="59" spans="1:3" x14ac:dyDescent="0.25">
      <c r="A59" t="s">
        <v>5135</v>
      </c>
      <c r="B59" t="str">
        <f t="shared" si="0"/>
        <v>DANCO</v>
      </c>
      <c r="C59" t="str">
        <f t="shared" si="1"/>
        <v/>
      </c>
    </row>
    <row r="60" spans="1:3" x14ac:dyDescent="0.25">
      <c r="A60" t="s">
        <v>5139</v>
      </c>
      <c r="B60" t="str">
        <f t="shared" si="0"/>
        <v>DANZE</v>
      </c>
      <c r="C60" t="str">
        <f t="shared" si="1"/>
        <v/>
      </c>
    </row>
    <row r="61" spans="1:3" x14ac:dyDescent="0.25">
      <c r="A61" t="s">
        <v>5140</v>
      </c>
      <c r="B61" t="str">
        <f t="shared" si="0"/>
        <v>DAP</v>
      </c>
      <c r="C61" t="str">
        <f t="shared" si="1"/>
        <v/>
      </c>
    </row>
    <row r="62" spans="1:3" x14ac:dyDescent="0.25">
      <c r="A62" t="s">
        <v>5149</v>
      </c>
      <c r="B62" t="str">
        <f t="shared" si="0"/>
        <v>DAWN</v>
      </c>
      <c r="C62" t="str">
        <f t="shared" si="1"/>
        <v/>
      </c>
    </row>
    <row r="63" spans="1:3" x14ac:dyDescent="0.25">
      <c r="A63" t="s">
        <v>5165</v>
      </c>
      <c r="B63" t="str">
        <f t="shared" si="0"/>
        <v>DEKORRA</v>
      </c>
      <c r="C63" t="str">
        <f t="shared" si="1"/>
        <v/>
      </c>
    </row>
    <row r="64" spans="1:3" x14ac:dyDescent="0.25">
      <c r="A64" t="s">
        <v>5171</v>
      </c>
      <c r="B64" t="str">
        <f t="shared" si="0"/>
        <v>DELI</v>
      </c>
      <c r="C64" t="str">
        <f t="shared" si="1"/>
        <v/>
      </c>
    </row>
    <row r="65" spans="1:3" x14ac:dyDescent="0.25">
      <c r="A65" t="s">
        <v>5187</v>
      </c>
      <c r="B65" t="str">
        <f t="shared" si="0"/>
        <v>DIABLO</v>
      </c>
      <c r="C65" t="str">
        <f t="shared" si="1"/>
        <v/>
      </c>
    </row>
    <row r="66" spans="1:3" x14ac:dyDescent="0.25">
      <c r="A66" t="s">
        <v>5188</v>
      </c>
      <c r="B66" t="str">
        <f t="shared" ref="B66:B129" si="2">_xlfn.TEXTBEFORE(A66,",")</f>
        <v>DIAL</v>
      </c>
      <c r="C66" t="str">
        <f t="shared" ref="C66:C129" si="3">_xlfn.TEXTAFTER(A66,",")</f>
        <v/>
      </c>
    </row>
    <row r="67" spans="1:3" x14ac:dyDescent="0.25">
      <c r="A67" t="s">
        <v>5191</v>
      </c>
      <c r="B67" t="str">
        <f t="shared" si="2"/>
        <v>DILLARD</v>
      </c>
      <c r="C67" t="str">
        <f t="shared" si="3"/>
        <v/>
      </c>
    </row>
    <row r="68" spans="1:3" x14ac:dyDescent="0.25">
      <c r="A68" t="s">
        <v>5193</v>
      </c>
      <c r="B68" t="str">
        <f t="shared" si="2"/>
        <v>DIMPLEX</v>
      </c>
      <c r="C68" t="str">
        <f t="shared" si="3"/>
        <v/>
      </c>
    </row>
    <row r="69" spans="1:3" x14ac:dyDescent="0.25">
      <c r="A69" t="s">
        <v>5204</v>
      </c>
      <c r="B69" t="str">
        <f t="shared" si="2"/>
        <v>DIXON</v>
      </c>
      <c r="C69" t="str">
        <f t="shared" si="3"/>
        <v/>
      </c>
    </row>
    <row r="70" spans="1:3" x14ac:dyDescent="0.25">
      <c r="A70" t="s">
        <v>5214</v>
      </c>
      <c r="B70" t="str">
        <f t="shared" si="2"/>
        <v>DOGIPOT</v>
      </c>
      <c r="C70" t="str">
        <f t="shared" si="3"/>
        <v/>
      </c>
    </row>
    <row r="71" spans="1:3" x14ac:dyDescent="0.25">
      <c r="A71" t="s">
        <v>5230</v>
      </c>
      <c r="B71" t="str">
        <f t="shared" si="2"/>
        <v>DRESSER</v>
      </c>
      <c r="C71" t="str">
        <f t="shared" si="3"/>
        <v/>
      </c>
    </row>
    <row r="72" spans="1:3" x14ac:dyDescent="0.25">
      <c r="A72" t="s">
        <v>5241</v>
      </c>
      <c r="B72" t="str">
        <f t="shared" si="2"/>
        <v>DUPAGE</v>
      </c>
      <c r="C72" t="str">
        <f t="shared" si="3"/>
        <v/>
      </c>
    </row>
    <row r="73" spans="1:3" x14ac:dyDescent="0.25">
      <c r="A73" t="s">
        <v>5256</v>
      </c>
      <c r="B73" t="str">
        <f t="shared" si="2"/>
        <v>DYNATEMP</v>
      </c>
      <c r="C73" t="str">
        <f t="shared" si="3"/>
        <v/>
      </c>
    </row>
    <row r="74" spans="1:3" x14ac:dyDescent="0.25">
      <c r="A74" t="s">
        <v>5280</v>
      </c>
      <c r="B74" t="str">
        <f t="shared" si="2"/>
        <v>EBBCO</v>
      </c>
      <c r="C74" t="str">
        <f t="shared" si="3"/>
        <v/>
      </c>
    </row>
    <row r="75" spans="1:3" x14ac:dyDescent="0.25">
      <c r="A75" t="s">
        <v>5283</v>
      </c>
      <c r="B75" t="str">
        <f t="shared" si="2"/>
        <v>ECCO</v>
      </c>
      <c r="C75" t="str">
        <f t="shared" si="3"/>
        <v/>
      </c>
    </row>
    <row r="76" spans="1:3" x14ac:dyDescent="0.25">
      <c r="A76" t="s">
        <v>5298</v>
      </c>
      <c r="B76" t="str">
        <f t="shared" si="2"/>
        <v>EDX</v>
      </c>
      <c r="C76" t="str">
        <f t="shared" si="3"/>
        <v/>
      </c>
    </row>
    <row r="77" spans="1:3" x14ac:dyDescent="0.25">
      <c r="A77" t="s">
        <v>5304</v>
      </c>
      <c r="B77" t="str">
        <f t="shared" si="2"/>
        <v>EGW</v>
      </c>
      <c r="C77" t="str">
        <f t="shared" si="3"/>
        <v/>
      </c>
    </row>
    <row r="78" spans="1:3" x14ac:dyDescent="0.25">
      <c r="A78" t="s">
        <v>5318</v>
      </c>
      <c r="B78" t="str">
        <f t="shared" si="2"/>
        <v>ELITE</v>
      </c>
      <c r="C78" t="str">
        <f t="shared" si="3"/>
        <v/>
      </c>
    </row>
    <row r="79" spans="1:3" x14ac:dyDescent="0.25">
      <c r="A79" t="s">
        <v>5339</v>
      </c>
      <c r="B79" t="str">
        <f t="shared" si="2"/>
        <v>ENDOT</v>
      </c>
      <c r="C79" t="str">
        <f t="shared" si="3"/>
        <v/>
      </c>
    </row>
    <row r="80" spans="1:3" x14ac:dyDescent="0.25">
      <c r="A80" t="s">
        <v>5342</v>
      </c>
      <c r="B80" t="str">
        <f t="shared" si="2"/>
        <v>ENERGIZER</v>
      </c>
      <c r="C80" t="str">
        <f t="shared" si="3"/>
        <v/>
      </c>
    </row>
    <row r="81" spans="1:3" x14ac:dyDescent="0.25">
      <c r="A81" t="s">
        <v>5353</v>
      </c>
      <c r="B81" t="str">
        <f t="shared" si="2"/>
        <v>ENOVATIVE</v>
      </c>
      <c r="C81" t="str">
        <f t="shared" si="3"/>
        <v/>
      </c>
    </row>
    <row r="82" spans="1:3" x14ac:dyDescent="0.25">
      <c r="A82" t="s">
        <v>5368</v>
      </c>
      <c r="B82" t="str">
        <f t="shared" si="2"/>
        <v>ERICO</v>
      </c>
      <c r="C82" t="str">
        <f t="shared" si="3"/>
        <v/>
      </c>
    </row>
    <row r="83" spans="1:3" x14ac:dyDescent="0.25">
      <c r="A83" t="s">
        <v>5392</v>
      </c>
      <c r="B83" t="str">
        <f t="shared" si="2"/>
        <v>EWS</v>
      </c>
      <c r="C83" t="str">
        <f t="shared" si="3"/>
        <v/>
      </c>
    </row>
    <row r="84" spans="1:3" x14ac:dyDescent="0.25">
      <c r="A84" t="s">
        <v>5412</v>
      </c>
      <c r="B84" t="str">
        <f t="shared" si="2"/>
        <v>FALLTECH</v>
      </c>
      <c r="C84" t="str">
        <f t="shared" si="3"/>
        <v/>
      </c>
    </row>
    <row r="85" spans="1:3" x14ac:dyDescent="0.25">
      <c r="A85" t="s">
        <v>5417</v>
      </c>
      <c r="B85" t="str">
        <f t="shared" si="2"/>
        <v>FANTECH</v>
      </c>
      <c r="C85" t="str">
        <f t="shared" si="3"/>
        <v/>
      </c>
    </row>
    <row r="86" spans="1:3" x14ac:dyDescent="0.25">
      <c r="A86" t="s">
        <v>5422</v>
      </c>
      <c r="B86" t="str">
        <f t="shared" si="2"/>
        <v>FASCO</v>
      </c>
      <c r="C86" t="str">
        <f t="shared" si="3"/>
        <v/>
      </c>
    </row>
    <row r="87" spans="1:3" x14ac:dyDescent="0.25">
      <c r="A87" t="s">
        <v>5425</v>
      </c>
      <c r="B87" t="str">
        <f t="shared" si="2"/>
        <v>FASTSERV</v>
      </c>
      <c r="C87" t="str">
        <f t="shared" si="3"/>
        <v/>
      </c>
    </row>
    <row r="88" spans="1:3" x14ac:dyDescent="0.25">
      <c r="A88" t="s">
        <v>5429</v>
      </c>
      <c r="B88" t="str">
        <f t="shared" si="2"/>
        <v>FEBCO</v>
      </c>
      <c r="C88" t="str">
        <f t="shared" si="3"/>
        <v/>
      </c>
    </row>
    <row r="89" spans="1:3" x14ac:dyDescent="0.25">
      <c r="A89" t="s">
        <v>5436</v>
      </c>
      <c r="B89" t="str">
        <f t="shared" si="2"/>
        <v>FERNCO</v>
      </c>
      <c r="C89" t="str">
        <f t="shared" si="3"/>
        <v/>
      </c>
    </row>
    <row r="90" spans="1:3" x14ac:dyDescent="0.25">
      <c r="A90" t="s">
        <v>5443</v>
      </c>
      <c r="B90" t="str">
        <f t="shared" si="2"/>
        <v>FIELDPIECE</v>
      </c>
      <c r="C90" t="str">
        <f t="shared" si="3"/>
        <v/>
      </c>
    </row>
    <row r="91" spans="1:3" x14ac:dyDescent="0.25">
      <c r="A91" t="s">
        <v>5452</v>
      </c>
      <c r="B91" t="str">
        <f t="shared" si="2"/>
        <v>FISHER</v>
      </c>
      <c r="C91" t="str">
        <f t="shared" si="3"/>
        <v/>
      </c>
    </row>
    <row r="92" spans="1:3" x14ac:dyDescent="0.25">
      <c r="A92" t="s">
        <v>5460</v>
      </c>
      <c r="B92" t="str">
        <f t="shared" si="2"/>
        <v>FLARETITE</v>
      </c>
      <c r="C92" t="str">
        <f t="shared" si="3"/>
        <v/>
      </c>
    </row>
    <row r="93" spans="1:3" x14ac:dyDescent="0.25">
      <c r="A93" t="s">
        <v>5462</v>
      </c>
      <c r="B93" t="str">
        <f t="shared" si="2"/>
        <v>FLASHCO</v>
      </c>
      <c r="C93" t="str">
        <f t="shared" si="3"/>
        <v/>
      </c>
    </row>
    <row r="94" spans="1:3" x14ac:dyDescent="0.25">
      <c r="A94" t="s">
        <v>5471</v>
      </c>
      <c r="B94" t="str">
        <f t="shared" si="2"/>
        <v>FLEXICRAFT</v>
      </c>
      <c r="C94" t="str">
        <f t="shared" si="3"/>
        <v/>
      </c>
    </row>
    <row r="95" spans="1:3" x14ac:dyDescent="0.25">
      <c r="A95" t="s">
        <v>5472</v>
      </c>
      <c r="B95" t="str">
        <f t="shared" si="2"/>
        <v>FLEXON</v>
      </c>
      <c r="C95" t="str">
        <f t="shared" si="3"/>
        <v/>
      </c>
    </row>
    <row r="96" spans="1:3" x14ac:dyDescent="0.25">
      <c r="A96" t="s">
        <v>5475</v>
      </c>
      <c r="B96" t="str">
        <f t="shared" si="2"/>
        <v>FLIR</v>
      </c>
      <c r="C96" t="str">
        <f t="shared" si="3"/>
        <v/>
      </c>
    </row>
    <row r="97" spans="1:3" x14ac:dyDescent="0.25">
      <c r="A97" t="s">
        <v>5500</v>
      </c>
      <c r="B97" t="str">
        <f t="shared" si="2"/>
        <v>FLUSHMATE</v>
      </c>
      <c r="C97" t="str">
        <f t="shared" si="3"/>
        <v/>
      </c>
    </row>
    <row r="98" spans="1:3" x14ac:dyDescent="0.25">
      <c r="A98" t="s">
        <v>5520</v>
      </c>
      <c r="B98" t="str">
        <f t="shared" si="2"/>
        <v>FORTERRA</v>
      </c>
      <c r="C98" t="str">
        <f t="shared" si="3"/>
        <v/>
      </c>
    </row>
    <row r="99" spans="1:3" x14ac:dyDescent="0.25">
      <c r="A99" t="s">
        <v>5533</v>
      </c>
      <c r="B99" t="str">
        <f t="shared" si="2"/>
        <v>FRANKE</v>
      </c>
      <c r="C99" t="str">
        <f t="shared" si="3"/>
        <v/>
      </c>
    </row>
    <row r="100" spans="1:3" x14ac:dyDescent="0.25">
      <c r="A100" t="s">
        <v>5572</v>
      </c>
      <c r="B100" t="str">
        <f t="shared" si="2"/>
        <v>GASTITE</v>
      </c>
      <c r="C100" t="str">
        <f t="shared" si="3"/>
        <v/>
      </c>
    </row>
    <row r="101" spans="1:3" x14ac:dyDescent="0.25">
      <c r="A101" t="s">
        <v>5573</v>
      </c>
      <c r="B101" t="str">
        <f t="shared" si="2"/>
        <v>GATCO</v>
      </c>
      <c r="C101" t="str">
        <f t="shared" si="3"/>
        <v/>
      </c>
    </row>
    <row r="102" spans="1:3" x14ac:dyDescent="0.25">
      <c r="A102" t="s">
        <v>5581</v>
      </c>
      <c r="B102" t="str">
        <f t="shared" si="2"/>
        <v>GEBERIT</v>
      </c>
      <c r="C102" t="str">
        <f t="shared" si="3"/>
        <v/>
      </c>
    </row>
    <row r="103" spans="1:3" x14ac:dyDescent="0.25">
      <c r="A103" t="s">
        <v>5599</v>
      </c>
      <c r="B103" t="str">
        <f t="shared" si="2"/>
        <v>GENESIS</v>
      </c>
      <c r="C103" t="str">
        <f t="shared" si="3"/>
        <v/>
      </c>
    </row>
    <row r="104" spans="1:3" x14ac:dyDescent="0.25">
      <c r="A104" t="s">
        <v>5616</v>
      </c>
      <c r="B104" t="str">
        <f t="shared" si="2"/>
        <v>GERBER</v>
      </c>
      <c r="C104" t="str">
        <f t="shared" si="3"/>
        <v/>
      </c>
    </row>
    <row r="105" spans="1:3" x14ac:dyDescent="0.25">
      <c r="A105" t="s">
        <v>5654</v>
      </c>
      <c r="B105" t="str">
        <f t="shared" si="2"/>
        <v>GOSS</v>
      </c>
      <c r="C105" t="str">
        <f t="shared" si="3"/>
        <v/>
      </c>
    </row>
    <row r="106" spans="1:3" x14ac:dyDescent="0.25">
      <c r="A106" t="s">
        <v>5659</v>
      </c>
      <c r="B106" t="str">
        <f t="shared" si="2"/>
        <v>GPK</v>
      </c>
      <c r="C106" t="str">
        <f t="shared" si="3"/>
        <v/>
      </c>
    </row>
    <row r="107" spans="1:3" x14ac:dyDescent="0.25">
      <c r="A107" t="s">
        <v>5709</v>
      </c>
      <c r="B107" t="str">
        <f t="shared" si="2"/>
        <v>GUARDWAY</v>
      </c>
      <c r="C107" t="str">
        <f t="shared" si="3"/>
        <v/>
      </c>
    </row>
    <row r="108" spans="1:3" x14ac:dyDescent="0.25">
      <c r="A108" t="s">
        <v>5745</v>
      </c>
      <c r="B108" t="str">
        <f t="shared" si="2"/>
        <v>HAMAT</v>
      </c>
      <c r="C108" t="str">
        <f t="shared" si="3"/>
        <v/>
      </c>
    </row>
    <row r="109" spans="1:3" x14ac:dyDescent="0.25">
      <c r="A109" t="s">
        <v>5747</v>
      </c>
      <c r="B109" t="str">
        <f t="shared" si="2"/>
        <v>HAMILTON</v>
      </c>
      <c r="C109" t="str">
        <f t="shared" si="3"/>
        <v/>
      </c>
    </row>
    <row r="110" spans="1:3" x14ac:dyDescent="0.25">
      <c r="A110" t="s">
        <v>5770</v>
      </c>
      <c r="B110" t="str">
        <f t="shared" si="2"/>
        <v>HAVACO</v>
      </c>
      <c r="C110" t="str">
        <f t="shared" si="3"/>
        <v/>
      </c>
    </row>
    <row r="111" spans="1:3" x14ac:dyDescent="0.25">
      <c r="A111" t="s">
        <v>5809</v>
      </c>
      <c r="B111" t="str">
        <f t="shared" si="2"/>
        <v>HENRY</v>
      </c>
      <c r="C111" t="str">
        <f t="shared" si="3"/>
        <v/>
      </c>
    </row>
    <row r="112" spans="1:3" x14ac:dyDescent="0.25">
      <c r="A112" t="s">
        <v>5815</v>
      </c>
      <c r="B112" t="str">
        <f t="shared" si="2"/>
        <v>HESSAIRE</v>
      </c>
      <c r="C112" t="str">
        <f t="shared" si="3"/>
        <v/>
      </c>
    </row>
    <row r="113" spans="1:3" x14ac:dyDescent="0.25">
      <c r="A113" t="s">
        <v>5906</v>
      </c>
      <c r="B113" t="str">
        <f t="shared" si="2"/>
        <v>HYDROTEK</v>
      </c>
      <c r="C113" t="str">
        <f t="shared" si="3"/>
        <v/>
      </c>
    </row>
    <row r="114" spans="1:3" x14ac:dyDescent="0.25">
      <c r="A114" t="s">
        <v>5911</v>
      </c>
      <c r="B114" t="str">
        <f t="shared" si="2"/>
        <v>ICERA</v>
      </c>
      <c r="C114" t="str">
        <f t="shared" si="3"/>
        <v/>
      </c>
    </row>
    <row r="115" spans="1:3" x14ac:dyDescent="0.25">
      <c r="A115" t="s">
        <v>5915</v>
      </c>
      <c r="B115" t="str">
        <f t="shared" si="2"/>
        <v>ICOOL</v>
      </c>
      <c r="C115" t="str">
        <f t="shared" si="3"/>
        <v/>
      </c>
    </row>
    <row r="116" spans="1:3" x14ac:dyDescent="0.25">
      <c r="A116" t="s">
        <v>5916</v>
      </c>
      <c r="B116" t="str">
        <f t="shared" si="2"/>
        <v>ICP</v>
      </c>
      <c r="C116" t="str">
        <f t="shared" si="3"/>
        <v/>
      </c>
    </row>
    <row r="117" spans="1:3" x14ac:dyDescent="0.25">
      <c r="A117" t="s">
        <v>5918</v>
      </c>
      <c r="B117" t="str">
        <f t="shared" si="2"/>
        <v>IDEAL</v>
      </c>
      <c r="C117" t="str">
        <f t="shared" si="3"/>
        <v/>
      </c>
    </row>
    <row r="118" spans="1:3" x14ac:dyDescent="0.25">
      <c r="A118" t="s">
        <v>5927</v>
      </c>
      <c r="B118" t="str">
        <f t="shared" si="2"/>
        <v>IMPERIAL</v>
      </c>
      <c r="C118" t="str">
        <f t="shared" si="3"/>
        <v/>
      </c>
    </row>
    <row r="119" spans="1:3" x14ac:dyDescent="0.25">
      <c r="A119" t="s">
        <v>5951</v>
      </c>
      <c r="B119" t="str">
        <f t="shared" si="2"/>
        <v>INFACT</v>
      </c>
      <c r="C119" t="str">
        <f t="shared" si="3"/>
        <v/>
      </c>
    </row>
    <row r="120" spans="1:3" x14ac:dyDescent="0.25">
      <c r="A120" t="s">
        <v>5952</v>
      </c>
      <c r="B120" t="str">
        <f t="shared" si="2"/>
        <v>INFICON</v>
      </c>
      <c r="C120" t="str">
        <f t="shared" si="3"/>
        <v/>
      </c>
    </row>
    <row r="121" spans="1:3" x14ac:dyDescent="0.25">
      <c r="A121" t="s">
        <v>5973</v>
      </c>
      <c r="B121" t="str">
        <f t="shared" si="2"/>
        <v>INTELLIHOT</v>
      </c>
      <c r="C121" t="str">
        <f t="shared" si="3"/>
        <v/>
      </c>
    </row>
    <row r="122" spans="1:3" x14ac:dyDescent="0.25">
      <c r="A122" t="s">
        <v>5976</v>
      </c>
      <c r="B122" t="str">
        <f t="shared" si="2"/>
        <v>INTERMATIC</v>
      </c>
      <c r="C122" t="str">
        <f t="shared" si="3"/>
        <v/>
      </c>
    </row>
    <row r="123" spans="1:3" x14ac:dyDescent="0.25">
      <c r="A123" t="s">
        <v>5984</v>
      </c>
      <c r="B123" t="str">
        <f t="shared" si="2"/>
        <v>INTERSTATE</v>
      </c>
      <c r="C123" t="str">
        <f t="shared" si="3"/>
        <v/>
      </c>
    </row>
    <row r="124" spans="1:3" x14ac:dyDescent="0.25">
      <c r="A124" t="s">
        <v>5990</v>
      </c>
      <c r="B124" t="str">
        <f t="shared" si="2"/>
        <v>IPEX</v>
      </c>
      <c r="C124" t="str">
        <f t="shared" si="3"/>
        <v/>
      </c>
    </row>
    <row r="125" spans="1:3" x14ac:dyDescent="0.25">
      <c r="A125" t="s">
        <v>5997</v>
      </c>
      <c r="B125" t="str">
        <f t="shared" si="2"/>
        <v>IRWIN</v>
      </c>
      <c r="C125" t="str">
        <f t="shared" si="3"/>
        <v/>
      </c>
    </row>
    <row r="126" spans="1:3" x14ac:dyDescent="0.25">
      <c r="A126" t="s">
        <v>6037</v>
      </c>
      <c r="B126" t="str">
        <f t="shared" si="2"/>
        <v>JACLO</v>
      </c>
      <c r="C126" t="str">
        <f t="shared" si="3"/>
        <v/>
      </c>
    </row>
    <row r="127" spans="1:3" x14ac:dyDescent="0.25">
      <c r="A127" t="s">
        <v>6052</v>
      </c>
      <c r="B127" t="str">
        <f t="shared" si="2"/>
        <v>JCM</v>
      </c>
      <c r="C127" t="str">
        <f t="shared" si="3"/>
        <v/>
      </c>
    </row>
    <row r="128" spans="1:3" x14ac:dyDescent="0.25">
      <c r="A128" t="s">
        <v>6055</v>
      </c>
      <c r="B128" t="str">
        <f t="shared" si="2"/>
        <v>JEDCO</v>
      </c>
      <c r="C128" t="str">
        <f t="shared" si="3"/>
        <v/>
      </c>
    </row>
    <row r="129" spans="1:3" x14ac:dyDescent="0.25">
      <c r="A129" t="s">
        <v>6067</v>
      </c>
      <c r="B129" t="str">
        <f t="shared" si="2"/>
        <v>JETTA</v>
      </c>
      <c r="C129" t="str">
        <f t="shared" si="3"/>
        <v/>
      </c>
    </row>
    <row r="130" spans="1:3" x14ac:dyDescent="0.25">
      <c r="A130" t="s">
        <v>6074</v>
      </c>
      <c r="B130" t="str">
        <f t="shared" ref="B130:B193" si="4">_xlfn.TEXTBEFORE(A130,",")</f>
        <v>JMB</v>
      </c>
      <c r="C130" t="str">
        <f t="shared" ref="C130:C193" si="5">_xlfn.TEXTAFTER(A130,",")</f>
        <v/>
      </c>
    </row>
    <row r="131" spans="1:3" x14ac:dyDescent="0.25">
      <c r="A131" t="s">
        <v>6076</v>
      </c>
      <c r="B131" t="str">
        <f t="shared" si="4"/>
        <v>JMF</v>
      </c>
      <c r="C131" t="str">
        <f t="shared" si="5"/>
        <v/>
      </c>
    </row>
    <row r="132" spans="1:3" x14ac:dyDescent="0.25">
      <c r="A132" t="s">
        <v>6092</v>
      </c>
      <c r="B132" t="str">
        <f t="shared" si="4"/>
        <v>JOMAR</v>
      </c>
      <c r="C132" t="str">
        <f t="shared" si="5"/>
        <v/>
      </c>
    </row>
    <row r="133" spans="1:3" x14ac:dyDescent="0.25">
      <c r="A133" t="s">
        <v>6097</v>
      </c>
      <c r="B133" t="str">
        <f t="shared" si="4"/>
        <v>JONES</v>
      </c>
      <c r="C133" t="str">
        <f t="shared" si="5"/>
        <v/>
      </c>
    </row>
    <row r="134" spans="1:3" x14ac:dyDescent="0.25">
      <c r="A134" t="s">
        <v>6100</v>
      </c>
      <c r="B134" t="str">
        <f t="shared" si="4"/>
        <v>JOSCO</v>
      </c>
      <c r="C134" t="str">
        <f t="shared" si="5"/>
        <v/>
      </c>
    </row>
    <row r="135" spans="1:3" x14ac:dyDescent="0.25">
      <c r="A135" t="s">
        <v>6114</v>
      </c>
      <c r="B135" t="str">
        <f t="shared" si="4"/>
        <v>JVJ</v>
      </c>
      <c r="C135" t="str">
        <f t="shared" si="5"/>
        <v/>
      </c>
    </row>
    <row r="136" spans="1:3" x14ac:dyDescent="0.25">
      <c r="A136" t="s">
        <v>6146</v>
      </c>
      <c r="B136" t="str">
        <f t="shared" si="4"/>
        <v>KEENEY</v>
      </c>
      <c r="C136" t="str">
        <f t="shared" si="5"/>
        <v/>
      </c>
    </row>
    <row r="137" spans="1:3" x14ac:dyDescent="0.25">
      <c r="A137" t="s">
        <v>6122</v>
      </c>
      <c r="B137" t="str">
        <f t="shared" si="4"/>
        <v>K-FLEX</v>
      </c>
      <c r="C137" t="str">
        <f t="shared" si="5"/>
        <v/>
      </c>
    </row>
    <row r="138" spans="1:3" x14ac:dyDescent="0.25">
      <c r="A138" t="s">
        <v>6169</v>
      </c>
      <c r="B138" t="str">
        <f t="shared" si="4"/>
        <v>KIDDE</v>
      </c>
      <c r="C138" t="str">
        <f t="shared" si="5"/>
        <v/>
      </c>
    </row>
    <row r="139" spans="1:3" x14ac:dyDescent="0.25">
      <c r="A139" t="s">
        <v>6177</v>
      </c>
      <c r="B139" t="str">
        <f t="shared" si="4"/>
        <v>KITZ</v>
      </c>
      <c r="C139" t="str">
        <f t="shared" si="5"/>
        <v/>
      </c>
    </row>
    <row r="140" spans="1:3" x14ac:dyDescent="0.25">
      <c r="A140" t="s">
        <v>6187</v>
      </c>
      <c r="B140" t="str">
        <f t="shared" si="4"/>
        <v>KNIPEX</v>
      </c>
      <c r="C140" t="str">
        <f t="shared" si="5"/>
        <v/>
      </c>
    </row>
    <row r="141" spans="1:3" x14ac:dyDescent="0.25">
      <c r="A141" t="s">
        <v>6188</v>
      </c>
      <c r="B141" t="str">
        <f t="shared" si="4"/>
        <v>KNOX</v>
      </c>
      <c r="C141" t="str">
        <f t="shared" si="5"/>
        <v/>
      </c>
    </row>
    <row r="142" spans="1:3" x14ac:dyDescent="0.25">
      <c r="A142" t="s">
        <v>6123</v>
      </c>
      <c r="B142" t="str">
        <f t="shared" si="4"/>
        <v>K-RAIN</v>
      </c>
      <c r="C142" t="str">
        <f t="shared" si="5"/>
        <v/>
      </c>
    </row>
    <row r="143" spans="1:3" x14ac:dyDescent="0.25">
      <c r="A143" t="s">
        <v>6201</v>
      </c>
      <c r="B143" t="str">
        <f t="shared" si="4"/>
        <v>KRAUS</v>
      </c>
      <c r="C143" t="str">
        <f t="shared" si="5"/>
        <v/>
      </c>
    </row>
    <row r="144" spans="1:3" x14ac:dyDescent="0.25">
      <c r="A144" t="s">
        <v>6202</v>
      </c>
      <c r="B144" t="str">
        <f t="shared" si="4"/>
        <v>KRAUSZ</v>
      </c>
      <c r="C144" t="str">
        <f t="shared" si="5"/>
        <v/>
      </c>
    </row>
    <row r="145" spans="1:3" x14ac:dyDescent="0.25">
      <c r="A145" t="s">
        <v>6223</v>
      </c>
      <c r="B145" t="str">
        <f t="shared" si="4"/>
        <v>LACAVA</v>
      </c>
      <c r="C145" t="str">
        <f t="shared" si="5"/>
        <v/>
      </c>
    </row>
    <row r="146" spans="1:3" x14ac:dyDescent="0.25">
      <c r="A146" t="s">
        <v>6229</v>
      </c>
      <c r="B146" t="str">
        <f t="shared" si="4"/>
        <v>LAMBRO</v>
      </c>
      <c r="C146" t="str">
        <f t="shared" si="5"/>
        <v/>
      </c>
    </row>
    <row r="147" spans="1:3" x14ac:dyDescent="0.25">
      <c r="A147" t="s">
        <v>6238</v>
      </c>
      <c r="B147" t="str">
        <f t="shared" si="4"/>
        <v>LARSEN</v>
      </c>
      <c r="C147" t="str">
        <f t="shared" si="5"/>
        <v/>
      </c>
    </row>
    <row r="148" spans="1:3" x14ac:dyDescent="0.25">
      <c r="A148" t="s">
        <v>6251</v>
      </c>
      <c r="B148" t="str">
        <f t="shared" si="4"/>
        <v>LEAD</v>
      </c>
      <c r="C148" t="str">
        <f t="shared" si="5"/>
        <v/>
      </c>
    </row>
    <row r="149" spans="1:3" x14ac:dyDescent="0.25">
      <c r="A149" t="s">
        <v>6253</v>
      </c>
      <c r="B149" t="str">
        <f t="shared" si="4"/>
        <v>LEAKSMART</v>
      </c>
      <c r="C149" t="str">
        <f t="shared" si="5"/>
        <v/>
      </c>
    </row>
    <row r="150" spans="1:3" x14ac:dyDescent="0.25">
      <c r="A150" t="s">
        <v>6257</v>
      </c>
      <c r="B150" t="str">
        <f t="shared" si="4"/>
        <v>LEGEND</v>
      </c>
      <c r="C150" t="str">
        <f t="shared" si="5"/>
        <v/>
      </c>
    </row>
    <row r="151" spans="1:3" x14ac:dyDescent="0.25">
      <c r="A151" t="s">
        <v>6262</v>
      </c>
      <c r="B151" t="str">
        <f t="shared" si="4"/>
        <v>LENOVA</v>
      </c>
      <c r="C151" t="str">
        <f t="shared" si="5"/>
        <v/>
      </c>
    </row>
    <row r="152" spans="1:3" x14ac:dyDescent="0.25">
      <c r="A152" t="s">
        <v>6263</v>
      </c>
      <c r="B152" t="str">
        <f t="shared" si="4"/>
        <v>LENOX</v>
      </c>
      <c r="C152" t="str">
        <f t="shared" si="5"/>
        <v/>
      </c>
    </row>
    <row r="153" spans="1:3" x14ac:dyDescent="0.25">
      <c r="A153" t="s">
        <v>6264</v>
      </c>
      <c r="B153" t="str">
        <f t="shared" si="4"/>
        <v>LENTUS</v>
      </c>
      <c r="C153" t="str">
        <f t="shared" si="5"/>
        <v/>
      </c>
    </row>
    <row r="154" spans="1:3" x14ac:dyDescent="0.25">
      <c r="A154" t="s">
        <v>6334</v>
      </c>
      <c r="B154" t="str">
        <f t="shared" si="4"/>
        <v>LUX</v>
      </c>
      <c r="C154" t="str">
        <f t="shared" si="5"/>
        <v/>
      </c>
    </row>
    <row r="155" spans="1:3" x14ac:dyDescent="0.25">
      <c r="A155" t="s">
        <v>6353</v>
      </c>
      <c r="B155" t="str">
        <f t="shared" si="4"/>
        <v>MAAX</v>
      </c>
      <c r="C155" t="str">
        <f t="shared" si="5"/>
        <v/>
      </c>
    </row>
    <row r="156" spans="1:3" x14ac:dyDescent="0.25">
      <c r="A156" t="s">
        <v>6355</v>
      </c>
      <c r="B156" t="str">
        <f t="shared" si="4"/>
        <v>MACARTHUR</v>
      </c>
      <c r="C156" t="str">
        <f t="shared" si="5"/>
        <v/>
      </c>
    </row>
    <row r="157" spans="1:3" x14ac:dyDescent="0.25">
      <c r="A157" t="s">
        <v>6370</v>
      </c>
      <c r="B157" t="str">
        <f t="shared" si="4"/>
        <v>MAINLINE</v>
      </c>
      <c r="C157" t="str">
        <f t="shared" si="5"/>
        <v/>
      </c>
    </row>
    <row r="158" spans="1:3" x14ac:dyDescent="0.25">
      <c r="A158" t="s">
        <v>6379</v>
      </c>
      <c r="B158" t="str">
        <f t="shared" si="4"/>
        <v>MALCO</v>
      </c>
      <c r="C158" t="str">
        <f t="shared" si="5"/>
        <v/>
      </c>
    </row>
    <row r="159" spans="1:3" x14ac:dyDescent="0.25">
      <c r="A159" t="s">
        <v>6384</v>
      </c>
      <c r="B159" t="str">
        <f t="shared" si="4"/>
        <v>MAPA</v>
      </c>
      <c r="C159" t="str">
        <f t="shared" si="5"/>
        <v/>
      </c>
    </row>
    <row r="160" spans="1:3" x14ac:dyDescent="0.25">
      <c r="A160" t="s">
        <v>6430</v>
      </c>
      <c r="B160" t="str">
        <f t="shared" si="4"/>
        <v>MAXIM</v>
      </c>
      <c r="C160" t="str">
        <f t="shared" si="5"/>
        <v/>
      </c>
    </row>
    <row r="161" spans="1:3" x14ac:dyDescent="0.25">
      <c r="A161" t="s">
        <v>6434</v>
      </c>
      <c r="B161" t="str">
        <f t="shared" si="4"/>
        <v>MAXXEON</v>
      </c>
      <c r="C161" t="str">
        <f t="shared" si="5"/>
        <v/>
      </c>
    </row>
    <row r="162" spans="1:3" x14ac:dyDescent="0.25">
      <c r="A162" t="s">
        <v>6438</v>
      </c>
      <c r="B162" t="str">
        <f t="shared" si="4"/>
        <v>MCC</v>
      </c>
      <c r="C162" t="str">
        <f t="shared" si="5"/>
        <v/>
      </c>
    </row>
    <row r="163" spans="1:3" x14ac:dyDescent="0.25">
      <c r="A163" t="s">
        <v>6476</v>
      </c>
      <c r="B163" t="str">
        <f t="shared" si="4"/>
        <v>MERFISH</v>
      </c>
      <c r="C163" t="str">
        <f t="shared" si="5"/>
        <v/>
      </c>
    </row>
    <row r="164" spans="1:3" x14ac:dyDescent="0.25">
      <c r="A164" t="s">
        <v>6487</v>
      </c>
      <c r="B164" t="str">
        <f t="shared" si="4"/>
        <v>METALLICS</v>
      </c>
      <c r="C164" t="str">
        <f t="shared" si="5"/>
        <v/>
      </c>
    </row>
    <row r="165" spans="1:3" x14ac:dyDescent="0.25">
      <c r="A165" t="s">
        <v>6523</v>
      </c>
      <c r="B165" t="str">
        <f t="shared" si="4"/>
        <v>MIL3</v>
      </c>
      <c r="C165" t="str">
        <f t="shared" si="5"/>
        <v/>
      </c>
    </row>
    <row r="166" spans="1:3" x14ac:dyDescent="0.25">
      <c r="A166" t="s">
        <v>6542</v>
      </c>
      <c r="B166" t="str">
        <f t="shared" si="4"/>
        <v>MIRO</v>
      </c>
      <c r="C166" t="str">
        <f t="shared" si="5"/>
        <v/>
      </c>
    </row>
    <row r="167" spans="1:3" x14ac:dyDescent="0.25">
      <c r="A167" t="s">
        <v>6544</v>
      </c>
      <c r="B167" t="str">
        <f t="shared" si="4"/>
        <v>MISSION</v>
      </c>
      <c r="C167" t="str">
        <f t="shared" si="5"/>
        <v/>
      </c>
    </row>
    <row r="168" spans="1:3" x14ac:dyDescent="0.25">
      <c r="A168" t="s">
        <v>6553</v>
      </c>
      <c r="B168" t="str">
        <f t="shared" si="4"/>
        <v>MKM</v>
      </c>
      <c r="C168" t="str">
        <f t="shared" si="5"/>
        <v/>
      </c>
    </row>
    <row r="169" spans="1:3" x14ac:dyDescent="0.25">
      <c r="A169" t="s">
        <v>6561</v>
      </c>
      <c r="B169" t="str">
        <f t="shared" si="4"/>
        <v>MODINE</v>
      </c>
      <c r="C169" t="str">
        <f t="shared" si="5"/>
        <v/>
      </c>
    </row>
    <row r="170" spans="1:3" x14ac:dyDescent="0.25">
      <c r="A170" t="s">
        <v>6579</v>
      </c>
      <c r="B170" t="str">
        <f t="shared" si="4"/>
        <v>MORTEX</v>
      </c>
      <c r="C170" t="str">
        <f t="shared" si="5"/>
        <v/>
      </c>
    </row>
    <row r="171" spans="1:3" x14ac:dyDescent="0.25">
      <c r="A171" t="s">
        <v>6604</v>
      </c>
      <c r="B171" t="str">
        <f t="shared" si="4"/>
        <v>MURRAY</v>
      </c>
      <c r="C171" t="str">
        <f t="shared" si="5"/>
        <v/>
      </c>
    </row>
    <row r="172" spans="1:3" x14ac:dyDescent="0.25">
      <c r="A172" t="s">
        <v>6605</v>
      </c>
      <c r="B172" t="str">
        <f t="shared" si="4"/>
        <v>MUSTEE</v>
      </c>
      <c r="C172" t="str">
        <f t="shared" si="5"/>
        <v/>
      </c>
    </row>
    <row r="173" spans="1:3" x14ac:dyDescent="0.25">
      <c r="A173" t="s">
        <v>6632</v>
      </c>
      <c r="B173" t="str">
        <f t="shared" si="4"/>
        <v>NDS</v>
      </c>
      <c r="C173" t="str">
        <f t="shared" si="5"/>
        <v/>
      </c>
    </row>
    <row r="174" spans="1:3" x14ac:dyDescent="0.25">
      <c r="A174" t="s">
        <v>6635</v>
      </c>
      <c r="B174" t="str">
        <f t="shared" si="4"/>
        <v>NELCO</v>
      </c>
      <c r="C174" t="str">
        <f t="shared" si="5"/>
        <v/>
      </c>
    </row>
    <row r="175" spans="1:3" x14ac:dyDescent="0.25">
      <c r="A175" t="s">
        <v>6643</v>
      </c>
      <c r="B175" t="str">
        <f t="shared" si="4"/>
        <v>NEUCO</v>
      </c>
      <c r="C175" t="str">
        <f t="shared" si="5"/>
        <v/>
      </c>
    </row>
    <row r="176" spans="1:3" x14ac:dyDescent="0.25">
      <c r="A176" t="s">
        <v>6661</v>
      </c>
      <c r="B176" t="str">
        <f t="shared" si="4"/>
        <v>NIBCO</v>
      </c>
      <c r="C176" t="str">
        <f t="shared" si="5"/>
        <v/>
      </c>
    </row>
    <row r="177" spans="1:3" x14ac:dyDescent="0.25">
      <c r="A177" t="s">
        <v>6670</v>
      </c>
      <c r="B177" t="str">
        <f t="shared" si="4"/>
        <v>NOBLE</v>
      </c>
      <c r="C177" t="str">
        <f t="shared" si="5"/>
        <v/>
      </c>
    </row>
    <row r="178" spans="1:3" x14ac:dyDescent="0.25">
      <c r="A178" t="s">
        <v>6673</v>
      </c>
      <c r="B178" t="str">
        <f t="shared" si="4"/>
        <v>NORA</v>
      </c>
      <c r="C178" t="str">
        <f t="shared" si="5"/>
        <v/>
      </c>
    </row>
    <row r="179" spans="1:3" x14ac:dyDescent="0.25">
      <c r="A179" t="s">
        <v>6691</v>
      </c>
      <c r="B179" t="str">
        <f t="shared" si="4"/>
        <v>NORTHSTAR</v>
      </c>
      <c r="C179" t="str">
        <f t="shared" si="5"/>
        <v/>
      </c>
    </row>
    <row r="180" spans="1:3" x14ac:dyDescent="0.25">
      <c r="A180" t="s">
        <v>6704</v>
      </c>
      <c r="B180" t="str">
        <f t="shared" si="4"/>
        <v>NSI</v>
      </c>
      <c r="C180" t="str">
        <f t="shared" si="5"/>
        <v/>
      </c>
    </row>
    <row r="181" spans="1:3" x14ac:dyDescent="0.25">
      <c r="A181" t="s">
        <v>6712</v>
      </c>
      <c r="B181" t="str">
        <f t="shared" si="4"/>
        <v>NUVIK</v>
      </c>
      <c r="C181" t="str">
        <f t="shared" si="5"/>
        <v/>
      </c>
    </row>
    <row r="182" spans="1:3" x14ac:dyDescent="0.25">
      <c r="A182" t="s">
        <v>6726</v>
      </c>
      <c r="B182" t="str">
        <f t="shared" si="4"/>
        <v>OCEANA</v>
      </c>
      <c r="C182" t="str">
        <f t="shared" si="5"/>
        <v/>
      </c>
    </row>
    <row r="183" spans="1:3" x14ac:dyDescent="0.25">
      <c r="A183" t="s">
        <v>6765</v>
      </c>
      <c r="B183" t="str">
        <f t="shared" si="4"/>
        <v>ORION</v>
      </c>
      <c r="C183" t="str">
        <f t="shared" si="5"/>
        <v/>
      </c>
    </row>
    <row r="184" spans="1:3" x14ac:dyDescent="0.25">
      <c r="A184" t="s">
        <v>6779</v>
      </c>
      <c r="B184" t="str">
        <f t="shared" si="4"/>
        <v>PACE</v>
      </c>
      <c r="C184" t="str">
        <f t="shared" si="5"/>
        <v/>
      </c>
    </row>
    <row r="185" spans="1:3" x14ac:dyDescent="0.25">
      <c r="A185" t="s">
        <v>6778</v>
      </c>
      <c r="B185" t="str">
        <f t="shared" si="4"/>
        <v>PAC-FAS</v>
      </c>
      <c r="C185" t="str">
        <f t="shared" si="5"/>
        <v/>
      </c>
    </row>
    <row r="186" spans="1:3" x14ac:dyDescent="0.25">
      <c r="A186" t="s">
        <v>6791</v>
      </c>
      <c r="B186" t="str">
        <f t="shared" si="4"/>
        <v>PAIGE</v>
      </c>
      <c r="C186" t="str">
        <f t="shared" si="5"/>
        <v/>
      </c>
    </row>
    <row r="187" spans="1:3" x14ac:dyDescent="0.25">
      <c r="A187" t="s">
        <v>6796</v>
      </c>
      <c r="B187" t="str">
        <f t="shared" si="4"/>
        <v>PAMEX</v>
      </c>
      <c r="C187" t="str">
        <f t="shared" si="5"/>
        <v/>
      </c>
    </row>
    <row r="188" spans="1:3" x14ac:dyDescent="0.25">
      <c r="A188" t="s">
        <v>6797</v>
      </c>
      <c r="B188" t="str">
        <f t="shared" si="4"/>
        <v>PANASONIC</v>
      </c>
      <c r="C188" t="str">
        <f t="shared" si="5"/>
        <v/>
      </c>
    </row>
    <row r="189" spans="1:3" x14ac:dyDescent="0.25">
      <c r="A189" t="s">
        <v>6800</v>
      </c>
      <c r="B189" t="str">
        <f t="shared" si="4"/>
        <v>PARAGON</v>
      </c>
      <c r="C189" t="str">
        <f t="shared" si="5"/>
        <v/>
      </c>
    </row>
    <row r="190" spans="1:3" x14ac:dyDescent="0.25">
      <c r="A190" t="s">
        <v>6809</v>
      </c>
      <c r="B190" t="str">
        <f t="shared" si="4"/>
        <v>PASCO</v>
      </c>
      <c r="C190" t="str">
        <f t="shared" si="5"/>
        <v/>
      </c>
    </row>
    <row r="191" spans="1:3" x14ac:dyDescent="0.25">
      <c r="A191" t="s">
        <v>6820</v>
      </c>
      <c r="B191" t="str">
        <f t="shared" si="4"/>
        <v>PCI</v>
      </c>
      <c r="C191" t="str">
        <f t="shared" si="5"/>
        <v/>
      </c>
    </row>
    <row r="192" spans="1:3" x14ac:dyDescent="0.25">
      <c r="A192" t="s">
        <v>6836</v>
      </c>
      <c r="B192" t="str">
        <f t="shared" si="4"/>
        <v>PEPCO</v>
      </c>
      <c r="C192" t="str">
        <f t="shared" si="5"/>
        <v/>
      </c>
    </row>
    <row r="193" spans="1:3" x14ac:dyDescent="0.25">
      <c r="A193" t="s">
        <v>6839</v>
      </c>
      <c r="B193" t="str">
        <f t="shared" si="4"/>
        <v>PERFECTION</v>
      </c>
      <c r="C193" t="str">
        <f t="shared" si="5"/>
        <v/>
      </c>
    </row>
    <row r="194" spans="1:3" x14ac:dyDescent="0.25">
      <c r="A194" t="s">
        <v>6840</v>
      </c>
      <c r="B194" t="str">
        <f t="shared" ref="B194:B257" si="6">_xlfn.TEXTBEFORE(A194,",")</f>
        <v>PERFECTO</v>
      </c>
      <c r="C194" t="str">
        <f t="shared" ref="C194:C257" si="7">_xlfn.TEXTAFTER(A194,",")</f>
        <v/>
      </c>
    </row>
    <row r="195" spans="1:3" x14ac:dyDescent="0.25">
      <c r="A195" t="s">
        <v>6847</v>
      </c>
      <c r="B195" t="str">
        <f t="shared" si="6"/>
        <v>PETERSEN</v>
      </c>
      <c r="C195" t="str">
        <f t="shared" si="7"/>
        <v/>
      </c>
    </row>
    <row r="196" spans="1:3" x14ac:dyDescent="0.25">
      <c r="A196" t="s">
        <v>6850</v>
      </c>
      <c r="B196" t="str">
        <f t="shared" si="6"/>
        <v>PETRA</v>
      </c>
      <c r="C196" t="str">
        <f t="shared" si="7"/>
        <v/>
      </c>
    </row>
    <row r="197" spans="1:3" x14ac:dyDescent="0.25">
      <c r="A197" t="s">
        <v>6857</v>
      </c>
      <c r="B197" t="str">
        <f t="shared" si="6"/>
        <v>PHD</v>
      </c>
      <c r="C197" t="str">
        <f t="shared" si="7"/>
        <v/>
      </c>
    </row>
    <row r="198" spans="1:3" x14ac:dyDescent="0.25">
      <c r="A198" t="s">
        <v>6864</v>
      </c>
      <c r="B198" t="str">
        <f t="shared" si="6"/>
        <v>PINNACLE</v>
      </c>
      <c r="C198" t="str">
        <f t="shared" si="7"/>
        <v/>
      </c>
    </row>
    <row r="199" spans="1:3" x14ac:dyDescent="0.25">
      <c r="A199" t="s">
        <v>6879</v>
      </c>
      <c r="B199" t="str">
        <f t="shared" si="6"/>
        <v>PIPING</v>
      </c>
      <c r="C199" t="str">
        <f t="shared" si="7"/>
        <v/>
      </c>
    </row>
    <row r="200" spans="1:3" x14ac:dyDescent="0.25">
      <c r="A200" t="s">
        <v>6890</v>
      </c>
      <c r="B200" t="str">
        <f t="shared" si="6"/>
        <v>PLUMBEREX</v>
      </c>
      <c r="C200" t="str">
        <f t="shared" si="7"/>
        <v/>
      </c>
    </row>
    <row r="201" spans="1:3" x14ac:dyDescent="0.25">
      <c r="A201" t="s">
        <v>6898</v>
      </c>
      <c r="B201" t="str">
        <f t="shared" si="6"/>
        <v>PMI</v>
      </c>
      <c r="C201" t="str">
        <f t="shared" si="7"/>
        <v/>
      </c>
    </row>
    <row r="202" spans="1:3" x14ac:dyDescent="0.25">
      <c r="A202" t="s">
        <v>6925</v>
      </c>
      <c r="B202" t="str">
        <f t="shared" si="6"/>
        <v>PREDCO</v>
      </c>
      <c r="C202" t="str">
        <f t="shared" si="7"/>
        <v/>
      </c>
    </row>
    <row r="203" spans="1:3" x14ac:dyDescent="0.25">
      <c r="A203" t="s">
        <v>6936</v>
      </c>
      <c r="B203" t="str">
        <f t="shared" si="6"/>
        <v>PRIER</v>
      </c>
      <c r="C203" t="str">
        <f t="shared" si="7"/>
        <v/>
      </c>
    </row>
    <row r="204" spans="1:3" x14ac:dyDescent="0.25">
      <c r="A204" t="s">
        <v>6970</v>
      </c>
      <c r="B204" t="str">
        <f t="shared" si="6"/>
        <v>PROTECTIVE</v>
      </c>
      <c r="C204" t="str">
        <f t="shared" si="7"/>
        <v/>
      </c>
    </row>
    <row r="205" spans="1:3" x14ac:dyDescent="0.25">
      <c r="A205" t="s">
        <v>6979</v>
      </c>
      <c r="B205" t="str">
        <f t="shared" si="6"/>
        <v>PTUBES</v>
      </c>
      <c r="C205" t="str">
        <f t="shared" si="7"/>
        <v/>
      </c>
    </row>
    <row r="206" spans="1:3" x14ac:dyDescent="0.25">
      <c r="A206" t="s">
        <v>7002</v>
      </c>
      <c r="B206" t="str">
        <f t="shared" si="6"/>
        <v>PVI</v>
      </c>
      <c r="C206" t="str">
        <f t="shared" si="7"/>
        <v/>
      </c>
    </row>
    <row r="207" spans="1:3" x14ac:dyDescent="0.25">
      <c r="A207" t="s">
        <v>7025</v>
      </c>
      <c r="B207" t="str">
        <f t="shared" si="6"/>
        <v>QUORUM</v>
      </c>
      <c r="C207" t="str">
        <f t="shared" si="7"/>
        <v/>
      </c>
    </row>
    <row r="208" spans="1:3" x14ac:dyDescent="0.25">
      <c r="A208" t="s">
        <v>7045</v>
      </c>
      <c r="B208" t="str">
        <f t="shared" si="6"/>
        <v>RADIANS</v>
      </c>
      <c r="C208" t="str">
        <f t="shared" si="7"/>
        <v/>
      </c>
    </row>
    <row r="209" spans="1:3" x14ac:dyDescent="0.25">
      <c r="A209" t="s">
        <v>7064</v>
      </c>
      <c r="B209" t="str">
        <f t="shared" si="6"/>
        <v>RAYPAK</v>
      </c>
      <c r="C209" t="str">
        <f t="shared" si="7"/>
        <v/>
      </c>
    </row>
    <row r="210" spans="1:3" x14ac:dyDescent="0.25">
      <c r="A210" t="s">
        <v>7071</v>
      </c>
      <c r="B210" t="str">
        <f t="shared" si="6"/>
        <v>RECTORSEAL</v>
      </c>
      <c r="C210" t="str">
        <f t="shared" si="7"/>
        <v/>
      </c>
    </row>
    <row r="211" spans="1:3" x14ac:dyDescent="0.25">
      <c r="A211" t="s">
        <v>7076</v>
      </c>
      <c r="B211" t="str">
        <f t="shared" si="6"/>
        <v>REED</v>
      </c>
      <c r="C211" t="str">
        <f t="shared" si="7"/>
        <v/>
      </c>
    </row>
    <row r="212" spans="1:3" x14ac:dyDescent="0.25">
      <c r="A212" t="s">
        <v>7079</v>
      </c>
      <c r="B212" t="str">
        <f t="shared" si="6"/>
        <v>REFCO</v>
      </c>
      <c r="C212" t="str">
        <f t="shared" si="7"/>
        <v/>
      </c>
    </row>
    <row r="213" spans="1:3" x14ac:dyDescent="0.25">
      <c r="A213" t="s">
        <v>7080</v>
      </c>
      <c r="B213" t="str">
        <f t="shared" si="6"/>
        <v>REFLECTIX</v>
      </c>
      <c r="C213" t="str">
        <f t="shared" si="7"/>
        <v/>
      </c>
    </row>
    <row r="214" spans="1:3" x14ac:dyDescent="0.25">
      <c r="A214" t="s">
        <v>7089</v>
      </c>
      <c r="B214" t="str">
        <f t="shared" si="6"/>
        <v>REGENCY</v>
      </c>
      <c r="C214" t="str">
        <f t="shared" si="7"/>
        <v/>
      </c>
    </row>
    <row r="215" spans="1:3" x14ac:dyDescent="0.25">
      <c r="A215" t="s">
        <v>7090</v>
      </c>
      <c r="B215" t="str">
        <f t="shared" si="6"/>
        <v>REHAU</v>
      </c>
      <c r="C215" t="str">
        <f t="shared" si="7"/>
        <v/>
      </c>
    </row>
    <row r="216" spans="1:3" x14ac:dyDescent="0.25">
      <c r="A216" t="s">
        <v>7140</v>
      </c>
      <c r="B216" t="str">
        <f t="shared" si="6"/>
        <v>RINO</v>
      </c>
      <c r="C216" t="str">
        <f t="shared" si="7"/>
        <v/>
      </c>
    </row>
    <row r="217" spans="1:3" x14ac:dyDescent="0.25">
      <c r="A217" t="s">
        <v>7142</v>
      </c>
      <c r="B217" t="str">
        <f t="shared" si="6"/>
        <v>RIOBEL</v>
      </c>
      <c r="C217" t="str">
        <f t="shared" si="7"/>
        <v/>
      </c>
    </row>
    <row r="218" spans="1:3" x14ac:dyDescent="0.25">
      <c r="A218" t="s">
        <v>7170</v>
      </c>
      <c r="B218" t="str">
        <f t="shared" si="6"/>
        <v>ROMAC</v>
      </c>
      <c r="C218" t="str">
        <f t="shared" si="7"/>
        <v/>
      </c>
    </row>
    <row r="219" spans="1:3" x14ac:dyDescent="0.25">
      <c r="A219" t="s">
        <v>7172</v>
      </c>
      <c r="B219" t="str">
        <f t="shared" si="6"/>
        <v>RONBOW</v>
      </c>
      <c r="C219" t="str">
        <f t="shared" si="7"/>
        <v/>
      </c>
    </row>
    <row r="220" spans="1:3" x14ac:dyDescent="0.25">
      <c r="A220" t="s">
        <v>7182</v>
      </c>
      <c r="B220" t="str">
        <f t="shared" si="6"/>
        <v>ROUGHNECK</v>
      </c>
      <c r="C220" t="str">
        <f t="shared" si="7"/>
        <v/>
      </c>
    </row>
    <row r="221" spans="1:3" x14ac:dyDescent="0.25">
      <c r="A221" t="s">
        <v>7208</v>
      </c>
      <c r="B221" t="str">
        <f t="shared" si="6"/>
        <v>RUSTICWARE</v>
      </c>
      <c r="C221" t="str">
        <f t="shared" si="7"/>
        <v/>
      </c>
    </row>
    <row r="222" spans="1:3" x14ac:dyDescent="0.25">
      <c r="A222" t="s">
        <v>7245</v>
      </c>
      <c r="B222" t="str">
        <f t="shared" si="6"/>
        <v>SANTEC</v>
      </c>
      <c r="C222" t="str">
        <f t="shared" si="7"/>
        <v/>
      </c>
    </row>
    <row r="223" spans="1:3" x14ac:dyDescent="0.25">
      <c r="A223" t="s">
        <v>7247</v>
      </c>
      <c r="B223" t="str">
        <f t="shared" si="6"/>
        <v>SARCO</v>
      </c>
      <c r="C223" t="str">
        <f t="shared" si="7"/>
        <v/>
      </c>
    </row>
    <row r="224" spans="1:3" x14ac:dyDescent="0.25">
      <c r="A224" t="s">
        <v>7250</v>
      </c>
      <c r="B224" t="str">
        <f t="shared" si="6"/>
        <v>SATCO</v>
      </c>
      <c r="C224" t="str">
        <f t="shared" si="7"/>
        <v/>
      </c>
    </row>
    <row r="225" spans="1:3" x14ac:dyDescent="0.25">
      <c r="A225" t="s">
        <v>7257</v>
      </c>
      <c r="B225" t="str">
        <f t="shared" si="6"/>
        <v>SCHAUB</v>
      </c>
      <c r="C225" t="str">
        <f t="shared" si="7"/>
        <v/>
      </c>
    </row>
    <row r="226" spans="1:3" x14ac:dyDescent="0.25">
      <c r="A226" t="s">
        <v>7279</v>
      </c>
      <c r="B226" t="str">
        <f t="shared" si="6"/>
        <v>SEEKONK</v>
      </c>
      <c r="C226" t="str">
        <f t="shared" si="7"/>
        <v/>
      </c>
    </row>
    <row r="227" spans="1:3" x14ac:dyDescent="0.25">
      <c r="A227" t="s">
        <v>7294</v>
      </c>
      <c r="B227" t="str">
        <f t="shared" si="6"/>
        <v>SEPTIC</v>
      </c>
      <c r="C227" t="str">
        <f t="shared" si="7"/>
        <v/>
      </c>
    </row>
    <row r="228" spans="1:3" x14ac:dyDescent="0.25">
      <c r="A228" t="s">
        <v>7321</v>
      </c>
      <c r="B228" t="str">
        <f t="shared" si="6"/>
        <v>SHUBEE</v>
      </c>
      <c r="C228" t="str">
        <f t="shared" si="7"/>
        <v/>
      </c>
    </row>
    <row r="229" spans="1:3" x14ac:dyDescent="0.25">
      <c r="A229" t="s">
        <v>7322</v>
      </c>
      <c r="B229" t="str">
        <f t="shared" si="6"/>
        <v>SHURJOINT</v>
      </c>
      <c r="C229" t="str">
        <f t="shared" si="7"/>
        <v/>
      </c>
    </row>
    <row r="230" spans="1:3" x14ac:dyDescent="0.25">
      <c r="A230" t="s">
        <v>7328</v>
      </c>
      <c r="B230" t="str">
        <f t="shared" si="6"/>
        <v>SIGMA</v>
      </c>
      <c r="C230" t="str">
        <f t="shared" si="7"/>
        <v/>
      </c>
    </row>
    <row r="231" spans="1:3" x14ac:dyDescent="0.25">
      <c r="A231" t="s">
        <v>7335</v>
      </c>
      <c r="B231" t="str">
        <f t="shared" si="6"/>
        <v>SILVERWIND</v>
      </c>
      <c r="C231" t="str">
        <f t="shared" si="7"/>
        <v/>
      </c>
    </row>
    <row r="232" spans="1:3" x14ac:dyDescent="0.25">
      <c r="A232" t="s">
        <v>7345</v>
      </c>
      <c r="B232" t="str">
        <f t="shared" si="6"/>
        <v>SIP</v>
      </c>
      <c r="C232" t="str">
        <f t="shared" si="7"/>
        <v/>
      </c>
    </row>
    <row r="233" spans="1:3" x14ac:dyDescent="0.25">
      <c r="A233" t="s">
        <v>7368</v>
      </c>
      <c r="B233" t="str">
        <f t="shared" si="6"/>
        <v>SNYDER</v>
      </c>
      <c r="C233" t="str">
        <f t="shared" si="7"/>
        <v/>
      </c>
    </row>
    <row r="234" spans="1:3" x14ac:dyDescent="0.25">
      <c r="A234" t="s">
        <v>7376</v>
      </c>
      <c r="B234" t="str">
        <f t="shared" si="6"/>
        <v>SOLBERG</v>
      </c>
      <c r="C234" t="str">
        <f t="shared" si="7"/>
        <v/>
      </c>
    </row>
    <row r="235" spans="1:3" x14ac:dyDescent="0.25">
      <c r="A235" t="s">
        <v>7416</v>
      </c>
      <c r="B235" t="str">
        <f t="shared" si="6"/>
        <v>SPEARS</v>
      </c>
      <c r="C235" t="str">
        <f t="shared" si="7"/>
        <v/>
      </c>
    </row>
    <row r="236" spans="1:3" x14ac:dyDescent="0.25">
      <c r="A236" t="s">
        <v>7454</v>
      </c>
      <c r="B236" t="str">
        <f t="shared" si="6"/>
        <v>STANLEY</v>
      </c>
      <c r="C236" t="str">
        <f t="shared" si="7"/>
        <v/>
      </c>
    </row>
    <row r="237" spans="1:3" x14ac:dyDescent="0.25">
      <c r="A237" t="s">
        <v>7489</v>
      </c>
      <c r="B237" t="str">
        <f t="shared" si="6"/>
        <v>STORM</v>
      </c>
      <c r="C237" t="str">
        <f t="shared" si="7"/>
        <v/>
      </c>
    </row>
    <row r="238" spans="1:3" x14ac:dyDescent="0.25">
      <c r="A238" t="s">
        <v>7499</v>
      </c>
      <c r="B238" t="str">
        <f t="shared" si="6"/>
        <v>STRIEM</v>
      </c>
      <c r="C238" t="str">
        <f t="shared" si="7"/>
        <v/>
      </c>
    </row>
    <row r="239" spans="1:3" x14ac:dyDescent="0.25">
      <c r="A239" t="s">
        <v>7507</v>
      </c>
      <c r="B239" t="str">
        <f t="shared" si="6"/>
        <v>SUMNER</v>
      </c>
      <c r="C239" t="str">
        <f t="shared" si="7"/>
        <v/>
      </c>
    </row>
    <row r="240" spans="1:3" x14ac:dyDescent="0.25">
      <c r="A240" t="s">
        <v>7515</v>
      </c>
      <c r="B240" t="str">
        <f t="shared" si="6"/>
        <v>SUNPACK</v>
      </c>
      <c r="C240" t="str">
        <f t="shared" si="7"/>
        <v/>
      </c>
    </row>
    <row r="241" spans="1:3" x14ac:dyDescent="0.25">
      <c r="A241" t="s">
        <v>7523</v>
      </c>
      <c r="B241" t="str">
        <f t="shared" si="6"/>
        <v>SUPER</v>
      </c>
      <c r="C241" t="str">
        <f t="shared" si="7"/>
        <v/>
      </c>
    </row>
    <row r="242" spans="1:3" x14ac:dyDescent="0.25">
      <c r="A242" t="s">
        <v>7562</v>
      </c>
      <c r="B242" t="str">
        <f t="shared" si="6"/>
        <v>TAKAGI</v>
      </c>
      <c r="C242" t="str">
        <f t="shared" si="7"/>
        <v/>
      </c>
    </row>
    <row r="243" spans="1:3" x14ac:dyDescent="0.25">
      <c r="A243" t="s">
        <v>7567</v>
      </c>
      <c r="B243" t="str">
        <f t="shared" si="6"/>
        <v>TAPCO</v>
      </c>
      <c r="C243" t="str">
        <f t="shared" si="7"/>
        <v/>
      </c>
    </row>
    <row r="244" spans="1:3" x14ac:dyDescent="0.25">
      <c r="A244" t="s">
        <v>7573</v>
      </c>
      <c r="B244" t="str">
        <f t="shared" si="6"/>
        <v>TAYMOR</v>
      </c>
      <c r="C244" t="str">
        <f t="shared" si="7"/>
        <v/>
      </c>
    </row>
    <row r="245" spans="1:3" x14ac:dyDescent="0.25">
      <c r="A245" t="s">
        <v>7714</v>
      </c>
      <c r="B245" t="str">
        <f t="shared" si="6"/>
        <v>THERMASTOR</v>
      </c>
      <c r="C245" t="str">
        <f t="shared" si="7"/>
        <v/>
      </c>
    </row>
    <row r="246" spans="1:3" x14ac:dyDescent="0.25">
      <c r="A246" t="s">
        <v>7728</v>
      </c>
      <c r="B246" t="str">
        <f t="shared" si="6"/>
        <v>THUNDERBIRD</v>
      </c>
      <c r="C246" t="str">
        <f t="shared" si="7"/>
        <v/>
      </c>
    </row>
    <row r="247" spans="1:3" x14ac:dyDescent="0.25">
      <c r="A247" t="s">
        <v>7761</v>
      </c>
      <c r="B247" t="str">
        <f t="shared" si="6"/>
        <v>TOPP</v>
      </c>
      <c r="C247" t="str">
        <f t="shared" si="7"/>
        <v/>
      </c>
    </row>
    <row r="248" spans="1:3" x14ac:dyDescent="0.25">
      <c r="A248" t="s">
        <v>7764</v>
      </c>
      <c r="B248" t="str">
        <f t="shared" si="6"/>
        <v>TOTO</v>
      </c>
      <c r="C248" t="str">
        <f t="shared" si="7"/>
        <v/>
      </c>
    </row>
    <row r="249" spans="1:3" x14ac:dyDescent="0.25">
      <c r="A249" t="s">
        <v>7782</v>
      </c>
      <c r="B249" t="str">
        <f t="shared" si="6"/>
        <v>TRERICE</v>
      </c>
      <c r="C249" t="str">
        <f t="shared" si="7"/>
        <v/>
      </c>
    </row>
    <row r="250" spans="1:3" x14ac:dyDescent="0.25">
      <c r="A250" t="s">
        <v>7798</v>
      </c>
      <c r="B250" t="str">
        <f t="shared" si="6"/>
        <v>TRINITY</v>
      </c>
      <c r="C250" t="str">
        <f t="shared" si="7"/>
        <v/>
      </c>
    </row>
    <row r="251" spans="1:3" x14ac:dyDescent="0.25">
      <c r="A251" t="s">
        <v>7800</v>
      </c>
      <c r="B251" t="str">
        <f t="shared" si="6"/>
        <v>TRIPAC</v>
      </c>
      <c r="C251" t="str">
        <f t="shared" si="7"/>
        <v/>
      </c>
    </row>
    <row r="252" spans="1:3" x14ac:dyDescent="0.25">
      <c r="A252" t="s">
        <v>7840</v>
      </c>
      <c r="B252" t="str">
        <f t="shared" si="6"/>
        <v>UEI</v>
      </c>
      <c r="C252" t="str">
        <f t="shared" si="7"/>
        <v/>
      </c>
    </row>
    <row r="253" spans="1:3" x14ac:dyDescent="0.25">
      <c r="A253" t="s">
        <v>7872</v>
      </c>
      <c r="B253" t="str">
        <f t="shared" si="6"/>
        <v>UPONOR</v>
      </c>
      <c r="C253" t="str">
        <f t="shared" si="7"/>
        <v/>
      </c>
    </row>
    <row r="254" spans="1:3" x14ac:dyDescent="0.25">
      <c r="A254" t="s">
        <v>7889</v>
      </c>
      <c r="B254" t="str">
        <f t="shared" si="6"/>
        <v>USASIA</v>
      </c>
      <c r="C254" t="str">
        <f t="shared" si="7"/>
        <v/>
      </c>
    </row>
    <row r="255" spans="1:3" x14ac:dyDescent="0.25">
      <c r="A255" t="s">
        <v>7924</v>
      </c>
      <c r="B255" t="str">
        <f t="shared" si="6"/>
        <v>VAPCO</v>
      </c>
      <c r="C255" t="str">
        <f t="shared" si="7"/>
        <v/>
      </c>
    </row>
    <row r="256" spans="1:3" x14ac:dyDescent="0.25">
      <c r="A256" t="s">
        <v>7958</v>
      </c>
      <c r="B256" t="str">
        <f t="shared" si="6"/>
        <v>VIEGA</v>
      </c>
      <c r="C256" t="str">
        <f t="shared" si="7"/>
        <v/>
      </c>
    </row>
    <row r="257" spans="1:3" x14ac:dyDescent="0.25">
      <c r="A257" t="s">
        <v>7964</v>
      </c>
      <c r="B257" t="str">
        <f t="shared" si="6"/>
        <v>VINYLTECH</v>
      </c>
      <c r="C257" t="str">
        <f t="shared" si="7"/>
        <v/>
      </c>
    </row>
    <row r="258" spans="1:3" x14ac:dyDescent="0.25">
      <c r="A258" t="s">
        <v>7975</v>
      </c>
      <c r="B258" t="str">
        <f t="shared" ref="B258:B321" si="8">_xlfn.TEXTBEFORE(A258,",")</f>
        <v>VOLTEC</v>
      </c>
      <c r="C258" t="str">
        <f t="shared" ref="C258:C321" si="9">_xlfn.TEXTAFTER(A258,",")</f>
        <v/>
      </c>
    </row>
    <row r="259" spans="1:3" x14ac:dyDescent="0.25">
      <c r="A259" t="s">
        <v>7977</v>
      </c>
      <c r="B259" t="str">
        <f t="shared" si="8"/>
        <v>VOSSLER</v>
      </c>
      <c r="C259" t="str">
        <f t="shared" si="9"/>
        <v/>
      </c>
    </row>
    <row r="260" spans="1:3" x14ac:dyDescent="0.25">
      <c r="A260" t="s">
        <v>8002</v>
      </c>
      <c r="B260" t="str">
        <f t="shared" si="8"/>
        <v>WARD</v>
      </c>
      <c r="C260" t="str">
        <f t="shared" si="9"/>
        <v/>
      </c>
    </row>
    <row r="261" spans="1:3" x14ac:dyDescent="0.25">
      <c r="A261" t="s">
        <v>8008</v>
      </c>
      <c r="B261" t="str">
        <f t="shared" si="8"/>
        <v>WATCO</v>
      </c>
      <c r="C261" t="str">
        <f t="shared" si="9"/>
        <v/>
      </c>
    </row>
    <row r="262" spans="1:3" x14ac:dyDescent="0.25">
      <c r="A262" t="s">
        <v>8045</v>
      </c>
      <c r="B262" t="str">
        <f t="shared" si="8"/>
        <v>WEISS</v>
      </c>
      <c r="C262" t="str">
        <f t="shared" si="9"/>
        <v/>
      </c>
    </row>
    <row r="263" spans="1:3" x14ac:dyDescent="0.25">
      <c r="A263" t="s">
        <v>8086</v>
      </c>
      <c r="B263" t="str">
        <f t="shared" si="8"/>
        <v>WFI</v>
      </c>
      <c r="C263" t="str">
        <f t="shared" si="9"/>
        <v/>
      </c>
    </row>
    <row r="264" spans="1:3" x14ac:dyDescent="0.25">
      <c r="A264" t="s">
        <v>8113</v>
      </c>
      <c r="B264" t="str">
        <f t="shared" si="8"/>
        <v>WIDOS</v>
      </c>
      <c r="C264" t="str">
        <f t="shared" si="9"/>
        <v/>
      </c>
    </row>
    <row r="265" spans="1:3" x14ac:dyDescent="0.25">
      <c r="A265" t="s">
        <v>8136</v>
      </c>
      <c r="B265" t="str">
        <f t="shared" si="8"/>
        <v>WILO</v>
      </c>
      <c r="C265" t="str">
        <f t="shared" si="9"/>
        <v/>
      </c>
    </row>
    <row r="266" spans="1:3" x14ac:dyDescent="0.25">
      <c r="A266" t="s">
        <v>8137</v>
      </c>
      <c r="B266" t="str">
        <f t="shared" si="8"/>
        <v>WILSON</v>
      </c>
      <c r="C266" t="str">
        <f t="shared" si="9"/>
        <v/>
      </c>
    </row>
    <row r="267" spans="1:3" x14ac:dyDescent="0.25">
      <c r="A267" t="s">
        <v>8174</v>
      </c>
      <c r="B267" t="str">
        <f t="shared" si="8"/>
        <v>WYNDHAM</v>
      </c>
      <c r="C267" t="str">
        <f t="shared" si="9"/>
        <v/>
      </c>
    </row>
    <row r="268" spans="1:3" x14ac:dyDescent="0.25">
      <c r="A268" t="s">
        <v>8198</v>
      </c>
      <c r="B268" t="str">
        <f t="shared" si="8"/>
        <v>ZILMET</v>
      </c>
      <c r="C268" t="str">
        <f t="shared" si="9"/>
        <v/>
      </c>
    </row>
    <row r="269" spans="1:3" x14ac:dyDescent="0.25">
      <c r="A269" t="s">
        <v>8202</v>
      </c>
      <c r="B269" t="str">
        <f t="shared" si="8"/>
        <v>ZONEFIRST</v>
      </c>
      <c r="C269" t="str">
        <f t="shared" si="9"/>
        <v/>
      </c>
    </row>
    <row r="270" spans="1:3" x14ac:dyDescent="0.25">
      <c r="A270" t="s">
        <v>8203</v>
      </c>
      <c r="B270" t="str">
        <f t="shared" si="8"/>
        <v>ZONEX</v>
      </c>
      <c r="C270" t="str">
        <f t="shared" si="9"/>
        <v/>
      </c>
    </row>
    <row r="271" spans="1:3" x14ac:dyDescent="0.25">
      <c r="A271" t="s">
        <v>4160</v>
      </c>
      <c r="B271" t="str">
        <f t="shared" si="8"/>
        <v>101 PIPE &amp; CASING</v>
      </c>
      <c r="C271" t="str">
        <f t="shared" si="9"/>
        <v/>
      </c>
    </row>
    <row r="272" spans="1:3" x14ac:dyDescent="0.25">
      <c r="A272" t="s">
        <v>4161</v>
      </c>
      <c r="B272" t="str">
        <f t="shared" si="8"/>
        <v>101 VERTICAL FABRICATION</v>
      </c>
      <c r="C272" t="str">
        <f t="shared" si="9"/>
        <v/>
      </c>
    </row>
    <row r="273" spans="1:3" x14ac:dyDescent="0.25">
      <c r="A273" t="s">
        <v>4162</v>
      </c>
      <c r="B273" t="str">
        <f t="shared" si="8"/>
        <v>1ST SOURCE SERVALL</v>
      </c>
      <c r="C273" t="str">
        <f t="shared" si="9"/>
        <v/>
      </c>
    </row>
    <row r="274" spans="1:3" x14ac:dyDescent="0.25">
      <c r="A274" t="s">
        <v>4163</v>
      </c>
      <c r="B274" t="str">
        <f t="shared" si="8"/>
        <v>3-D WELDING &amp; IND SUPPLY</v>
      </c>
      <c r="C274" t="str">
        <f t="shared" si="9"/>
        <v/>
      </c>
    </row>
    <row r="275" spans="1:3" x14ac:dyDescent="0.25">
      <c r="A275" t="s">
        <v>4164</v>
      </c>
      <c r="B275" t="str">
        <f t="shared" si="8"/>
        <v>360 SHEET METAL &amp; FABRICATION</v>
      </c>
      <c r="C275" t="str">
        <f t="shared" si="9"/>
        <v/>
      </c>
    </row>
    <row r="276" spans="1:3" x14ac:dyDescent="0.25">
      <c r="A276" t="s">
        <v>4165</v>
      </c>
      <c r="B276" t="str">
        <f t="shared" si="8"/>
        <v>3C VALVE &amp; EQUIPMENT</v>
      </c>
      <c r="C276" t="str">
        <f t="shared" si="9"/>
        <v/>
      </c>
    </row>
    <row r="277" spans="1:3" x14ac:dyDescent="0.25">
      <c r="A277" t="s">
        <v>4167</v>
      </c>
      <c r="B277" t="str">
        <f t="shared" si="8"/>
        <v>4-STAR</v>
      </c>
      <c r="C277" t="str">
        <f t="shared" si="9"/>
        <v/>
      </c>
    </row>
    <row r="278" spans="1:3" x14ac:dyDescent="0.25">
      <c r="A278" t="s">
        <v>4168</v>
      </c>
      <c r="B278" t="str">
        <f t="shared" si="8"/>
        <v>4M CAPITAL</v>
      </c>
      <c r="C278" t="str">
        <f t="shared" si="9"/>
        <v/>
      </c>
    </row>
    <row r="279" spans="1:3" x14ac:dyDescent="0.25">
      <c r="A279" t="s">
        <v>4169</v>
      </c>
      <c r="B279" t="str">
        <f t="shared" si="8"/>
        <v>A-1</v>
      </c>
      <c r="C279" t="str">
        <f t="shared" si="9"/>
        <v/>
      </c>
    </row>
    <row r="280" spans="1:3" x14ac:dyDescent="0.25">
      <c r="A280" t="s">
        <v>4170</v>
      </c>
      <c r="B280" t="str">
        <f t="shared" si="8"/>
        <v>A-Z</v>
      </c>
      <c r="C280" t="str">
        <f t="shared" si="9"/>
        <v/>
      </c>
    </row>
    <row r="281" spans="1:3" x14ac:dyDescent="0.25">
      <c r="A281" t="s">
        <v>4171</v>
      </c>
      <c r="B281" t="str">
        <f t="shared" si="8"/>
        <v>A &amp; A HYDRAULIC REPAIR</v>
      </c>
      <c r="C281" t="str">
        <f t="shared" si="9"/>
        <v/>
      </c>
    </row>
    <row r="282" spans="1:3" x14ac:dyDescent="0.25">
      <c r="A282" t="s">
        <v>4172</v>
      </c>
      <c r="B282" t="str">
        <f t="shared" si="8"/>
        <v>A &amp; J</v>
      </c>
      <c r="C282" t="str">
        <f t="shared" si="9"/>
        <v/>
      </c>
    </row>
    <row r="283" spans="1:3" x14ac:dyDescent="0.25">
      <c r="A283" t="s">
        <v>4173</v>
      </c>
      <c r="B283" t="str">
        <f t="shared" si="8"/>
        <v>A &amp; L</v>
      </c>
      <c r="C283" t="str">
        <f t="shared" si="9"/>
        <v/>
      </c>
    </row>
    <row r="284" spans="1:3" x14ac:dyDescent="0.25">
      <c r="A284" t="s">
        <v>4174</v>
      </c>
      <c r="B284" t="str">
        <f t="shared" si="8"/>
        <v>A E ROBERTSON</v>
      </c>
      <c r="C284" t="str">
        <f t="shared" si="9"/>
        <v/>
      </c>
    </row>
    <row r="285" spans="1:3" x14ac:dyDescent="0.25">
      <c r="A285" t="s">
        <v>4175</v>
      </c>
      <c r="B285" t="str">
        <f t="shared" si="8"/>
        <v>A ROYAL TOUCH</v>
      </c>
      <c r="C285" t="str">
        <f t="shared" si="9"/>
        <v/>
      </c>
    </row>
    <row r="286" spans="1:3" x14ac:dyDescent="0.25">
      <c r="A286" t="s">
        <v>4176</v>
      </c>
      <c r="B286" t="str">
        <f t="shared" si="8"/>
        <v>A WALDREP</v>
      </c>
      <c r="C286" t="str">
        <f t="shared" si="9"/>
        <v/>
      </c>
    </row>
    <row r="287" spans="1:3" x14ac:dyDescent="0.25">
      <c r="A287" t="s">
        <v>4177</v>
      </c>
      <c r="B287" t="str">
        <f t="shared" si="8"/>
        <v>A Y MCDONALD</v>
      </c>
      <c r="C287" t="str">
        <f t="shared" si="9"/>
        <v/>
      </c>
    </row>
    <row r="288" spans="1:3" x14ac:dyDescent="0.25">
      <c r="A288" t="s">
        <v>4178</v>
      </c>
      <c r="B288" t="str">
        <f t="shared" si="8"/>
        <v>A-GAS AMERICAS</v>
      </c>
      <c r="C288" t="str">
        <f t="shared" si="9"/>
        <v/>
      </c>
    </row>
    <row r="289" spans="1:3" x14ac:dyDescent="0.25">
      <c r="A289" t="s">
        <v>4180</v>
      </c>
      <c r="B289" t="str">
        <f t="shared" si="8"/>
        <v>A.J. ETHERIDGE</v>
      </c>
      <c r="C289" t="str">
        <f t="shared" si="9"/>
        <v/>
      </c>
    </row>
    <row r="290" spans="1:3" x14ac:dyDescent="0.25">
      <c r="A290" t="s">
        <v>4181</v>
      </c>
      <c r="B290" t="str">
        <f t="shared" si="8"/>
        <v>A.M. SALON EQUIPMENT</v>
      </c>
      <c r="C290" t="str">
        <f t="shared" si="9"/>
        <v/>
      </c>
    </row>
    <row r="291" spans="1:3" x14ac:dyDescent="0.25">
      <c r="A291" t="s">
        <v>4182</v>
      </c>
      <c r="B291" t="str">
        <f t="shared" si="8"/>
        <v>A.W. COOK CEMENT</v>
      </c>
      <c r="C291" t="str">
        <f t="shared" si="9"/>
        <v/>
      </c>
    </row>
    <row r="292" spans="1:3" x14ac:dyDescent="0.25">
      <c r="A292" t="s">
        <v>4183</v>
      </c>
      <c r="B292" t="str">
        <f t="shared" si="8"/>
        <v>A&amp;C</v>
      </c>
      <c r="C292" t="str">
        <f t="shared" si="9"/>
        <v/>
      </c>
    </row>
    <row r="293" spans="1:3" x14ac:dyDescent="0.25">
      <c r="A293" t="s">
        <v>4184</v>
      </c>
      <c r="B293" t="str">
        <f t="shared" si="8"/>
        <v>A&amp;S PLUMBING SPECIALTIES</v>
      </c>
      <c r="C293" t="str">
        <f t="shared" si="9"/>
        <v/>
      </c>
    </row>
    <row r="294" spans="1:3" x14ac:dyDescent="0.25">
      <c r="A294" t="s">
        <v>4185</v>
      </c>
      <c r="B294" t="str">
        <f t="shared" si="8"/>
        <v>AA THREAD SEAL TAPE</v>
      </c>
      <c r="C294" t="str">
        <f t="shared" si="9"/>
        <v/>
      </c>
    </row>
    <row r="295" spans="1:3" x14ac:dyDescent="0.25">
      <c r="A295" t="s">
        <v>4186</v>
      </c>
      <c r="B295" t="str">
        <f t="shared" si="8"/>
        <v>AA WATERJET</v>
      </c>
      <c r="C295" t="str">
        <f t="shared" si="9"/>
        <v/>
      </c>
    </row>
    <row r="296" spans="1:3" x14ac:dyDescent="0.25">
      <c r="A296" t="s">
        <v>4187</v>
      </c>
      <c r="B296" t="str">
        <f t="shared" si="8"/>
        <v>AAA COOPER-CLAIMS</v>
      </c>
      <c r="C296" t="str">
        <f t="shared" si="9"/>
        <v/>
      </c>
    </row>
    <row r="297" spans="1:3" x14ac:dyDescent="0.25">
      <c r="A297" t="s">
        <v>4188</v>
      </c>
      <c r="B297" t="str">
        <f t="shared" si="8"/>
        <v>AADVANTAGE</v>
      </c>
      <c r="C297" t="str">
        <f t="shared" si="9"/>
        <v/>
      </c>
    </row>
    <row r="298" spans="1:3" x14ac:dyDescent="0.25">
      <c r="A298" t="s">
        <v>4189</v>
      </c>
      <c r="B298" t="str">
        <f t="shared" si="8"/>
        <v>AAON</v>
      </c>
      <c r="C298" t="str">
        <f t="shared" si="9"/>
        <v/>
      </c>
    </row>
    <row r="299" spans="1:3" x14ac:dyDescent="0.25">
      <c r="A299" t="s">
        <v>4190</v>
      </c>
      <c r="B299" t="str">
        <f t="shared" si="8"/>
        <v>AARON</v>
      </c>
      <c r="C299" t="str">
        <f t="shared" si="9"/>
        <v/>
      </c>
    </row>
    <row r="300" spans="1:3" x14ac:dyDescent="0.25">
      <c r="A300" t="s">
        <v>4191</v>
      </c>
      <c r="B300" t="str">
        <f t="shared" si="8"/>
        <v>AAXION</v>
      </c>
      <c r="C300" t="str">
        <f t="shared" si="9"/>
        <v/>
      </c>
    </row>
    <row r="301" spans="1:3" x14ac:dyDescent="0.25">
      <c r="A301" t="s">
        <v>4192</v>
      </c>
      <c r="B301" t="str">
        <f t="shared" si="8"/>
        <v>AB &amp; A FOUNDRY</v>
      </c>
      <c r="C301" t="str">
        <f t="shared" si="9"/>
        <v/>
      </c>
    </row>
    <row r="302" spans="1:3" x14ac:dyDescent="0.25">
      <c r="A302" t="s">
        <v>4194</v>
      </c>
      <c r="B302" t="str">
        <f t="shared" si="8"/>
        <v>ABATIX</v>
      </c>
      <c r="C302" t="str">
        <f t="shared" si="9"/>
        <v/>
      </c>
    </row>
    <row r="303" spans="1:3" x14ac:dyDescent="0.25">
      <c r="A303" t="s">
        <v>4195</v>
      </c>
      <c r="B303" t="str">
        <f t="shared" si="8"/>
        <v>ABB</v>
      </c>
      <c r="C303" t="str">
        <f t="shared" si="9"/>
        <v/>
      </c>
    </row>
    <row r="304" spans="1:3" x14ac:dyDescent="0.25">
      <c r="A304" t="s">
        <v>4196</v>
      </c>
      <c r="B304" t="str">
        <f t="shared" si="8"/>
        <v>ABBA LIGHTING</v>
      </c>
      <c r="C304" t="str">
        <f t="shared" si="9"/>
        <v/>
      </c>
    </row>
    <row r="305" spans="1:3" x14ac:dyDescent="0.25">
      <c r="A305" t="s">
        <v>4197</v>
      </c>
      <c r="B305" t="str">
        <f t="shared" si="8"/>
        <v>ABBAKA</v>
      </c>
      <c r="C305" t="str">
        <f t="shared" si="9"/>
        <v/>
      </c>
    </row>
    <row r="306" spans="1:3" x14ac:dyDescent="0.25">
      <c r="A306" t="s">
        <v>4198</v>
      </c>
      <c r="B306" t="str">
        <f t="shared" si="8"/>
        <v>ABBOTT'S</v>
      </c>
      <c r="C306" t="str">
        <f t="shared" si="9"/>
        <v/>
      </c>
    </row>
    <row r="307" spans="1:3" x14ac:dyDescent="0.25">
      <c r="A307" t="s">
        <v>4199</v>
      </c>
      <c r="B307" t="str">
        <f t="shared" si="8"/>
        <v>ABC SUPPLY</v>
      </c>
      <c r="C307" t="str">
        <f t="shared" si="9"/>
        <v/>
      </c>
    </row>
    <row r="308" spans="1:3" x14ac:dyDescent="0.25">
      <c r="A308" t="s">
        <v>4200</v>
      </c>
      <c r="B308" t="str">
        <f t="shared" si="8"/>
        <v>ABERNATHY-THOMAS ENG</v>
      </c>
      <c r="C308" t="str">
        <f t="shared" si="9"/>
        <v/>
      </c>
    </row>
    <row r="309" spans="1:3" x14ac:dyDescent="0.25">
      <c r="A309" t="s">
        <v>4202</v>
      </c>
      <c r="B309" t="str">
        <f t="shared" si="8"/>
        <v>ABLE DISTRIBUTING PHOENIX</v>
      </c>
      <c r="C309" t="str">
        <f t="shared" si="9"/>
        <v/>
      </c>
    </row>
    <row r="310" spans="1:3" x14ac:dyDescent="0.25">
      <c r="A310" t="s">
        <v>4203</v>
      </c>
      <c r="B310" t="str">
        <f t="shared" si="8"/>
        <v>ABMC GAS</v>
      </c>
      <c r="C310" t="str">
        <f t="shared" si="9"/>
        <v/>
      </c>
    </row>
    <row r="311" spans="1:3" x14ac:dyDescent="0.25">
      <c r="A311" t="s">
        <v>4204</v>
      </c>
      <c r="B311" t="str">
        <f t="shared" si="8"/>
        <v>ABQ</v>
      </c>
      <c r="C311" t="str">
        <f t="shared" si="9"/>
        <v/>
      </c>
    </row>
    <row r="312" spans="1:3" x14ac:dyDescent="0.25">
      <c r="A312" t="s">
        <v>4205</v>
      </c>
      <c r="B312" t="str">
        <f t="shared" si="8"/>
        <v>ABT</v>
      </c>
      <c r="C312" t="str">
        <f t="shared" si="9"/>
        <v/>
      </c>
    </row>
    <row r="313" spans="1:3" x14ac:dyDescent="0.25">
      <c r="A313" t="s">
        <v>4206</v>
      </c>
      <c r="B313" t="str">
        <f t="shared" si="8"/>
        <v>ABZ</v>
      </c>
      <c r="C313" t="str">
        <f t="shared" si="9"/>
        <v/>
      </c>
    </row>
    <row r="314" spans="1:3" x14ac:dyDescent="0.25">
      <c r="A314" t="s">
        <v>4207</v>
      </c>
      <c r="B314" t="str">
        <f t="shared" si="8"/>
        <v>AC CONTROLS</v>
      </c>
      <c r="C314" t="str">
        <f t="shared" si="9"/>
        <v/>
      </c>
    </row>
    <row r="315" spans="1:3" x14ac:dyDescent="0.25">
      <c r="A315" t="s">
        <v>4208</v>
      </c>
      <c r="B315" t="str">
        <f t="shared" si="8"/>
        <v>AC GUARD</v>
      </c>
      <c r="C315" t="str">
        <f t="shared" si="9"/>
        <v/>
      </c>
    </row>
    <row r="316" spans="1:3" x14ac:dyDescent="0.25">
      <c r="A316" t="s">
        <v>4209</v>
      </c>
      <c r="B316" t="str">
        <f t="shared" si="8"/>
        <v>ACCENT</v>
      </c>
      <c r="C316" t="str">
        <f t="shared" si="9"/>
        <v/>
      </c>
    </row>
    <row r="317" spans="1:3" x14ac:dyDescent="0.25">
      <c r="A317" t="s">
        <v>4210</v>
      </c>
      <c r="B317" t="str">
        <f t="shared" si="8"/>
        <v>ACCESSIBILITY PROFESSIONALS</v>
      </c>
      <c r="C317" t="str">
        <f t="shared" si="9"/>
        <v/>
      </c>
    </row>
    <row r="318" spans="1:3" x14ac:dyDescent="0.25">
      <c r="A318" t="s">
        <v>4211</v>
      </c>
      <c r="B318" t="str">
        <f t="shared" si="8"/>
        <v>ACCESSIBLE SYSTEMS</v>
      </c>
      <c r="C318" t="str">
        <f t="shared" si="9"/>
        <v/>
      </c>
    </row>
    <row r="319" spans="1:3" x14ac:dyDescent="0.25">
      <c r="A319" t="s">
        <v>4212</v>
      </c>
      <c r="B319" t="str">
        <f t="shared" si="8"/>
        <v>ACCESSORIE AIR COMPRESSOR SYSTEMS</v>
      </c>
      <c r="C319" t="str">
        <f t="shared" si="9"/>
        <v/>
      </c>
    </row>
    <row r="320" spans="1:3" x14ac:dyDescent="0.25">
      <c r="A320" t="s">
        <v>4213</v>
      </c>
      <c r="B320" t="str">
        <f t="shared" si="8"/>
        <v>ACCOR</v>
      </c>
      <c r="C320" t="str">
        <f t="shared" si="9"/>
        <v/>
      </c>
    </row>
    <row r="321" spans="1:3" x14ac:dyDescent="0.25">
      <c r="A321" t="s">
        <v>4214</v>
      </c>
      <c r="B321" t="str">
        <f t="shared" si="8"/>
        <v>ACCUCAST</v>
      </c>
      <c r="C321" t="str">
        <f t="shared" si="9"/>
        <v/>
      </c>
    </row>
    <row r="322" spans="1:3" x14ac:dyDescent="0.25">
      <c r="A322" t="s">
        <v>4215</v>
      </c>
      <c r="B322" t="str">
        <f t="shared" ref="B322:B385" si="10">_xlfn.TEXTBEFORE(A322,",")</f>
        <v>ACCURATE AIR</v>
      </c>
      <c r="C322" t="str">
        <f t="shared" ref="C322:C385" si="11">_xlfn.TEXTAFTER(A322,",")</f>
        <v/>
      </c>
    </row>
    <row r="323" spans="1:3" x14ac:dyDescent="0.25">
      <c r="A323" t="s">
        <v>4216</v>
      </c>
      <c r="B323" t="str">
        <f t="shared" si="10"/>
        <v>ACCURATE UTILITY</v>
      </c>
      <c r="C323" t="str">
        <f t="shared" si="11"/>
        <v/>
      </c>
    </row>
    <row r="324" spans="1:3" x14ac:dyDescent="0.25">
      <c r="A324" t="s">
        <v>4217</v>
      </c>
      <c r="B324" t="str">
        <f t="shared" si="10"/>
        <v>ACCUTECH</v>
      </c>
      <c r="C324" t="str">
        <f t="shared" si="11"/>
        <v/>
      </c>
    </row>
    <row r="325" spans="1:3" x14ac:dyDescent="0.25">
      <c r="A325" t="s">
        <v>4218</v>
      </c>
      <c r="B325" t="str">
        <f t="shared" si="10"/>
        <v>ACD</v>
      </c>
      <c r="C325" t="str">
        <f t="shared" si="11"/>
        <v/>
      </c>
    </row>
    <row r="326" spans="1:3" x14ac:dyDescent="0.25">
      <c r="A326" t="s">
        <v>4219</v>
      </c>
      <c r="B326" t="str">
        <f t="shared" si="10"/>
        <v>ACE</v>
      </c>
      <c r="C326" t="str">
        <f t="shared" si="11"/>
        <v/>
      </c>
    </row>
    <row r="327" spans="1:3" x14ac:dyDescent="0.25">
      <c r="A327" t="s">
        <v>4220</v>
      </c>
      <c r="B327" t="str">
        <f t="shared" si="10"/>
        <v>ACME</v>
      </c>
      <c r="C327" t="str">
        <f t="shared" si="11"/>
        <v/>
      </c>
    </row>
    <row r="328" spans="1:3" x14ac:dyDescent="0.25">
      <c r="A328" t="s">
        <v>4221</v>
      </c>
      <c r="B328" t="str">
        <f t="shared" si="10"/>
        <v>ACO</v>
      </c>
      <c r="C328" t="str">
        <f t="shared" si="11"/>
        <v/>
      </c>
    </row>
    <row r="329" spans="1:3" x14ac:dyDescent="0.25">
      <c r="A329" t="s">
        <v>4223</v>
      </c>
      <c r="B329" t="str">
        <f t="shared" si="10"/>
        <v>ACORNVAC</v>
      </c>
      <c r="C329" t="str">
        <f t="shared" si="11"/>
        <v/>
      </c>
    </row>
    <row r="330" spans="1:3" x14ac:dyDescent="0.25">
      <c r="A330" t="s">
        <v>4224</v>
      </c>
      <c r="B330" t="str">
        <f t="shared" si="10"/>
        <v>ACR</v>
      </c>
      <c r="C330" t="str">
        <f t="shared" si="11"/>
        <v/>
      </c>
    </row>
    <row r="331" spans="1:3" x14ac:dyDescent="0.25">
      <c r="A331" t="s">
        <v>4225</v>
      </c>
      <c r="B331" t="str">
        <f t="shared" si="10"/>
        <v>ACRITEC</v>
      </c>
      <c r="C331" t="str">
        <f t="shared" si="11"/>
        <v/>
      </c>
    </row>
    <row r="332" spans="1:3" x14ac:dyDescent="0.25">
      <c r="A332" t="s">
        <v>4226</v>
      </c>
      <c r="B332" t="str">
        <f t="shared" si="10"/>
        <v>ACRYLINE</v>
      </c>
      <c r="C332" t="str">
        <f t="shared" si="11"/>
        <v/>
      </c>
    </row>
    <row r="333" spans="1:3" x14ac:dyDescent="0.25">
      <c r="A333" t="s">
        <v>4227</v>
      </c>
      <c r="B333" t="str">
        <f t="shared" si="10"/>
        <v>ACT</v>
      </c>
      <c r="C333" t="str">
        <f t="shared" si="11"/>
        <v/>
      </c>
    </row>
    <row r="334" spans="1:3" x14ac:dyDescent="0.25">
      <c r="A334" t="s">
        <v>4229</v>
      </c>
      <c r="B334" t="str">
        <f t="shared" si="10"/>
        <v>ACTIVAR</v>
      </c>
      <c r="C334" t="str">
        <f t="shared" si="11"/>
        <v/>
      </c>
    </row>
    <row r="335" spans="1:3" x14ac:dyDescent="0.25">
      <c r="A335" t="s">
        <v>4230</v>
      </c>
      <c r="B335" t="str">
        <f t="shared" si="10"/>
        <v>ACTIVE BIRTH POOLS</v>
      </c>
      <c r="C335" t="str">
        <f t="shared" si="11"/>
        <v/>
      </c>
    </row>
    <row r="336" spans="1:3" x14ac:dyDescent="0.25">
      <c r="A336" t="s">
        <v>4232</v>
      </c>
      <c r="B336" t="str">
        <f t="shared" si="10"/>
        <v>AD WATERS</v>
      </c>
      <c r="C336" t="str">
        <f t="shared" si="11"/>
        <v/>
      </c>
    </row>
    <row r="337" spans="1:3" x14ac:dyDescent="0.25">
      <c r="A337" t="s">
        <v>4233</v>
      </c>
      <c r="B337" t="str">
        <f t="shared" si="10"/>
        <v>ADAMS HEATING &amp; AC</v>
      </c>
      <c r="C337" t="str">
        <f t="shared" si="11"/>
        <v/>
      </c>
    </row>
    <row r="338" spans="1:3" x14ac:dyDescent="0.25">
      <c r="A338" t="s">
        <v>4234</v>
      </c>
      <c r="B338" t="str">
        <f t="shared" si="10"/>
        <v>ADAPTOR</v>
      </c>
      <c r="C338" t="str">
        <f t="shared" si="11"/>
        <v/>
      </c>
    </row>
    <row r="339" spans="1:3" x14ac:dyDescent="0.25">
      <c r="A339" t="s">
        <v>4235</v>
      </c>
      <c r="B339" t="str">
        <f t="shared" si="10"/>
        <v>ADEMCO</v>
      </c>
      <c r="C339" t="str">
        <f t="shared" si="11"/>
        <v/>
      </c>
    </row>
    <row r="340" spans="1:3" x14ac:dyDescent="0.25">
      <c r="A340" t="s">
        <v>4236</v>
      </c>
      <c r="B340" t="str">
        <f t="shared" si="10"/>
        <v>ADEVCO</v>
      </c>
      <c r="C340" t="str">
        <f t="shared" si="11"/>
        <v/>
      </c>
    </row>
    <row r="341" spans="1:3" x14ac:dyDescent="0.25">
      <c r="A341" t="s">
        <v>4237</v>
      </c>
      <c r="B341" t="str">
        <f t="shared" si="10"/>
        <v>ADL</v>
      </c>
      <c r="C341" t="str">
        <f t="shared" si="11"/>
        <v/>
      </c>
    </row>
    <row r="342" spans="1:3" x14ac:dyDescent="0.25">
      <c r="A342" t="s">
        <v>4238</v>
      </c>
      <c r="B342" t="str">
        <f t="shared" si="10"/>
        <v>ADLOR LC</v>
      </c>
      <c r="C342" t="str">
        <f t="shared" si="11"/>
        <v/>
      </c>
    </row>
    <row r="343" spans="1:3" x14ac:dyDescent="0.25">
      <c r="A343" t="s">
        <v>4239</v>
      </c>
      <c r="B343" t="str">
        <f t="shared" si="10"/>
        <v>ADOBEAIR</v>
      </c>
      <c r="C343" t="str">
        <f t="shared" si="11"/>
        <v/>
      </c>
    </row>
    <row r="344" spans="1:3" x14ac:dyDescent="0.25">
      <c r="A344" t="s">
        <v>4240</v>
      </c>
      <c r="B344" t="str">
        <f t="shared" si="10"/>
        <v>ADOR</v>
      </c>
      <c r="C344" t="str">
        <f t="shared" si="11"/>
        <v/>
      </c>
    </row>
    <row r="345" spans="1:3" x14ac:dyDescent="0.25">
      <c r="A345" t="s">
        <v>4241</v>
      </c>
      <c r="B345" t="str">
        <f t="shared" si="10"/>
        <v>ADS</v>
      </c>
      <c r="C345" t="str">
        <f t="shared" si="11"/>
        <v/>
      </c>
    </row>
    <row r="346" spans="1:3" x14ac:dyDescent="0.25">
      <c r="A346" t="s">
        <v>4242</v>
      </c>
      <c r="B346" t="str">
        <f t="shared" si="10"/>
        <v>ADSCO</v>
      </c>
      <c r="C346" t="str">
        <f t="shared" si="11"/>
        <v/>
      </c>
    </row>
    <row r="347" spans="1:3" x14ac:dyDescent="0.25">
      <c r="A347" t="s">
        <v>4243</v>
      </c>
      <c r="B347" t="str">
        <f t="shared" si="10"/>
        <v>ADVANCE E &amp; I SYSTEMS</v>
      </c>
      <c r="C347" t="str">
        <f t="shared" si="11"/>
        <v/>
      </c>
    </row>
    <row r="348" spans="1:3" x14ac:dyDescent="0.25">
      <c r="A348" t="s">
        <v>4244</v>
      </c>
      <c r="B348" t="str">
        <f t="shared" si="10"/>
        <v>ADVANCE PRODUCTS &amp; SYSTEMS</v>
      </c>
      <c r="C348" t="str">
        <f t="shared" si="11"/>
        <v/>
      </c>
    </row>
    <row r="349" spans="1:3" x14ac:dyDescent="0.25">
      <c r="A349" t="s">
        <v>4245</v>
      </c>
      <c r="B349" t="str">
        <f t="shared" si="10"/>
        <v>ADVANCED</v>
      </c>
      <c r="C349" t="str">
        <f t="shared" si="11"/>
        <v/>
      </c>
    </row>
    <row r="350" spans="1:3" x14ac:dyDescent="0.25">
      <c r="A350" t="s">
        <v>4246</v>
      </c>
      <c r="B350" t="str">
        <f t="shared" si="10"/>
        <v>ADVANCED DISTRIBUTOR</v>
      </c>
      <c r="C350" t="str">
        <f t="shared" si="11"/>
        <v/>
      </c>
    </row>
    <row r="351" spans="1:3" x14ac:dyDescent="0.25">
      <c r="A351" t="s">
        <v>4247</v>
      </c>
      <c r="B351" t="str">
        <f t="shared" si="10"/>
        <v>ADVANCED MECHANICAL SYSTEMS</v>
      </c>
      <c r="C351" t="str">
        <f t="shared" si="11"/>
        <v/>
      </c>
    </row>
    <row r="352" spans="1:3" x14ac:dyDescent="0.25">
      <c r="A352" t="s">
        <v>4248</v>
      </c>
      <c r="B352" t="str">
        <f t="shared" si="10"/>
        <v>ADVANCED STAINLESS ALLOYS</v>
      </c>
      <c r="C352" t="str">
        <f t="shared" si="11"/>
        <v/>
      </c>
    </row>
    <row r="353" spans="1:3" x14ac:dyDescent="0.25">
      <c r="A353" t="s">
        <v>4250</v>
      </c>
      <c r="B353" t="str">
        <f t="shared" si="10"/>
        <v>ADVANTAGE</v>
      </c>
      <c r="C353" t="str">
        <f t="shared" si="11"/>
        <v/>
      </c>
    </row>
    <row r="354" spans="1:3" x14ac:dyDescent="0.25">
      <c r="A354" t="s">
        <v>4251</v>
      </c>
      <c r="B354" t="str">
        <f t="shared" si="10"/>
        <v>ADW</v>
      </c>
      <c r="C354" t="str">
        <f t="shared" si="11"/>
        <v/>
      </c>
    </row>
    <row r="355" spans="1:3" x14ac:dyDescent="0.25">
      <c r="A355" t="s">
        <v>4252</v>
      </c>
      <c r="B355" t="str">
        <f t="shared" si="10"/>
        <v>AEI</v>
      </c>
      <c r="C355" t="str">
        <f t="shared" si="11"/>
        <v/>
      </c>
    </row>
    <row r="356" spans="1:3" x14ac:dyDescent="0.25">
      <c r="A356" t="s">
        <v>4253</v>
      </c>
      <c r="B356" t="str">
        <f t="shared" si="10"/>
        <v>AEPCO</v>
      </c>
      <c r="C356" t="str">
        <f t="shared" si="11"/>
        <v/>
      </c>
    </row>
    <row r="357" spans="1:3" x14ac:dyDescent="0.25">
      <c r="A357" t="s">
        <v>4254</v>
      </c>
      <c r="B357" t="str">
        <f t="shared" si="10"/>
        <v>AERCO</v>
      </c>
      <c r="C357" t="str">
        <f t="shared" si="11"/>
        <v/>
      </c>
    </row>
    <row r="358" spans="1:3" x14ac:dyDescent="0.25">
      <c r="A358" t="s">
        <v>4255</v>
      </c>
      <c r="B358" t="str">
        <f t="shared" si="10"/>
        <v>AERO</v>
      </c>
      <c r="C358" t="str">
        <f t="shared" si="11"/>
        <v/>
      </c>
    </row>
    <row r="359" spans="1:3" x14ac:dyDescent="0.25">
      <c r="A359" t="s">
        <v>4256</v>
      </c>
      <c r="B359" t="str">
        <f t="shared" si="10"/>
        <v>AEROSOL GAS</v>
      </c>
      <c r="C359" t="str">
        <f t="shared" si="11"/>
        <v/>
      </c>
    </row>
    <row r="360" spans="1:3" x14ac:dyDescent="0.25">
      <c r="A360" t="s">
        <v>4257</v>
      </c>
      <c r="B360" t="str">
        <f t="shared" si="10"/>
        <v>AERUS</v>
      </c>
      <c r="C360" t="str">
        <f t="shared" si="11"/>
        <v/>
      </c>
    </row>
    <row r="361" spans="1:3" x14ac:dyDescent="0.25">
      <c r="A361" t="s">
        <v>4258</v>
      </c>
      <c r="B361" t="str">
        <f t="shared" si="10"/>
        <v>AES</v>
      </c>
      <c r="C361" t="str">
        <f t="shared" si="11"/>
        <v/>
      </c>
    </row>
    <row r="362" spans="1:3" x14ac:dyDescent="0.25">
      <c r="A362" t="s">
        <v>4259</v>
      </c>
      <c r="B362" t="str">
        <f t="shared" si="10"/>
        <v>AFA STAINLESS</v>
      </c>
      <c r="C362" t="str">
        <f t="shared" si="11"/>
        <v/>
      </c>
    </row>
    <row r="363" spans="1:3" x14ac:dyDescent="0.25">
      <c r="A363" t="s">
        <v>4260</v>
      </c>
      <c r="B363" t="str">
        <f t="shared" si="10"/>
        <v>AFD</v>
      </c>
      <c r="C363" t="str">
        <f t="shared" si="11"/>
        <v/>
      </c>
    </row>
    <row r="364" spans="1:3" x14ac:dyDescent="0.25">
      <c r="A364" t="s">
        <v>4262</v>
      </c>
      <c r="B364" t="str">
        <f t="shared" si="10"/>
        <v>AFFORDABLE CONCRETE PRODUCTS</v>
      </c>
      <c r="C364" t="str">
        <f t="shared" si="11"/>
        <v/>
      </c>
    </row>
    <row r="365" spans="1:3" x14ac:dyDescent="0.25">
      <c r="A365" t="s">
        <v>4263</v>
      </c>
      <c r="B365" t="str">
        <f t="shared" si="10"/>
        <v>AFINA</v>
      </c>
      <c r="C365" t="str">
        <f t="shared" si="11"/>
        <v/>
      </c>
    </row>
    <row r="366" spans="1:3" x14ac:dyDescent="0.25">
      <c r="A366" t="s">
        <v>4264</v>
      </c>
      <c r="B366" t="str">
        <f t="shared" si="10"/>
        <v>AFISCO</v>
      </c>
      <c r="C366" t="str">
        <f t="shared" si="11"/>
        <v/>
      </c>
    </row>
    <row r="367" spans="1:3" x14ac:dyDescent="0.25">
      <c r="A367" t="s">
        <v>4265</v>
      </c>
      <c r="B367" t="str">
        <f t="shared" si="10"/>
        <v>AFP</v>
      </c>
      <c r="C367" t="str">
        <f t="shared" si="11"/>
        <v/>
      </c>
    </row>
    <row r="368" spans="1:3" x14ac:dyDescent="0.25">
      <c r="A368" t="s">
        <v>4268</v>
      </c>
      <c r="B368" t="str">
        <f t="shared" si="10"/>
        <v>AG VET ASSOCIATES</v>
      </c>
      <c r="C368" t="str">
        <f t="shared" si="11"/>
        <v/>
      </c>
    </row>
    <row r="369" spans="1:3" x14ac:dyDescent="0.25">
      <c r="A369" t="s">
        <v>4269</v>
      </c>
      <c r="B369" t="str">
        <f t="shared" si="10"/>
        <v>AGGREGATE</v>
      </c>
      <c r="C369" t="str">
        <f t="shared" si="11"/>
        <v/>
      </c>
    </row>
    <row r="370" spans="1:3" x14ac:dyDescent="0.25">
      <c r="A370" t="s">
        <v>4270</v>
      </c>
      <c r="B370" t="str">
        <f t="shared" si="10"/>
        <v>AGI</v>
      </c>
      <c r="C370" t="str">
        <f t="shared" si="11"/>
        <v/>
      </c>
    </row>
    <row r="371" spans="1:3" x14ac:dyDescent="0.25">
      <c r="A371" t="s">
        <v>4271</v>
      </c>
      <c r="B371" t="str">
        <f t="shared" si="10"/>
        <v>AGL</v>
      </c>
      <c r="C371" t="str">
        <f t="shared" si="11"/>
        <v/>
      </c>
    </row>
    <row r="372" spans="1:3" x14ac:dyDescent="0.25">
      <c r="A372" t="s">
        <v>4272</v>
      </c>
      <c r="B372" t="str">
        <f t="shared" si="10"/>
        <v>AGM CONTAINER CONTROLS</v>
      </c>
      <c r="C372" t="str">
        <f t="shared" si="11"/>
        <v/>
      </c>
    </row>
    <row r="373" spans="1:3" x14ac:dyDescent="0.25">
      <c r="A373" t="s">
        <v>4273</v>
      </c>
      <c r="B373" t="str">
        <f t="shared" si="10"/>
        <v>AGPRO</v>
      </c>
      <c r="C373" t="str">
        <f t="shared" si="11"/>
        <v/>
      </c>
    </row>
    <row r="374" spans="1:3" x14ac:dyDescent="0.25">
      <c r="A374" t="s">
        <v>4274</v>
      </c>
      <c r="B374" t="str">
        <f t="shared" si="10"/>
        <v>AGRI DRAIN</v>
      </c>
      <c r="C374" t="str">
        <f t="shared" si="11"/>
        <v/>
      </c>
    </row>
    <row r="375" spans="1:3" x14ac:dyDescent="0.25">
      <c r="A375" t="s">
        <v>4275</v>
      </c>
      <c r="B375" t="str">
        <f t="shared" si="10"/>
        <v>AGUAWORKS</v>
      </c>
      <c r="C375" t="str">
        <f t="shared" si="11"/>
        <v/>
      </c>
    </row>
    <row r="376" spans="1:3" x14ac:dyDescent="0.25">
      <c r="A376" t="s">
        <v>4276</v>
      </c>
      <c r="B376" t="str">
        <f t="shared" si="10"/>
        <v>AIM</v>
      </c>
      <c r="C376" t="str">
        <f t="shared" si="11"/>
        <v/>
      </c>
    </row>
    <row r="377" spans="1:3" x14ac:dyDescent="0.25">
      <c r="A377" t="s">
        <v>4277</v>
      </c>
      <c r="B377" t="str">
        <f t="shared" si="10"/>
        <v>AIR CLEANING</v>
      </c>
      <c r="C377" t="str">
        <f t="shared" si="11"/>
        <v/>
      </c>
    </row>
    <row r="378" spans="1:3" x14ac:dyDescent="0.25">
      <c r="A378" t="s">
        <v>4278</v>
      </c>
      <c r="B378" t="str">
        <f t="shared" si="10"/>
        <v>AIR COMPRESSOR</v>
      </c>
      <c r="C378" t="str">
        <f t="shared" si="11"/>
        <v/>
      </c>
    </row>
    <row r="379" spans="1:3" x14ac:dyDescent="0.25">
      <c r="A379" t="s">
        <v>4279</v>
      </c>
      <c r="B379" t="str">
        <f t="shared" si="10"/>
        <v>AIR FILTERS</v>
      </c>
      <c r="C379" t="str">
        <f t="shared" si="11"/>
        <v/>
      </c>
    </row>
    <row r="380" spans="1:3" x14ac:dyDescent="0.25">
      <c r="A380" t="s">
        <v>4280</v>
      </c>
      <c r="B380" t="str">
        <f t="shared" si="10"/>
        <v>AIR GAP</v>
      </c>
      <c r="C380" t="str">
        <f t="shared" si="11"/>
        <v/>
      </c>
    </row>
    <row r="381" spans="1:3" x14ac:dyDescent="0.25">
      <c r="A381" t="s">
        <v>4281</v>
      </c>
      <c r="B381" t="str">
        <f t="shared" si="10"/>
        <v>AIR KING AMERICA</v>
      </c>
      <c r="C381" t="str">
        <f t="shared" si="11"/>
        <v/>
      </c>
    </row>
    <row r="382" spans="1:3" x14ac:dyDescent="0.25">
      <c r="A382" t="s">
        <v>4282</v>
      </c>
      <c r="B382" t="str">
        <f t="shared" si="10"/>
        <v>AIR MAC</v>
      </c>
      <c r="C382" t="str">
        <f t="shared" si="11"/>
        <v/>
      </c>
    </row>
    <row r="383" spans="1:3" x14ac:dyDescent="0.25">
      <c r="A383" t="s">
        <v>4283</v>
      </c>
      <c r="B383" t="str">
        <f t="shared" si="10"/>
        <v>AIR OASIS</v>
      </c>
      <c r="C383" t="str">
        <f t="shared" si="11"/>
        <v/>
      </c>
    </row>
    <row r="384" spans="1:3" x14ac:dyDescent="0.25">
      <c r="A384" t="s">
        <v>4284</v>
      </c>
      <c r="B384" t="str">
        <f t="shared" si="10"/>
        <v>AIR POWER</v>
      </c>
      <c r="C384" t="str">
        <f t="shared" si="11"/>
        <v/>
      </c>
    </row>
    <row r="385" spans="1:3" x14ac:dyDescent="0.25">
      <c r="A385" t="s">
        <v>4285</v>
      </c>
      <c r="B385" t="str">
        <f t="shared" si="10"/>
        <v>AIR PRODUCTS SUPPLY</v>
      </c>
      <c r="C385" t="str">
        <f t="shared" si="11"/>
        <v/>
      </c>
    </row>
    <row r="386" spans="1:3" x14ac:dyDescent="0.25">
      <c r="A386" t="s">
        <v>4286</v>
      </c>
      <c r="B386" t="str">
        <f t="shared" ref="B386:B449" si="12">_xlfn.TEXTBEFORE(A386,",")</f>
        <v>AIR SHOWERS AND PASS THRUS</v>
      </c>
      <c r="C386" t="str">
        <f t="shared" ref="C386:C449" si="13">_xlfn.TEXTAFTER(A386,",")</f>
        <v/>
      </c>
    </row>
    <row r="387" spans="1:3" x14ac:dyDescent="0.25">
      <c r="A387" t="s">
        <v>4287</v>
      </c>
      <c r="B387" t="str">
        <f t="shared" si="12"/>
        <v>AIR TREATMENT</v>
      </c>
      <c r="C387" t="str">
        <f t="shared" si="13"/>
        <v/>
      </c>
    </row>
    <row r="388" spans="1:3" x14ac:dyDescent="0.25">
      <c r="A388" t="s">
        <v>4288</v>
      </c>
      <c r="B388" t="str">
        <f t="shared" si="12"/>
        <v>AIR-CARE</v>
      </c>
      <c r="C388" t="str">
        <f t="shared" si="13"/>
        <v/>
      </c>
    </row>
    <row r="389" spans="1:3" x14ac:dyDescent="0.25">
      <c r="A389" t="s">
        <v>4289</v>
      </c>
      <c r="B389" t="str">
        <f t="shared" si="12"/>
        <v>AIR-VOL BLOCK</v>
      </c>
      <c r="C389" t="str">
        <f t="shared" si="13"/>
        <v/>
      </c>
    </row>
    <row r="390" spans="1:3" x14ac:dyDescent="0.25">
      <c r="A390" t="s">
        <v>4290</v>
      </c>
      <c r="B390" t="str">
        <f t="shared" si="12"/>
        <v>AIRCO</v>
      </c>
      <c r="C390" t="str">
        <f t="shared" si="13"/>
        <v/>
      </c>
    </row>
    <row r="391" spans="1:3" x14ac:dyDescent="0.25">
      <c r="A391" t="s">
        <v>4291</v>
      </c>
      <c r="B391" t="str">
        <f t="shared" si="12"/>
        <v>AIRCOM</v>
      </c>
      <c r="C391" t="str">
        <f t="shared" si="13"/>
        <v/>
      </c>
    </row>
    <row r="392" spans="1:3" x14ac:dyDescent="0.25">
      <c r="A392" t="s">
        <v>4292</v>
      </c>
      <c r="B392" t="str">
        <f t="shared" si="12"/>
        <v>AIRE TECHNOLOGIES</v>
      </c>
      <c r="C392" t="str">
        <f t="shared" si="13"/>
        <v/>
      </c>
    </row>
    <row r="393" spans="1:3" x14ac:dyDescent="0.25">
      <c r="A393" t="s">
        <v>4294</v>
      </c>
      <c r="B393" t="str">
        <f t="shared" si="12"/>
        <v>AIRGAS</v>
      </c>
      <c r="C393" t="str">
        <f t="shared" si="13"/>
        <v/>
      </c>
    </row>
    <row r="394" spans="1:3" x14ac:dyDescent="0.25">
      <c r="A394" t="s">
        <v>4295</v>
      </c>
      <c r="B394" t="str">
        <f t="shared" si="12"/>
        <v>AIRPIPE-USA</v>
      </c>
      <c r="C394" t="str">
        <f t="shared" si="13"/>
        <v/>
      </c>
    </row>
    <row r="395" spans="1:3" x14ac:dyDescent="0.25">
      <c r="A395" t="s">
        <v>4296</v>
      </c>
      <c r="B395" t="str">
        <f t="shared" si="12"/>
        <v>AIRZONE FANS</v>
      </c>
      <c r="C395" t="str">
        <f t="shared" si="13"/>
        <v/>
      </c>
    </row>
    <row r="396" spans="1:3" x14ac:dyDescent="0.25">
      <c r="A396" t="s">
        <v>4297</v>
      </c>
      <c r="B396" t="str">
        <f t="shared" si="12"/>
        <v>AIS</v>
      </c>
      <c r="C396" t="str">
        <f t="shared" si="13"/>
        <v/>
      </c>
    </row>
    <row r="397" spans="1:3" x14ac:dyDescent="0.25">
      <c r="A397" t="s">
        <v>4298</v>
      </c>
      <c r="B397" t="str">
        <f t="shared" si="12"/>
        <v>AIV</v>
      </c>
      <c r="C397" t="str">
        <f t="shared" si="13"/>
        <v/>
      </c>
    </row>
    <row r="398" spans="1:3" x14ac:dyDescent="0.25">
      <c r="A398" t="s">
        <v>4300</v>
      </c>
      <c r="B398" t="str">
        <f t="shared" si="12"/>
        <v>AKRON HARDWARE CONSULTANTS</v>
      </c>
      <c r="C398" t="str">
        <f t="shared" si="13"/>
        <v/>
      </c>
    </row>
    <row r="399" spans="1:3" x14ac:dyDescent="0.25">
      <c r="A399" t="s">
        <v>4301</v>
      </c>
      <c r="B399" t="str">
        <f t="shared" si="12"/>
        <v>ALACO LADDER</v>
      </c>
      <c r="C399" t="str">
        <f t="shared" si="13"/>
        <v/>
      </c>
    </row>
    <row r="400" spans="1:3" x14ac:dyDescent="0.25">
      <c r="A400" t="s">
        <v>4303</v>
      </c>
      <c r="B400" t="str">
        <f t="shared" si="12"/>
        <v>ALAMOGORDO WINNELSO</v>
      </c>
      <c r="C400" t="str">
        <f t="shared" si="13"/>
        <v/>
      </c>
    </row>
    <row r="401" spans="1:3" x14ac:dyDescent="0.25">
      <c r="A401" t="s">
        <v>4304</v>
      </c>
      <c r="B401" t="str">
        <f t="shared" si="12"/>
        <v>ALBERT STERLING</v>
      </c>
      <c r="C401" t="str">
        <f t="shared" si="13"/>
        <v/>
      </c>
    </row>
    <row r="402" spans="1:3" x14ac:dyDescent="0.25">
      <c r="A402" t="s">
        <v>4305</v>
      </c>
      <c r="B402" t="str">
        <f t="shared" si="12"/>
        <v>ALBINO FAVARO</v>
      </c>
      <c r="C402" t="str">
        <f t="shared" si="13"/>
        <v/>
      </c>
    </row>
    <row r="403" spans="1:3" x14ac:dyDescent="0.25">
      <c r="A403" t="s">
        <v>4306</v>
      </c>
      <c r="B403" t="str">
        <f t="shared" si="12"/>
        <v>ALBUQUERQUE VAULT</v>
      </c>
      <c r="C403" t="str">
        <f t="shared" si="13"/>
        <v/>
      </c>
    </row>
    <row r="404" spans="1:3" x14ac:dyDescent="0.25">
      <c r="A404" t="s">
        <v>4307</v>
      </c>
      <c r="B404" t="str">
        <f t="shared" si="12"/>
        <v>WINAIR</v>
      </c>
      <c r="C404" t="str">
        <f t="shared" si="13"/>
        <v/>
      </c>
    </row>
    <row r="405" spans="1:3" x14ac:dyDescent="0.25">
      <c r="A405" t="s">
        <v>4308</v>
      </c>
      <c r="B405" t="str">
        <f t="shared" si="12"/>
        <v>ALDERON</v>
      </c>
      <c r="C405" t="str">
        <f t="shared" si="13"/>
        <v/>
      </c>
    </row>
    <row r="406" spans="1:3" x14ac:dyDescent="0.25">
      <c r="A406" t="s">
        <v>4309</v>
      </c>
      <c r="B406" t="str">
        <f t="shared" si="12"/>
        <v>ALEMAN &amp; MIRELES GLASS STUDIO</v>
      </c>
      <c r="C406" t="str">
        <f t="shared" si="13"/>
        <v/>
      </c>
    </row>
    <row r="407" spans="1:3" x14ac:dyDescent="0.25">
      <c r="A407" t="s">
        <v>4310</v>
      </c>
      <c r="B407" t="str">
        <f t="shared" si="12"/>
        <v>ALEUM</v>
      </c>
      <c r="C407" t="str">
        <f t="shared" si="13"/>
        <v/>
      </c>
    </row>
    <row r="408" spans="1:3" x14ac:dyDescent="0.25">
      <c r="A408" t="s">
        <v>4311</v>
      </c>
      <c r="B408" t="str">
        <f t="shared" si="12"/>
        <v>ALFA LAVAL FLOW</v>
      </c>
      <c r="C408" t="str">
        <f t="shared" si="13"/>
        <v/>
      </c>
    </row>
    <row r="409" spans="1:3" x14ac:dyDescent="0.25">
      <c r="A409" t="s">
        <v>4312</v>
      </c>
      <c r="B409" t="str">
        <f t="shared" si="12"/>
        <v>ALFI TRADE</v>
      </c>
      <c r="C409" t="str">
        <f t="shared" si="13"/>
        <v/>
      </c>
    </row>
    <row r="410" spans="1:3" x14ac:dyDescent="0.25">
      <c r="A410" t="s">
        <v>4313</v>
      </c>
      <c r="B410" t="str">
        <f t="shared" si="12"/>
        <v>ALHAMBRA FOUNDRY</v>
      </c>
      <c r="C410" t="str">
        <f t="shared" si="13"/>
        <v/>
      </c>
    </row>
    <row r="411" spans="1:3" x14ac:dyDescent="0.25">
      <c r="A411" t="s">
        <v>4314</v>
      </c>
      <c r="B411" t="str">
        <f t="shared" si="12"/>
        <v>ALL AMERICA THREADED</v>
      </c>
      <c r="C411" t="str">
        <f t="shared" si="13"/>
        <v/>
      </c>
    </row>
    <row r="412" spans="1:3" x14ac:dyDescent="0.25">
      <c r="A412" t="s">
        <v>4315</v>
      </c>
      <c r="B412" t="str">
        <f t="shared" si="12"/>
        <v>ALL PAWS PET WASH</v>
      </c>
      <c r="C412" t="str">
        <f t="shared" si="13"/>
        <v/>
      </c>
    </row>
    <row r="413" spans="1:3" x14ac:dyDescent="0.25">
      <c r="A413" t="s">
        <v>4316</v>
      </c>
      <c r="B413" t="str">
        <f t="shared" si="12"/>
        <v>ALL PHASE ELECTRIC SUPPLY</v>
      </c>
      <c r="C413" t="str">
        <f t="shared" si="13"/>
        <v/>
      </c>
    </row>
    <row r="414" spans="1:3" x14ac:dyDescent="0.25">
      <c r="A414" t="s">
        <v>4317</v>
      </c>
      <c r="B414" t="str">
        <f t="shared" si="12"/>
        <v>ALL SIZE SUPPLY</v>
      </c>
      <c r="C414" t="str">
        <f t="shared" si="13"/>
        <v/>
      </c>
    </row>
    <row r="415" spans="1:3" x14ac:dyDescent="0.25">
      <c r="A415" t="s">
        <v>4318</v>
      </c>
      <c r="B415" t="str">
        <f t="shared" si="12"/>
        <v>ALL STAR</v>
      </c>
      <c r="C415" t="str">
        <f t="shared" si="13"/>
        <v/>
      </c>
    </row>
    <row r="416" spans="1:3" x14ac:dyDescent="0.25">
      <c r="A416" t="s">
        <v>4319</v>
      </c>
      <c r="B416" t="str">
        <f t="shared" si="12"/>
        <v>ALL-AMERICAN PUMP &amp; MACHINE</v>
      </c>
      <c r="C416" t="str">
        <f t="shared" si="13"/>
        <v/>
      </c>
    </row>
    <row r="417" spans="1:3" x14ac:dyDescent="0.25">
      <c r="A417" t="s">
        <v>4320</v>
      </c>
      <c r="B417" t="str">
        <f t="shared" si="12"/>
        <v>ALL-LOGIC</v>
      </c>
      <c r="C417" t="str">
        <f t="shared" si="13"/>
        <v/>
      </c>
    </row>
    <row r="418" spans="1:3" x14ac:dyDescent="0.25">
      <c r="A418" t="s">
        <v>4321</v>
      </c>
      <c r="B418" t="str">
        <f t="shared" si="12"/>
        <v>ALL-PRO FASTENERS</v>
      </c>
      <c r="C418" t="str">
        <f t="shared" si="13"/>
        <v/>
      </c>
    </row>
    <row r="419" spans="1:3" x14ac:dyDescent="0.25">
      <c r="A419" t="s">
        <v>4322</v>
      </c>
      <c r="B419" t="str">
        <f t="shared" si="12"/>
        <v>ALL-SPEC ENCLOSURES</v>
      </c>
      <c r="C419" t="str">
        <f t="shared" si="13"/>
        <v/>
      </c>
    </row>
    <row r="420" spans="1:3" x14ac:dyDescent="0.25">
      <c r="A420" t="s">
        <v>4323</v>
      </c>
      <c r="B420" t="str">
        <f t="shared" si="12"/>
        <v>ALL-TEX</v>
      </c>
      <c r="C420" t="str">
        <f t="shared" si="13"/>
        <v/>
      </c>
    </row>
    <row r="421" spans="1:3" x14ac:dyDescent="0.25">
      <c r="A421" t="s">
        <v>4324</v>
      </c>
      <c r="B421" t="str">
        <f t="shared" si="12"/>
        <v>ALLAN J COLEMAN</v>
      </c>
      <c r="C421" t="str">
        <f t="shared" si="13"/>
        <v/>
      </c>
    </row>
    <row r="422" spans="1:3" x14ac:dyDescent="0.25">
      <c r="A422" t="s">
        <v>4325</v>
      </c>
      <c r="B422" t="str">
        <f t="shared" si="12"/>
        <v>ALLCHEM PERFORMANCE</v>
      </c>
      <c r="C422" t="str">
        <f t="shared" si="13"/>
        <v/>
      </c>
    </row>
    <row r="423" spans="1:3" x14ac:dyDescent="0.25">
      <c r="A423" t="s">
        <v>4326</v>
      </c>
      <c r="B423" t="str">
        <f t="shared" si="12"/>
        <v>ALLEGIANT PRECAST CONCRETE</v>
      </c>
      <c r="C423" t="str">
        <f t="shared" si="13"/>
        <v/>
      </c>
    </row>
    <row r="424" spans="1:3" x14ac:dyDescent="0.25">
      <c r="A424" t="s">
        <v>4327</v>
      </c>
      <c r="B424" t="str">
        <f t="shared" si="12"/>
        <v>ALLEGION</v>
      </c>
      <c r="C424" t="str">
        <f t="shared" si="13"/>
        <v/>
      </c>
    </row>
    <row r="425" spans="1:3" x14ac:dyDescent="0.25">
      <c r="A425" t="s">
        <v>4329</v>
      </c>
      <c r="B425" t="str">
        <f t="shared" si="12"/>
        <v>ALLESCO</v>
      </c>
      <c r="C425" t="str">
        <f t="shared" si="13"/>
        <v/>
      </c>
    </row>
    <row r="426" spans="1:3" x14ac:dyDescent="0.25">
      <c r="A426" t="s">
        <v>4330</v>
      </c>
      <c r="B426" t="str">
        <f t="shared" si="12"/>
        <v>ALLIANCE</v>
      </c>
      <c r="C426" t="str">
        <f t="shared" si="13"/>
        <v/>
      </c>
    </row>
    <row r="427" spans="1:3" x14ac:dyDescent="0.25">
      <c r="A427" t="s">
        <v>4331</v>
      </c>
      <c r="B427" t="str">
        <f t="shared" si="12"/>
        <v>ALLIED</v>
      </c>
      <c r="C427" t="str">
        <f t="shared" si="13"/>
        <v/>
      </c>
    </row>
    <row r="428" spans="1:3" x14ac:dyDescent="0.25">
      <c r="A428" t="s">
        <v>4332</v>
      </c>
      <c r="B428" t="str">
        <f t="shared" si="12"/>
        <v>ALLMETRA AG</v>
      </c>
      <c r="C428" t="str">
        <f t="shared" si="13"/>
        <v/>
      </c>
    </row>
    <row r="429" spans="1:3" x14ac:dyDescent="0.25">
      <c r="A429" t="s">
        <v>4334</v>
      </c>
      <c r="B429" t="str">
        <f t="shared" si="12"/>
        <v>ALLPASS</v>
      </c>
      <c r="C429" t="str">
        <f t="shared" si="13"/>
        <v/>
      </c>
    </row>
    <row r="430" spans="1:3" x14ac:dyDescent="0.25">
      <c r="A430" t="s">
        <v>4336</v>
      </c>
      <c r="B430" t="str">
        <f t="shared" si="12"/>
        <v>ALLPROFESSIONAL</v>
      </c>
      <c r="C430" t="str">
        <f t="shared" si="13"/>
        <v/>
      </c>
    </row>
    <row r="431" spans="1:3" x14ac:dyDescent="0.25">
      <c r="A431" t="s">
        <v>4338</v>
      </c>
      <c r="B431" t="str">
        <f t="shared" si="12"/>
        <v>ALMO</v>
      </c>
      <c r="C431" t="str">
        <f t="shared" si="13"/>
        <v/>
      </c>
    </row>
    <row r="432" spans="1:3" x14ac:dyDescent="0.25">
      <c r="A432" t="s">
        <v>4340</v>
      </c>
      <c r="B432" t="str">
        <f t="shared" si="12"/>
        <v>ALOYS F DORNBRACHT GMBH&amp; CO KG</v>
      </c>
      <c r="C432" t="str">
        <f t="shared" si="13"/>
        <v/>
      </c>
    </row>
    <row r="433" spans="1:3" x14ac:dyDescent="0.25">
      <c r="A433" t="s">
        <v>4342</v>
      </c>
      <c r="B433" t="str">
        <f t="shared" si="12"/>
        <v>ALRO STEEL</v>
      </c>
      <c r="C433" t="str">
        <f t="shared" si="13"/>
        <v/>
      </c>
    </row>
    <row r="434" spans="1:3" x14ac:dyDescent="0.25">
      <c r="A434" t="s">
        <v>4343</v>
      </c>
      <c r="B434" t="str">
        <f t="shared" si="12"/>
        <v>ALTA</v>
      </c>
      <c r="C434" t="str">
        <f t="shared" si="13"/>
        <v/>
      </c>
    </row>
    <row r="435" spans="1:3" x14ac:dyDescent="0.25">
      <c r="A435" t="s">
        <v>4344</v>
      </c>
      <c r="B435" t="str">
        <f t="shared" si="12"/>
        <v>ALTAIR PARTNERS</v>
      </c>
      <c r="C435" t="str">
        <f t="shared" si="13"/>
        <v/>
      </c>
    </row>
    <row r="436" spans="1:3" x14ac:dyDescent="0.25">
      <c r="A436" t="s">
        <v>4345</v>
      </c>
      <c r="B436" t="str">
        <f t="shared" si="12"/>
        <v>ALTERNA</v>
      </c>
      <c r="C436" t="str">
        <f t="shared" si="13"/>
        <v/>
      </c>
    </row>
    <row r="437" spans="1:3" x14ac:dyDescent="0.25">
      <c r="A437" t="s">
        <v>4346</v>
      </c>
      <c r="B437" t="str">
        <f t="shared" si="12"/>
        <v>ALTERNATIVE HOSE</v>
      </c>
      <c r="C437" t="str">
        <f t="shared" si="13"/>
        <v/>
      </c>
    </row>
    <row r="438" spans="1:3" x14ac:dyDescent="0.25">
      <c r="A438" t="s">
        <v>4347</v>
      </c>
      <c r="B438" t="str">
        <f t="shared" si="12"/>
        <v>ALTITUDE STEEL</v>
      </c>
      <c r="C438" t="str">
        <f t="shared" si="13"/>
        <v/>
      </c>
    </row>
    <row r="439" spans="1:3" x14ac:dyDescent="0.25">
      <c r="A439" t="s">
        <v>4348</v>
      </c>
      <c r="B439" t="str">
        <f t="shared" si="12"/>
        <v>ALTMANS ELEGANT</v>
      </c>
      <c r="C439" t="str">
        <f t="shared" si="13"/>
        <v/>
      </c>
    </row>
    <row r="440" spans="1:3" x14ac:dyDescent="0.25">
      <c r="A440" t="s">
        <v>4349</v>
      </c>
      <c r="B440" t="str">
        <f t="shared" si="12"/>
        <v>ALYSEDWARDS</v>
      </c>
      <c r="C440" t="str">
        <f t="shared" si="13"/>
        <v/>
      </c>
    </row>
    <row r="441" spans="1:3" x14ac:dyDescent="0.25">
      <c r="A441" t="s">
        <v>4350</v>
      </c>
      <c r="B441" t="str">
        <f t="shared" si="12"/>
        <v>AM CONSERVATION GROUP</v>
      </c>
      <c r="C441" t="str">
        <f t="shared" si="13"/>
        <v/>
      </c>
    </row>
    <row r="442" spans="1:3" x14ac:dyDescent="0.25">
      <c r="A442" t="s">
        <v>4351</v>
      </c>
      <c r="B442" t="str">
        <f t="shared" si="12"/>
        <v>AMARILLO</v>
      </c>
      <c r="C442" t="str">
        <f t="shared" si="13"/>
        <v/>
      </c>
    </row>
    <row r="443" spans="1:3" x14ac:dyDescent="0.25">
      <c r="A443" t="s">
        <v>4352</v>
      </c>
      <c r="B443" t="str">
        <f t="shared" si="12"/>
        <v>AMAZON HOSE &amp; RUBBER</v>
      </c>
      <c r="C443" t="str">
        <f t="shared" si="13"/>
        <v/>
      </c>
    </row>
    <row r="444" spans="1:3" x14ac:dyDescent="0.25">
      <c r="A444" t="s">
        <v>4354</v>
      </c>
      <c r="B444" t="str">
        <f t="shared" si="12"/>
        <v>AMBELLA</v>
      </c>
      <c r="C444" t="str">
        <f t="shared" si="13"/>
        <v/>
      </c>
    </row>
    <row r="445" spans="1:3" x14ac:dyDescent="0.25">
      <c r="A445" t="s">
        <v>4355</v>
      </c>
      <c r="B445" t="str">
        <f t="shared" si="12"/>
        <v>AMBRO CONTROLS PTY</v>
      </c>
      <c r="C445" t="str">
        <f t="shared" si="13"/>
        <v/>
      </c>
    </row>
    <row r="446" spans="1:3" x14ac:dyDescent="0.25">
      <c r="A446" t="s">
        <v>4357</v>
      </c>
      <c r="B446" t="str">
        <f t="shared" si="12"/>
        <v>AMCON CONTROLS</v>
      </c>
      <c r="C446" t="str">
        <f t="shared" si="13"/>
        <v/>
      </c>
    </row>
    <row r="447" spans="1:3" x14ac:dyDescent="0.25">
      <c r="A447" t="s">
        <v>4358</v>
      </c>
      <c r="B447" t="str">
        <f t="shared" si="12"/>
        <v>AMCRAFT</v>
      </c>
      <c r="C447" t="str">
        <f t="shared" si="13"/>
        <v/>
      </c>
    </row>
    <row r="448" spans="1:3" x14ac:dyDescent="0.25">
      <c r="A448" t="s">
        <v>4359</v>
      </c>
      <c r="B448" t="str">
        <f t="shared" si="12"/>
        <v>AMEREC</v>
      </c>
      <c r="C448" t="str">
        <f t="shared" si="13"/>
        <v/>
      </c>
    </row>
    <row r="449" spans="1:3" x14ac:dyDescent="0.25">
      <c r="A449" t="s">
        <v>4360</v>
      </c>
      <c r="B449" t="str">
        <f t="shared" si="12"/>
        <v>AMERIBOLT</v>
      </c>
      <c r="C449" t="str">
        <f t="shared" si="13"/>
        <v/>
      </c>
    </row>
    <row r="450" spans="1:3" x14ac:dyDescent="0.25">
      <c r="A450" t="s">
        <v>4362</v>
      </c>
      <c r="B450" t="str">
        <f t="shared" ref="B450:B513" si="14">_xlfn.TEXTBEFORE(A450,",")</f>
        <v>AMERICAN ACCESS</v>
      </c>
      <c r="C450" t="str">
        <f t="shared" ref="C450:C513" si="15">_xlfn.TEXTAFTER(A450,",")</f>
        <v/>
      </c>
    </row>
    <row r="451" spans="1:3" x14ac:dyDescent="0.25">
      <c r="A451" t="s">
        <v>4363</v>
      </c>
      <c r="B451" t="str">
        <f t="shared" si="14"/>
        <v>AMERICAN ACRYLIC &amp; INJECTION</v>
      </c>
      <c r="C451" t="str">
        <f t="shared" si="15"/>
        <v/>
      </c>
    </row>
    <row r="452" spans="1:3" x14ac:dyDescent="0.25">
      <c r="A452" t="s">
        <v>4364</v>
      </c>
      <c r="B452" t="str">
        <f t="shared" si="14"/>
        <v>AMERICAN AIR COMPONENTS</v>
      </c>
      <c r="C452" t="str">
        <f t="shared" si="15"/>
        <v/>
      </c>
    </row>
    <row r="453" spans="1:3" x14ac:dyDescent="0.25">
      <c r="A453" t="s">
        <v>4365</v>
      </c>
      <c r="B453" t="str">
        <f t="shared" si="14"/>
        <v>AMERICAN AIR FILTER</v>
      </c>
      <c r="C453" t="str">
        <f t="shared" si="15"/>
        <v/>
      </c>
    </row>
    <row r="454" spans="1:3" x14ac:dyDescent="0.25">
      <c r="A454" t="s">
        <v>4366</v>
      </c>
      <c r="B454" t="str">
        <f t="shared" si="14"/>
        <v>AMERICAN AVK</v>
      </c>
      <c r="C454" t="str">
        <f t="shared" si="15"/>
        <v/>
      </c>
    </row>
    <row r="455" spans="1:3" x14ac:dyDescent="0.25">
      <c r="A455" t="s">
        <v>4367</v>
      </c>
      <c r="B455" t="str">
        <f t="shared" si="14"/>
        <v>AMERICAN BATH</v>
      </c>
      <c r="C455" t="str">
        <f t="shared" si="15"/>
        <v/>
      </c>
    </row>
    <row r="456" spans="1:3" x14ac:dyDescent="0.25">
      <c r="A456" t="s">
        <v>4368</v>
      </c>
      <c r="B456" t="str">
        <f t="shared" si="14"/>
        <v>AMERICAN DISPLAY AND FIXTURE</v>
      </c>
      <c r="C456" t="str">
        <f t="shared" si="15"/>
        <v/>
      </c>
    </row>
    <row r="457" spans="1:3" x14ac:dyDescent="0.25">
      <c r="A457" t="s">
        <v>4369</v>
      </c>
      <c r="B457" t="str">
        <f t="shared" si="14"/>
        <v>AMERICAN ELITE MOLDING</v>
      </c>
      <c r="C457" t="str">
        <f t="shared" si="15"/>
        <v/>
      </c>
    </row>
    <row r="458" spans="1:3" x14ac:dyDescent="0.25">
      <c r="A458" t="s">
        <v>4370</v>
      </c>
      <c r="B458" t="str">
        <f t="shared" si="14"/>
        <v>AMERICAN EXPRESS</v>
      </c>
      <c r="C458" t="str">
        <f t="shared" si="15"/>
        <v/>
      </c>
    </row>
    <row r="459" spans="1:3" x14ac:dyDescent="0.25">
      <c r="A459" t="s">
        <v>4371</v>
      </c>
      <c r="B459" t="str">
        <f t="shared" si="14"/>
        <v>AMERICAN FASTNERS</v>
      </c>
      <c r="C459" t="str">
        <f t="shared" si="15"/>
        <v/>
      </c>
    </row>
    <row r="460" spans="1:3" x14ac:dyDescent="0.25">
      <c r="A460" t="s">
        <v>4372</v>
      </c>
      <c r="B460" t="str">
        <f t="shared" si="14"/>
        <v>AMERICAN FAUCET &amp; COATINGS</v>
      </c>
      <c r="C460" t="str">
        <f t="shared" si="15"/>
        <v/>
      </c>
    </row>
    <row r="461" spans="1:3" x14ac:dyDescent="0.25">
      <c r="A461" t="s">
        <v>4373</v>
      </c>
      <c r="B461" t="str">
        <f t="shared" si="14"/>
        <v>AMERICAN FLOW CONTROL</v>
      </c>
      <c r="C461" t="str">
        <f t="shared" si="15"/>
        <v/>
      </c>
    </row>
    <row r="462" spans="1:3" x14ac:dyDescent="0.25">
      <c r="A462" t="s">
        <v>4374</v>
      </c>
      <c r="B462" t="str">
        <f t="shared" si="14"/>
        <v>AMERICAN GRANBY</v>
      </c>
      <c r="C462" t="str">
        <f t="shared" si="15"/>
        <v/>
      </c>
    </row>
    <row r="463" spans="1:3" x14ac:dyDescent="0.25">
      <c r="A463" t="s">
        <v>4375</v>
      </c>
      <c r="B463" t="str">
        <f t="shared" si="14"/>
        <v>AMERICAN INFRARED CONSULTANTS</v>
      </c>
      <c r="C463" t="str">
        <f t="shared" si="15"/>
        <v/>
      </c>
    </row>
    <row r="464" spans="1:3" x14ac:dyDescent="0.25">
      <c r="A464" t="s">
        <v>4376</v>
      </c>
      <c r="B464" t="str">
        <f t="shared" si="14"/>
        <v>AMERICAN LEAD FABRICATORS</v>
      </c>
      <c r="C464" t="str">
        <f t="shared" si="15"/>
        <v/>
      </c>
    </row>
    <row r="465" spans="1:3" x14ac:dyDescent="0.25">
      <c r="A465" t="s">
        <v>4377</v>
      </c>
      <c r="B465" t="str">
        <f t="shared" si="14"/>
        <v>AMERICAN LIGHTING</v>
      </c>
      <c r="C465" t="str">
        <f t="shared" si="15"/>
        <v/>
      </c>
    </row>
    <row r="466" spans="1:3" x14ac:dyDescent="0.25">
      <c r="A466" t="s">
        <v>4378</v>
      </c>
      <c r="B466" t="str">
        <f t="shared" si="14"/>
        <v>AMERICAN MERCHANDISING SPECIALISTS</v>
      </c>
      <c r="C466" t="str">
        <f t="shared" si="15"/>
        <v/>
      </c>
    </row>
    <row r="467" spans="1:3" x14ac:dyDescent="0.25">
      <c r="A467" t="s">
        <v>4379</v>
      </c>
      <c r="B467" t="str">
        <f t="shared" si="14"/>
        <v>AMERICAN METAL FILTER</v>
      </c>
      <c r="C467" t="str">
        <f t="shared" si="15"/>
        <v/>
      </c>
    </row>
    <row r="468" spans="1:3" x14ac:dyDescent="0.25">
      <c r="A468" t="s">
        <v>4380</v>
      </c>
      <c r="B468" t="str">
        <f t="shared" si="14"/>
        <v>AMERICAN POWER PULL</v>
      </c>
      <c r="C468" t="str">
        <f t="shared" si="15"/>
        <v/>
      </c>
    </row>
    <row r="469" spans="1:3" x14ac:dyDescent="0.25">
      <c r="A469" t="s">
        <v>4381</v>
      </c>
      <c r="B469" t="str">
        <f t="shared" si="14"/>
        <v>AMERICAN PRIDE</v>
      </c>
      <c r="C469" t="str">
        <f t="shared" si="15"/>
        <v/>
      </c>
    </row>
    <row r="470" spans="1:3" x14ac:dyDescent="0.25">
      <c r="A470" t="s">
        <v>4382</v>
      </c>
      <c r="B470" t="str">
        <f t="shared" si="14"/>
        <v>AMERICAN REFRIGERATION SPLY</v>
      </c>
      <c r="C470" t="str">
        <f t="shared" si="15"/>
        <v/>
      </c>
    </row>
    <row r="471" spans="1:3" x14ac:dyDescent="0.25">
      <c r="A471" t="s">
        <v>4383</v>
      </c>
      <c r="B471" t="str">
        <f t="shared" si="14"/>
        <v>AMERICAN SERVICE</v>
      </c>
      <c r="C471" t="str">
        <f t="shared" si="15"/>
        <v/>
      </c>
    </row>
    <row r="472" spans="1:3" x14ac:dyDescent="0.25">
      <c r="A472" t="s">
        <v>4384</v>
      </c>
      <c r="B472" t="str">
        <f t="shared" si="14"/>
        <v>AMERICAN SPECIALTIES</v>
      </c>
      <c r="C472" t="str">
        <f t="shared" si="15"/>
        <v/>
      </c>
    </row>
    <row r="473" spans="1:3" x14ac:dyDescent="0.25">
      <c r="A473" t="s">
        <v>4385</v>
      </c>
      <c r="B473" t="str">
        <f t="shared" si="14"/>
        <v>AMERICAN STAINLESS &amp; SUPPLY</v>
      </c>
      <c r="C473" t="str">
        <f t="shared" si="15"/>
        <v/>
      </c>
    </row>
    <row r="474" spans="1:3" x14ac:dyDescent="0.25">
      <c r="A474" t="s">
        <v>4387</v>
      </c>
      <c r="B474" t="str">
        <f t="shared" si="14"/>
        <v>AMERICAN SUPPLY-OILFIELD</v>
      </c>
      <c r="C474" t="str">
        <f t="shared" si="15"/>
        <v/>
      </c>
    </row>
    <row r="475" spans="1:3" x14ac:dyDescent="0.25">
      <c r="A475" t="s">
        <v>4388</v>
      </c>
      <c r="B475" t="str">
        <f t="shared" si="14"/>
        <v>AMERICAN VALVE</v>
      </c>
      <c r="C475" t="str">
        <f t="shared" si="15"/>
        <v/>
      </c>
    </row>
    <row r="476" spans="1:3" x14ac:dyDescent="0.25">
      <c r="A476" t="s">
        <v>4389</v>
      </c>
      <c r="B476" t="str">
        <f t="shared" si="14"/>
        <v>AMERICAN VULCAN</v>
      </c>
      <c r="C476" t="str">
        <f t="shared" si="15"/>
        <v/>
      </c>
    </row>
    <row r="477" spans="1:3" x14ac:dyDescent="0.25">
      <c r="A477" t="s">
        <v>4390</v>
      </c>
      <c r="B477" t="str">
        <f t="shared" si="14"/>
        <v>AMERICAN WATER HEATER-WEST</v>
      </c>
      <c r="C477" t="str">
        <f t="shared" si="15"/>
        <v/>
      </c>
    </row>
    <row r="478" spans="1:3" x14ac:dyDescent="0.25">
      <c r="A478" t="s">
        <v>4391</v>
      </c>
      <c r="B478" t="str">
        <f t="shared" si="14"/>
        <v>AMERICAN WIRE TIE</v>
      </c>
      <c r="C478" t="str">
        <f t="shared" si="15"/>
        <v/>
      </c>
    </row>
    <row r="479" spans="1:3" x14ac:dyDescent="0.25">
      <c r="A479" t="s">
        <v>4393</v>
      </c>
      <c r="B479" t="str">
        <f t="shared" si="14"/>
        <v>AMERICORD</v>
      </c>
      <c r="C479" t="str">
        <f t="shared" si="15"/>
        <v/>
      </c>
    </row>
    <row r="480" spans="1:3" x14ac:dyDescent="0.25">
      <c r="A480" t="s">
        <v>4394</v>
      </c>
      <c r="B480" t="str">
        <f t="shared" si="14"/>
        <v>AMERIFLEX</v>
      </c>
      <c r="C480" t="str">
        <f t="shared" si="15"/>
        <v/>
      </c>
    </row>
    <row r="481" spans="1:3" x14ac:dyDescent="0.25">
      <c r="A481" t="s">
        <v>4395</v>
      </c>
      <c r="B481" t="str">
        <f t="shared" si="14"/>
        <v>AMERIFLOW</v>
      </c>
      <c r="C481" t="str">
        <f t="shared" si="15"/>
        <v/>
      </c>
    </row>
    <row r="482" spans="1:3" x14ac:dyDescent="0.25">
      <c r="A482" t="s">
        <v>4396</v>
      </c>
      <c r="B482" t="str">
        <f t="shared" si="14"/>
        <v>AMERIFORGE</v>
      </c>
      <c r="C482" t="str">
        <f t="shared" si="15"/>
        <v/>
      </c>
    </row>
    <row r="483" spans="1:3" x14ac:dyDescent="0.25">
      <c r="A483" t="s">
        <v>4397</v>
      </c>
      <c r="B483" t="str">
        <f t="shared" si="14"/>
        <v>AMERIPIPE</v>
      </c>
      <c r="C483" t="str">
        <f t="shared" si="15"/>
        <v/>
      </c>
    </row>
    <row r="484" spans="1:3" x14ac:dyDescent="0.25">
      <c r="A484" t="s">
        <v>4398</v>
      </c>
      <c r="B484" t="str">
        <f t="shared" si="14"/>
        <v>AMERISINK</v>
      </c>
      <c r="C484" t="str">
        <f t="shared" si="15"/>
        <v/>
      </c>
    </row>
    <row r="485" spans="1:3" x14ac:dyDescent="0.25">
      <c r="A485" t="s">
        <v>4399</v>
      </c>
      <c r="B485" t="str">
        <f t="shared" si="14"/>
        <v>AMERITEX</v>
      </c>
      <c r="C485" t="str">
        <f t="shared" si="15"/>
        <v/>
      </c>
    </row>
    <row r="486" spans="1:3" x14ac:dyDescent="0.25">
      <c r="A486" t="s">
        <v>4400</v>
      </c>
      <c r="B486" t="str">
        <f t="shared" si="14"/>
        <v>AMERITROL</v>
      </c>
      <c r="C486" t="str">
        <f t="shared" si="15"/>
        <v/>
      </c>
    </row>
    <row r="487" spans="1:3" x14ac:dyDescent="0.25">
      <c r="A487" t="s">
        <v>4401</v>
      </c>
      <c r="B487" t="str">
        <f t="shared" si="14"/>
        <v>AMEROCK</v>
      </c>
      <c r="C487" t="str">
        <f t="shared" si="15"/>
        <v/>
      </c>
    </row>
    <row r="488" spans="1:3" x14ac:dyDescent="0.25">
      <c r="A488" t="s">
        <v>4403</v>
      </c>
      <c r="B488" t="str">
        <f t="shared" si="14"/>
        <v>AMETEK MAGNETROL</v>
      </c>
      <c r="C488" t="str">
        <f t="shared" si="15"/>
        <v/>
      </c>
    </row>
    <row r="489" spans="1:3" x14ac:dyDescent="0.25">
      <c r="A489" t="s">
        <v>4404</v>
      </c>
      <c r="B489" t="str">
        <f t="shared" si="14"/>
        <v>AMIAD</v>
      </c>
      <c r="C489" t="str">
        <f t="shared" si="15"/>
        <v/>
      </c>
    </row>
    <row r="490" spans="1:3" x14ac:dyDescent="0.25">
      <c r="A490" t="s">
        <v>4405</v>
      </c>
      <c r="B490" t="str">
        <f t="shared" si="14"/>
        <v>AMICO</v>
      </c>
      <c r="C490" t="str">
        <f t="shared" si="15"/>
        <v/>
      </c>
    </row>
    <row r="491" spans="1:3" x14ac:dyDescent="0.25">
      <c r="A491" t="s">
        <v>4406</v>
      </c>
      <c r="B491" t="str">
        <f t="shared" si="14"/>
        <v>AMIFAST</v>
      </c>
      <c r="C491" t="str">
        <f t="shared" si="15"/>
        <v/>
      </c>
    </row>
    <row r="492" spans="1:3" x14ac:dyDescent="0.25">
      <c r="A492" t="s">
        <v>4407</v>
      </c>
      <c r="B492" t="str">
        <f t="shared" si="14"/>
        <v>AMSCO</v>
      </c>
      <c r="C492" t="str">
        <f t="shared" si="15"/>
        <v/>
      </c>
    </row>
    <row r="493" spans="1:3" x14ac:dyDescent="0.25">
      <c r="A493" t="s">
        <v>4408</v>
      </c>
      <c r="B493" t="str">
        <f t="shared" si="14"/>
        <v>AMTEKCO</v>
      </c>
      <c r="C493" t="str">
        <f t="shared" si="15"/>
        <v/>
      </c>
    </row>
    <row r="494" spans="1:3" x14ac:dyDescent="0.25">
      <c r="A494" t="s">
        <v>4411</v>
      </c>
      <c r="B494" t="str">
        <f t="shared" si="14"/>
        <v>ANACONDA UNIVERSAL ASSOCIATES</v>
      </c>
      <c r="C494" t="str">
        <f t="shared" si="15"/>
        <v/>
      </c>
    </row>
    <row r="495" spans="1:3" x14ac:dyDescent="0.25">
      <c r="A495" t="s">
        <v>4412</v>
      </c>
      <c r="B495" t="str">
        <f t="shared" si="14"/>
        <v>ANAHEIM</v>
      </c>
      <c r="C495" t="str">
        <f t="shared" si="15"/>
        <v/>
      </c>
    </row>
    <row r="496" spans="1:3" x14ac:dyDescent="0.25">
      <c r="A496" t="s">
        <v>4413</v>
      </c>
      <c r="B496" t="str">
        <f t="shared" si="14"/>
        <v>ANCHOR</v>
      </c>
      <c r="C496" t="str">
        <f t="shared" si="15"/>
        <v/>
      </c>
    </row>
    <row r="497" spans="1:3" x14ac:dyDescent="0.25">
      <c r="A497" t="s">
        <v>4414</v>
      </c>
      <c r="B497" t="str">
        <f t="shared" si="14"/>
        <v>ANDERSON METALS</v>
      </c>
      <c r="C497" t="str">
        <f t="shared" si="15"/>
        <v/>
      </c>
    </row>
    <row r="498" spans="1:3" x14ac:dyDescent="0.25">
      <c r="A498" t="s">
        <v>4415</v>
      </c>
      <c r="B498" t="str">
        <f t="shared" si="14"/>
        <v>ANDON SPECIALTIES</v>
      </c>
      <c r="C498" t="str">
        <f t="shared" si="15"/>
        <v/>
      </c>
    </row>
    <row r="499" spans="1:3" x14ac:dyDescent="0.25">
      <c r="A499" t="s">
        <v>4416</v>
      </c>
      <c r="B499" t="str">
        <f t="shared" si="14"/>
        <v>ANDRES S GARCIA</v>
      </c>
      <c r="C499" t="str">
        <f t="shared" si="15"/>
        <v/>
      </c>
    </row>
    <row r="500" spans="1:3" x14ac:dyDescent="0.25">
      <c r="A500" t="s">
        <v>4417</v>
      </c>
      <c r="B500" t="str">
        <f t="shared" si="14"/>
        <v>ANDRON STAINLESS</v>
      </c>
      <c r="C500" t="str">
        <f t="shared" si="15"/>
        <v/>
      </c>
    </row>
    <row r="501" spans="1:3" x14ac:dyDescent="0.25">
      <c r="A501" t="s">
        <v>4418</v>
      </c>
      <c r="B501" t="str">
        <f t="shared" si="14"/>
        <v>ANGELINA</v>
      </c>
      <c r="C501" t="str">
        <f t="shared" si="15"/>
        <v/>
      </c>
    </row>
    <row r="502" spans="1:3" x14ac:dyDescent="0.25">
      <c r="A502" t="s">
        <v>4419</v>
      </c>
      <c r="B502" t="str">
        <f t="shared" si="14"/>
        <v>ANGELO</v>
      </c>
      <c r="C502" t="str">
        <f t="shared" si="15"/>
        <v/>
      </c>
    </row>
    <row r="503" spans="1:3" x14ac:dyDescent="0.25">
      <c r="A503" t="s">
        <v>4420</v>
      </c>
      <c r="B503" t="str">
        <f t="shared" si="14"/>
        <v>ANIMAL HEALTH</v>
      </c>
      <c r="C503" t="str">
        <f t="shared" si="15"/>
        <v/>
      </c>
    </row>
    <row r="504" spans="1:3" x14ac:dyDescent="0.25">
      <c r="A504" t="s">
        <v>4421</v>
      </c>
      <c r="B504" t="str">
        <f t="shared" si="14"/>
        <v>ANIXTER</v>
      </c>
      <c r="C504" t="str">
        <f t="shared" si="15"/>
        <v/>
      </c>
    </row>
    <row r="505" spans="1:3" x14ac:dyDescent="0.25">
      <c r="A505" t="s">
        <v>4422</v>
      </c>
      <c r="B505" t="str">
        <f t="shared" si="14"/>
        <v>ANSON MACHINE WORKS</v>
      </c>
      <c r="C505" t="str">
        <f t="shared" si="15"/>
        <v/>
      </c>
    </row>
    <row r="506" spans="1:3" x14ac:dyDescent="0.25">
      <c r="A506" t="s">
        <v>4423</v>
      </c>
      <c r="B506" t="str">
        <f t="shared" si="14"/>
        <v>ANT</v>
      </c>
      <c r="C506" t="str">
        <f t="shared" si="15"/>
        <v/>
      </c>
    </row>
    <row r="507" spans="1:3" x14ac:dyDescent="0.25">
      <c r="A507" t="s">
        <v>4424</v>
      </c>
      <c r="B507" t="str">
        <f t="shared" si="14"/>
        <v>ANTIQUITY WORKSHOP</v>
      </c>
      <c r="C507" t="str">
        <f t="shared" si="15"/>
        <v/>
      </c>
    </row>
    <row r="508" spans="1:3" x14ac:dyDescent="0.25">
      <c r="A508" t="s">
        <v>4425</v>
      </c>
      <c r="B508" t="str">
        <f t="shared" si="14"/>
        <v>ANTON INTERNATIONAL</v>
      </c>
      <c r="C508" t="str">
        <f t="shared" si="15"/>
        <v/>
      </c>
    </row>
    <row r="509" spans="1:3" x14ac:dyDescent="0.25">
      <c r="A509" t="s">
        <v>4430</v>
      </c>
      <c r="B509" t="str">
        <f t="shared" si="14"/>
        <v>APM</v>
      </c>
      <c r="C509" t="str">
        <f t="shared" si="15"/>
        <v/>
      </c>
    </row>
    <row r="510" spans="1:3" x14ac:dyDescent="0.25">
      <c r="A510" t="s">
        <v>4433</v>
      </c>
      <c r="B510" t="str">
        <f t="shared" si="14"/>
        <v>APPLETON GRP</v>
      </c>
      <c r="C510" t="str">
        <f t="shared" si="15"/>
        <v/>
      </c>
    </row>
    <row r="511" spans="1:3" x14ac:dyDescent="0.25">
      <c r="A511" t="s">
        <v>4434</v>
      </c>
      <c r="B511" t="str">
        <f t="shared" si="14"/>
        <v>APPLEWOOD GJ</v>
      </c>
      <c r="C511" t="str">
        <f t="shared" si="15"/>
        <v/>
      </c>
    </row>
    <row r="512" spans="1:3" x14ac:dyDescent="0.25">
      <c r="A512" t="s">
        <v>4435</v>
      </c>
      <c r="B512" t="str">
        <f t="shared" si="14"/>
        <v>APPLIANCE EXPRESS</v>
      </c>
      <c r="C512" t="str">
        <f t="shared" si="15"/>
        <v/>
      </c>
    </row>
    <row r="513" spans="1:3" x14ac:dyDescent="0.25">
      <c r="A513" t="s">
        <v>4436</v>
      </c>
      <c r="B513" t="str">
        <f t="shared" si="14"/>
        <v>APPLIANCE PARTS</v>
      </c>
      <c r="C513" t="str">
        <f t="shared" si="15"/>
        <v/>
      </c>
    </row>
    <row r="514" spans="1:3" x14ac:dyDescent="0.25">
      <c r="A514" t="s">
        <v>4437</v>
      </c>
      <c r="B514" t="str">
        <f t="shared" ref="B514:B577" si="16">_xlfn.TEXTBEFORE(A514,",")</f>
        <v>APPLIANCE VALLEY</v>
      </c>
      <c r="C514" t="str">
        <f t="shared" ref="C514:C577" si="17">_xlfn.TEXTAFTER(A514,",")</f>
        <v/>
      </c>
    </row>
    <row r="515" spans="1:3" x14ac:dyDescent="0.25">
      <c r="A515" t="s">
        <v>4438</v>
      </c>
      <c r="B515" t="str">
        <f t="shared" si="16"/>
        <v>APPLIANCES PLUMBING DESIGN</v>
      </c>
      <c r="C515" t="str">
        <f t="shared" si="17"/>
        <v/>
      </c>
    </row>
    <row r="516" spans="1:3" x14ac:dyDescent="0.25">
      <c r="A516" t="s">
        <v>4439</v>
      </c>
      <c r="B516" t="str">
        <f t="shared" si="16"/>
        <v>APPLIED CONTROL EQUIPMENT</v>
      </c>
      <c r="C516" t="str">
        <f t="shared" si="17"/>
        <v/>
      </c>
    </row>
    <row r="517" spans="1:3" x14ac:dyDescent="0.25">
      <c r="A517" t="s">
        <v>4440</v>
      </c>
      <c r="B517" t="str">
        <f t="shared" si="16"/>
        <v>APPLIED INDUSTRIAL TECH</v>
      </c>
      <c r="C517" t="str">
        <f t="shared" si="17"/>
        <v/>
      </c>
    </row>
    <row r="518" spans="1:3" x14ac:dyDescent="0.25">
      <c r="A518" t="s">
        <v>4441</v>
      </c>
      <c r="B518" t="str">
        <f t="shared" si="16"/>
        <v>APPLIED TOOL &amp; SUPPLY</v>
      </c>
      <c r="C518" t="str">
        <f t="shared" si="17"/>
        <v/>
      </c>
    </row>
    <row r="519" spans="1:3" x14ac:dyDescent="0.25">
      <c r="A519" t="s">
        <v>4442</v>
      </c>
      <c r="B519" t="str">
        <f t="shared" si="16"/>
        <v>APPROVED PIPING COMPONENTS</v>
      </c>
      <c r="C519" t="str">
        <f t="shared" si="17"/>
        <v/>
      </c>
    </row>
    <row r="520" spans="1:3" x14ac:dyDescent="0.25">
      <c r="A520" t="s">
        <v>4443</v>
      </c>
      <c r="B520" t="str">
        <f t="shared" si="16"/>
        <v>APRILAIRE</v>
      </c>
      <c r="C520" t="str">
        <f t="shared" si="17"/>
        <v/>
      </c>
    </row>
    <row r="521" spans="1:3" x14ac:dyDescent="0.25">
      <c r="A521" t="s">
        <v>4445</v>
      </c>
      <c r="B521" t="str">
        <f t="shared" si="16"/>
        <v>APTATIONS</v>
      </c>
      <c r="C521" t="str">
        <f t="shared" si="17"/>
        <v/>
      </c>
    </row>
    <row r="522" spans="1:3" x14ac:dyDescent="0.25">
      <c r="A522" t="s">
        <v>4446</v>
      </c>
      <c r="B522" t="str">
        <f t="shared" si="16"/>
        <v>APV</v>
      </c>
      <c r="C522" t="str">
        <f t="shared" si="17"/>
        <v/>
      </c>
    </row>
    <row r="523" spans="1:3" x14ac:dyDescent="0.25">
      <c r="A523" t="s">
        <v>4447</v>
      </c>
      <c r="B523" t="str">
        <f t="shared" si="16"/>
        <v>AQUA BATH</v>
      </c>
      <c r="C523" t="str">
        <f t="shared" si="17"/>
        <v/>
      </c>
    </row>
    <row r="524" spans="1:3" x14ac:dyDescent="0.25">
      <c r="A524" t="s">
        <v>4448</v>
      </c>
      <c r="B524" t="str">
        <f t="shared" si="16"/>
        <v>AQUA MANAGERS</v>
      </c>
      <c r="C524" t="str">
        <f t="shared" si="17"/>
        <v/>
      </c>
    </row>
    <row r="525" spans="1:3" x14ac:dyDescent="0.25">
      <c r="A525" t="s">
        <v>4450</v>
      </c>
      <c r="B525" t="str">
        <f t="shared" si="16"/>
        <v>AQUA SURFACE</v>
      </c>
      <c r="C525" t="str">
        <f t="shared" si="17"/>
        <v/>
      </c>
    </row>
    <row r="526" spans="1:3" x14ac:dyDescent="0.25">
      <c r="A526" t="s">
        <v>4451</v>
      </c>
      <c r="B526" t="str">
        <f t="shared" si="16"/>
        <v>AQUA-EEZ</v>
      </c>
      <c r="C526" t="str">
        <f t="shared" si="17"/>
        <v/>
      </c>
    </row>
    <row r="527" spans="1:3" x14ac:dyDescent="0.25">
      <c r="A527" t="s">
        <v>4452</v>
      </c>
      <c r="B527" t="str">
        <f t="shared" si="16"/>
        <v>AQUA-METRIC</v>
      </c>
      <c r="C527" t="str">
        <f t="shared" si="17"/>
        <v/>
      </c>
    </row>
    <row r="528" spans="1:3" x14ac:dyDescent="0.25">
      <c r="A528" t="s">
        <v>4453</v>
      </c>
      <c r="B528" t="str">
        <f t="shared" si="16"/>
        <v>AQUA-MIST</v>
      </c>
      <c r="C528" t="str">
        <f t="shared" si="17"/>
        <v/>
      </c>
    </row>
    <row r="529" spans="1:3" x14ac:dyDescent="0.25">
      <c r="A529" t="s">
        <v>4454</v>
      </c>
      <c r="B529" t="str">
        <f t="shared" si="16"/>
        <v>AQUA-REX</v>
      </c>
      <c r="C529" t="str">
        <f t="shared" si="17"/>
        <v/>
      </c>
    </row>
    <row r="530" spans="1:3" x14ac:dyDescent="0.25">
      <c r="A530" t="s">
        <v>4456</v>
      </c>
      <c r="B530" t="str">
        <f t="shared" si="16"/>
        <v>AQUAGUARD</v>
      </c>
      <c r="C530" t="str">
        <f t="shared" si="17"/>
        <v/>
      </c>
    </row>
    <row r="531" spans="1:3" x14ac:dyDescent="0.25">
      <c r="A531" t="s">
        <v>4458</v>
      </c>
      <c r="B531" t="str">
        <f t="shared" si="16"/>
        <v>AQUAMOTION</v>
      </c>
      <c r="C531" t="str">
        <f t="shared" si="17"/>
        <v/>
      </c>
    </row>
    <row r="532" spans="1:3" x14ac:dyDescent="0.25">
      <c r="A532" t="s">
        <v>4459</v>
      </c>
      <c r="B532" t="str">
        <f t="shared" si="16"/>
        <v>AQUASANA</v>
      </c>
      <c r="C532" t="str">
        <f t="shared" si="17"/>
        <v/>
      </c>
    </row>
    <row r="533" spans="1:3" x14ac:dyDescent="0.25">
      <c r="A533" t="s">
        <v>4460</v>
      </c>
      <c r="B533" t="str">
        <f t="shared" si="16"/>
        <v>AQUASHIELD</v>
      </c>
      <c r="C533" t="str">
        <f t="shared" si="17"/>
        <v/>
      </c>
    </row>
    <row r="534" spans="1:3" x14ac:dyDescent="0.25">
      <c r="A534" t="s">
        <v>4461</v>
      </c>
      <c r="B534" t="str">
        <f t="shared" si="16"/>
        <v>AQUATHERM</v>
      </c>
      <c r="C534" t="str">
        <f t="shared" si="17"/>
        <v/>
      </c>
    </row>
    <row r="535" spans="1:3" x14ac:dyDescent="0.25">
      <c r="A535" t="s">
        <v>4462</v>
      </c>
      <c r="B535" t="str">
        <f t="shared" si="16"/>
        <v>AQUATIC</v>
      </c>
      <c r="C535" t="str">
        <f t="shared" si="17"/>
        <v/>
      </c>
    </row>
    <row r="536" spans="1:3" x14ac:dyDescent="0.25">
      <c r="A536" t="s">
        <v>4463</v>
      </c>
      <c r="B536" t="str">
        <f t="shared" si="16"/>
        <v>AQUATICA</v>
      </c>
      <c r="C536" t="str">
        <f t="shared" si="17"/>
        <v/>
      </c>
    </row>
    <row r="537" spans="1:3" x14ac:dyDescent="0.25">
      <c r="A537" t="s">
        <v>4464</v>
      </c>
      <c r="B537" t="str">
        <f t="shared" si="16"/>
        <v>AQUATROL</v>
      </c>
      <c r="C537" t="str">
        <f t="shared" si="17"/>
        <v/>
      </c>
    </row>
    <row r="538" spans="1:3" x14ac:dyDescent="0.25">
      <c r="A538" t="s">
        <v>4465</v>
      </c>
      <c r="B538" t="str">
        <f t="shared" si="16"/>
        <v>AQUAVAR</v>
      </c>
      <c r="C538" t="str">
        <f t="shared" si="17"/>
        <v/>
      </c>
    </row>
    <row r="539" spans="1:3" x14ac:dyDescent="0.25">
      <c r="A539" t="s">
        <v>4466</v>
      </c>
      <c r="B539" t="str">
        <f t="shared" si="16"/>
        <v>AQUOR WATER SYSTEMS</v>
      </c>
      <c r="C539" t="str">
        <f t="shared" si="17"/>
        <v/>
      </c>
    </row>
    <row r="540" spans="1:3" x14ac:dyDescent="0.25">
      <c r="A540" t="s">
        <v>4467</v>
      </c>
      <c r="B540" t="str">
        <f t="shared" si="16"/>
        <v>AQWA</v>
      </c>
      <c r="C540" t="str">
        <f t="shared" si="17"/>
        <v/>
      </c>
    </row>
    <row r="541" spans="1:3" x14ac:dyDescent="0.25">
      <c r="A541" t="s">
        <v>4468</v>
      </c>
      <c r="B541" t="str">
        <f t="shared" si="16"/>
        <v>ARABI SLING AND RIGGING</v>
      </c>
      <c r="C541" t="str">
        <f t="shared" si="17"/>
        <v/>
      </c>
    </row>
    <row r="542" spans="1:3" x14ac:dyDescent="0.25">
      <c r="A542" t="s">
        <v>4469</v>
      </c>
      <c r="B542" t="str">
        <f t="shared" si="16"/>
        <v>ARBUCKLE</v>
      </c>
      <c r="C542" t="str">
        <f t="shared" si="17"/>
        <v/>
      </c>
    </row>
    <row r="543" spans="1:3" x14ac:dyDescent="0.25">
      <c r="A543" t="s">
        <v>4470</v>
      </c>
      <c r="B543" t="str">
        <f t="shared" si="16"/>
        <v>ARC3 GASES</v>
      </c>
      <c r="C543" t="str">
        <f t="shared" si="17"/>
        <v/>
      </c>
    </row>
    <row r="544" spans="1:3" x14ac:dyDescent="0.25">
      <c r="A544" t="s">
        <v>4471</v>
      </c>
      <c r="B544" t="str">
        <f t="shared" si="16"/>
        <v>ARCH CHEMICALS</v>
      </c>
      <c r="C544" t="str">
        <f t="shared" si="17"/>
        <v/>
      </c>
    </row>
    <row r="545" spans="1:3" x14ac:dyDescent="0.25">
      <c r="A545" t="s">
        <v>4472</v>
      </c>
      <c r="B545" t="str">
        <f t="shared" si="16"/>
        <v>ARCHETYPE</v>
      </c>
      <c r="C545" t="str">
        <f t="shared" si="17"/>
        <v/>
      </c>
    </row>
    <row r="546" spans="1:3" x14ac:dyDescent="0.25">
      <c r="A546" t="s">
        <v>4473</v>
      </c>
      <c r="B546" t="str">
        <f t="shared" si="16"/>
        <v>ARCMATE</v>
      </c>
      <c r="C546" t="str">
        <f t="shared" si="17"/>
        <v/>
      </c>
    </row>
    <row r="547" spans="1:3" x14ac:dyDescent="0.25">
      <c r="A547" t="s">
        <v>4474</v>
      </c>
      <c r="B547" t="str">
        <f t="shared" si="16"/>
        <v>ARDEN</v>
      </c>
      <c r="C547" t="str">
        <f t="shared" si="17"/>
        <v/>
      </c>
    </row>
    <row r="548" spans="1:3" x14ac:dyDescent="0.25">
      <c r="A548" t="s">
        <v>4475</v>
      </c>
      <c r="B548" t="str">
        <f t="shared" si="16"/>
        <v>ARGCO / ALLIED</v>
      </c>
      <c r="C548" t="str">
        <f t="shared" si="17"/>
        <v/>
      </c>
    </row>
    <row r="549" spans="1:3" x14ac:dyDescent="0.25">
      <c r="A549" t="s">
        <v>4476</v>
      </c>
      <c r="B549" t="str">
        <f t="shared" si="16"/>
        <v>ARI ARMATUREN</v>
      </c>
      <c r="C549" t="str">
        <f t="shared" si="17"/>
        <v/>
      </c>
    </row>
    <row r="550" spans="1:3" x14ac:dyDescent="0.25">
      <c r="A550" t="s">
        <v>4477</v>
      </c>
      <c r="B550" t="str">
        <f t="shared" si="16"/>
        <v>ARISTECH SURFACES</v>
      </c>
      <c r="C550" t="str">
        <f t="shared" si="17"/>
        <v/>
      </c>
    </row>
    <row r="551" spans="1:3" x14ac:dyDescent="0.25">
      <c r="A551" t="s">
        <v>4478</v>
      </c>
      <c r="B551" t="str">
        <f t="shared" si="16"/>
        <v>ARISTON THERMO</v>
      </c>
      <c r="C551" t="str">
        <f t="shared" si="17"/>
        <v/>
      </c>
    </row>
    <row r="552" spans="1:3" x14ac:dyDescent="0.25">
      <c r="A552" t="s">
        <v>4479</v>
      </c>
      <c r="B552" t="str">
        <f t="shared" si="16"/>
        <v>ARIZONA AIR PRODUCTS</v>
      </c>
      <c r="C552" t="str">
        <f t="shared" si="17"/>
        <v/>
      </c>
    </row>
    <row r="553" spans="1:3" x14ac:dyDescent="0.25">
      <c r="A553" t="s">
        <v>4480</v>
      </c>
      <c r="B553" t="str">
        <f t="shared" si="16"/>
        <v>ARIZONA BAG</v>
      </c>
      <c r="C553" t="str">
        <f t="shared" si="17"/>
        <v/>
      </c>
    </row>
    <row r="554" spans="1:3" x14ac:dyDescent="0.25">
      <c r="A554" t="s">
        <v>4481</v>
      </c>
      <c r="B554" t="str">
        <f t="shared" si="16"/>
        <v>ARIZONA CLIMATE SUPPLY</v>
      </c>
      <c r="C554" t="str">
        <f t="shared" si="17"/>
        <v/>
      </c>
    </row>
    <row r="555" spans="1:3" x14ac:dyDescent="0.25">
      <c r="A555" t="s">
        <v>4482</v>
      </c>
      <c r="B555" t="str">
        <f t="shared" si="16"/>
        <v>ARIZONA FASTENERSS</v>
      </c>
      <c r="C555" t="str">
        <f t="shared" si="17"/>
        <v/>
      </c>
    </row>
    <row r="556" spans="1:3" x14ac:dyDescent="0.25">
      <c r="A556" t="s">
        <v>4483</v>
      </c>
      <c r="B556" t="str">
        <f t="shared" si="16"/>
        <v>ARIZONA PRECAST SEPTIC CONCEPTS</v>
      </c>
      <c r="C556" t="str">
        <f t="shared" si="17"/>
        <v/>
      </c>
    </row>
    <row r="557" spans="1:3" x14ac:dyDescent="0.25">
      <c r="A557" t="s">
        <v>4484</v>
      </c>
      <c r="B557" t="str">
        <f t="shared" si="16"/>
        <v>ARIZONA RECREATION DESIGN</v>
      </c>
      <c r="C557" t="str">
        <f t="shared" si="17"/>
        <v/>
      </c>
    </row>
    <row r="558" spans="1:3" x14ac:dyDescent="0.25">
      <c r="A558" t="s">
        <v>4485</v>
      </c>
      <c r="B558" t="str">
        <f t="shared" si="16"/>
        <v>ARIZONA REFRIGERATION SUPPLIES</v>
      </c>
      <c r="C558" t="str">
        <f t="shared" si="17"/>
        <v/>
      </c>
    </row>
    <row r="559" spans="1:3" x14ac:dyDescent="0.25">
      <c r="A559" t="s">
        <v>4486</v>
      </c>
      <c r="B559" t="str">
        <f t="shared" si="16"/>
        <v>ARIZONA SHOWER DOORS</v>
      </c>
      <c r="C559" t="str">
        <f t="shared" si="17"/>
        <v/>
      </c>
    </row>
    <row r="560" spans="1:3" x14ac:dyDescent="0.25">
      <c r="A560" t="s">
        <v>4487</v>
      </c>
      <c r="B560" t="str">
        <f t="shared" si="16"/>
        <v>ARJO</v>
      </c>
      <c r="C560" t="str">
        <f t="shared" si="17"/>
        <v/>
      </c>
    </row>
    <row r="561" spans="1:3" x14ac:dyDescent="0.25">
      <c r="A561" t="s">
        <v>4489</v>
      </c>
      <c r="B561" t="str">
        <f t="shared" si="16"/>
        <v>ARKEMA</v>
      </c>
      <c r="C561" t="str">
        <f t="shared" si="17"/>
        <v/>
      </c>
    </row>
    <row r="562" spans="1:3" x14ac:dyDescent="0.25">
      <c r="A562" t="s">
        <v>4490</v>
      </c>
      <c r="B562" t="str">
        <f t="shared" si="16"/>
        <v>ARLINGTON</v>
      </c>
      <c r="C562" t="str">
        <f t="shared" si="17"/>
        <v/>
      </c>
    </row>
    <row r="563" spans="1:3" x14ac:dyDescent="0.25">
      <c r="A563" t="s">
        <v>4491</v>
      </c>
      <c r="B563" t="str">
        <f t="shared" si="16"/>
        <v>ARMACELL</v>
      </c>
      <c r="C563" t="str">
        <f t="shared" si="17"/>
        <v/>
      </c>
    </row>
    <row r="564" spans="1:3" x14ac:dyDescent="0.25">
      <c r="A564" t="s">
        <v>4492</v>
      </c>
      <c r="B564" t="str">
        <f t="shared" si="16"/>
        <v>ARMOR CONCEPTS</v>
      </c>
      <c r="C564" t="str">
        <f t="shared" si="17"/>
        <v/>
      </c>
    </row>
    <row r="565" spans="1:3" x14ac:dyDescent="0.25">
      <c r="A565" t="s">
        <v>4493</v>
      </c>
      <c r="B565" t="str">
        <f t="shared" si="16"/>
        <v>ARMORCAST</v>
      </c>
      <c r="C565" t="str">
        <f t="shared" si="17"/>
        <v/>
      </c>
    </row>
    <row r="566" spans="1:3" x14ac:dyDescent="0.25">
      <c r="A566" t="s">
        <v>4495</v>
      </c>
      <c r="B566" t="str">
        <f t="shared" si="16"/>
        <v>ARNOLD OIL</v>
      </c>
      <c r="C566" t="str">
        <f t="shared" si="17"/>
        <v/>
      </c>
    </row>
    <row r="567" spans="1:3" x14ac:dyDescent="0.25">
      <c r="A567" t="s">
        <v>4496</v>
      </c>
      <c r="B567" t="str">
        <f t="shared" si="16"/>
        <v>ARROW</v>
      </c>
      <c r="C567" t="str">
        <f t="shared" si="17"/>
        <v/>
      </c>
    </row>
    <row r="568" spans="1:3" x14ac:dyDescent="0.25">
      <c r="A568" t="s">
        <v>4497</v>
      </c>
      <c r="B568" t="str">
        <f t="shared" si="16"/>
        <v>ARROWHEAD</v>
      </c>
      <c r="C568" t="str">
        <f t="shared" si="17"/>
        <v/>
      </c>
    </row>
    <row r="569" spans="1:3" x14ac:dyDescent="0.25">
      <c r="A569" t="s">
        <v>4498</v>
      </c>
      <c r="B569" t="str">
        <f t="shared" si="16"/>
        <v>ARTESIA FIRE EQUIPMENT</v>
      </c>
      <c r="C569" t="str">
        <f t="shared" si="17"/>
        <v/>
      </c>
    </row>
    <row r="570" spans="1:3" x14ac:dyDescent="0.25">
      <c r="A570" t="s">
        <v>4499</v>
      </c>
      <c r="B570" t="str">
        <f t="shared" si="16"/>
        <v>ARTIS METALS</v>
      </c>
      <c r="C570" t="str">
        <f t="shared" si="17"/>
        <v/>
      </c>
    </row>
    <row r="571" spans="1:3" x14ac:dyDescent="0.25">
      <c r="A571" t="s">
        <v>4500</v>
      </c>
      <c r="B571" t="str">
        <f t="shared" si="16"/>
        <v>ARTISAN</v>
      </c>
      <c r="C571" t="str">
        <f t="shared" si="17"/>
        <v/>
      </c>
    </row>
    <row r="572" spans="1:3" x14ac:dyDescent="0.25">
      <c r="A572" t="s">
        <v>4501</v>
      </c>
      <c r="B572" t="str">
        <f t="shared" si="16"/>
        <v>AS AMERICA</v>
      </c>
      <c r="C572" t="str">
        <f t="shared" si="17"/>
        <v/>
      </c>
    </row>
    <row r="573" spans="1:3" x14ac:dyDescent="0.25">
      <c r="A573" t="s">
        <v>4502</v>
      </c>
      <c r="B573" t="str">
        <f t="shared" si="16"/>
        <v>ASAHI/AMERICA</v>
      </c>
      <c r="C573" t="str">
        <f t="shared" si="17"/>
        <v/>
      </c>
    </row>
    <row r="574" spans="1:3" x14ac:dyDescent="0.25">
      <c r="A574" t="s">
        <v>4503</v>
      </c>
      <c r="B574" t="str">
        <f t="shared" si="16"/>
        <v>ASC ENGINEERED</v>
      </c>
      <c r="C574" t="str">
        <f t="shared" si="17"/>
        <v/>
      </c>
    </row>
    <row r="575" spans="1:3" x14ac:dyDescent="0.25">
      <c r="A575" t="s">
        <v>4504</v>
      </c>
      <c r="B575" t="str">
        <f t="shared" si="16"/>
        <v>ASHCRAFT</v>
      </c>
      <c r="C575" t="str">
        <f t="shared" si="17"/>
        <v/>
      </c>
    </row>
    <row r="576" spans="1:3" x14ac:dyDescent="0.25">
      <c r="A576" t="s">
        <v>4505</v>
      </c>
      <c r="B576" t="str">
        <f t="shared" si="16"/>
        <v>ASHLAND</v>
      </c>
      <c r="C576" t="str">
        <f t="shared" si="17"/>
        <v/>
      </c>
    </row>
    <row r="577" spans="1:3" x14ac:dyDescent="0.25">
      <c r="A577" t="s">
        <v>4506</v>
      </c>
      <c r="B577" t="str">
        <f t="shared" si="16"/>
        <v>ASHLEY NORTON</v>
      </c>
      <c r="C577" t="str">
        <f t="shared" si="17"/>
        <v/>
      </c>
    </row>
    <row r="578" spans="1:3" x14ac:dyDescent="0.25">
      <c r="A578" t="s">
        <v>4507</v>
      </c>
      <c r="B578" t="str">
        <f t="shared" ref="B578:B641" si="18">_xlfn.TEXTBEFORE(A578,",")</f>
        <v>ASI SOUTHEAST</v>
      </c>
      <c r="C578" t="str">
        <f t="shared" ref="C578:C641" si="19">_xlfn.TEXTAFTER(A578,",")</f>
        <v/>
      </c>
    </row>
    <row r="579" spans="1:3" x14ac:dyDescent="0.25">
      <c r="A579" t="s">
        <v>4509</v>
      </c>
      <c r="B579" t="str">
        <f t="shared" si="18"/>
        <v>ASSE STANDARDS</v>
      </c>
      <c r="C579" t="str">
        <f t="shared" si="19"/>
        <v/>
      </c>
    </row>
    <row r="580" spans="1:3" x14ac:dyDescent="0.25">
      <c r="A580" t="s">
        <v>4510</v>
      </c>
      <c r="B580" t="str">
        <f t="shared" si="18"/>
        <v>ASSOCIATED DEALER</v>
      </c>
      <c r="C580" t="str">
        <f t="shared" si="19"/>
        <v/>
      </c>
    </row>
    <row r="581" spans="1:3" x14ac:dyDescent="0.25">
      <c r="A581" t="s">
        <v>4511</v>
      </c>
      <c r="B581" t="str">
        <f t="shared" si="18"/>
        <v>ASSOCIATED DISTRIBUTORS</v>
      </c>
      <c r="C581" t="str">
        <f t="shared" si="19"/>
        <v/>
      </c>
    </row>
    <row r="582" spans="1:3" x14ac:dyDescent="0.25">
      <c r="A582" t="s">
        <v>4512</v>
      </c>
      <c r="B582" t="str">
        <f t="shared" si="18"/>
        <v>ASSOCIATED EQUIPMENT</v>
      </c>
      <c r="C582" t="str">
        <f t="shared" si="19"/>
        <v/>
      </c>
    </row>
    <row r="583" spans="1:3" x14ac:dyDescent="0.25">
      <c r="A583" t="s">
        <v>4513</v>
      </c>
      <c r="B583" t="str">
        <f t="shared" si="18"/>
        <v>ASSOCIATED FLOW CONTROLS</v>
      </c>
      <c r="C583" t="str">
        <f t="shared" si="19"/>
        <v/>
      </c>
    </row>
    <row r="584" spans="1:3" x14ac:dyDescent="0.25">
      <c r="A584" t="s">
        <v>4514</v>
      </c>
      <c r="B584" t="str">
        <f t="shared" si="18"/>
        <v>ASST</v>
      </c>
      <c r="C584" t="str">
        <f t="shared" si="19"/>
        <v/>
      </c>
    </row>
    <row r="585" spans="1:3" x14ac:dyDescent="0.25">
      <c r="A585" t="s">
        <v>4515</v>
      </c>
      <c r="B585" t="str">
        <f t="shared" si="18"/>
        <v>ASSURED</v>
      </c>
      <c r="C585" t="str">
        <f t="shared" si="19"/>
        <v/>
      </c>
    </row>
    <row r="586" spans="1:3" x14ac:dyDescent="0.25">
      <c r="A586" t="s">
        <v>4516</v>
      </c>
      <c r="B586" t="str">
        <f t="shared" si="18"/>
        <v>ASTRO</v>
      </c>
      <c r="C586" t="str">
        <f t="shared" si="19"/>
        <v/>
      </c>
    </row>
    <row r="587" spans="1:3" x14ac:dyDescent="0.25">
      <c r="A587" t="s">
        <v>4517</v>
      </c>
      <c r="B587" t="str">
        <f t="shared" si="18"/>
        <v>ATCO RUBBER</v>
      </c>
      <c r="C587" t="str">
        <f t="shared" si="19"/>
        <v/>
      </c>
    </row>
    <row r="588" spans="1:3" x14ac:dyDescent="0.25">
      <c r="A588" t="s">
        <v>4518</v>
      </c>
      <c r="B588" t="str">
        <f t="shared" si="18"/>
        <v>ATKORE</v>
      </c>
      <c r="C588" t="str">
        <f t="shared" si="19"/>
        <v/>
      </c>
    </row>
    <row r="589" spans="1:3" x14ac:dyDescent="0.25">
      <c r="A589" t="s">
        <v>4519</v>
      </c>
      <c r="B589" t="str">
        <f t="shared" si="18"/>
        <v>ATL</v>
      </c>
      <c r="C589" t="str">
        <f t="shared" si="19"/>
        <v/>
      </c>
    </row>
    <row r="590" spans="1:3" x14ac:dyDescent="0.25">
      <c r="A590" t="s">
        <v>4520</v>
      </c>
      <c r="B590" t="str">
        <f t="shared" si="18"/>
        <v>ATLANTA LIGHT BULBS</v>
      </c>
      <c r="C590" t="str">
        <f t="shared" si="19"/>
        <v/>
      </c>
    </row>
    <row r="591" spans="1:3" x14ac:dyDescent="0.25">
      <c r="A591" t="s">
        <v>4521</v>
      </c>
      <c r="B591" t="str">
        <f t="shared" si="18"/>
        <v>ATLANTA SPECIAL</v>
      </c>
      <c r="C591" t="str">
        <f t="shared" si="19"/>
        <v/>
      </c>
    </row>
    <row r="592" spans="1:3" x14ac:dyDescent="0.25">
      <c r="A592" t="s">
        <v>4523</v>
      </c>
      <c r="B592" t="str">
        <f t="shared" si="18"/>
        <v>ATLANTIC PACIFIC EXPRESS</v>
      </c>
      <c r="C592" t="str">
        <f t="shared" si="19"/>
        <v/>
      </c>
    </row>
    <row r="593" spans="1:3" x14ac:dyDescent="0.25">
      <c r="A593" t="s">
        <v>4524</v>
      </c>
      <c r="B593" t="str">
        <f t="shared" si="18"/>
        <v>ATLANTIS PORCELAIN ART</v>
      </c>
      <c r="C593" t="str">
        <f t="shared" si="19"/>
        <v/>
      </c>
    </row>
    <row r="594" spans="1:3" x14ac:dyDescent="0.25">
      <c r="A594" t="s">
        <v>4526</v>
      </c>
      <c r="B594" t="str">
        <f t="shared" si="18"/>
        <v>ATTIC BREEZE</v>
      </c>
      <c r="C594" t="str">
        <f t="shared" si="19"/>
        <v/>
      </c>
    </row>
    <row r="595" spans="1:3" x14ac:dyDescent="0.25">
      <c r="A595" t="s">
        <v>4527</v>
      </c>
      <c r="B595" t="str">
        <f t="shared" si="18"/>
        <v>ATWOODS-FARM PLAN</v>
      </c>
      <c r="C595" t="str">
        <f t="shared" si="19"/>
        <v/>
      </c>
    </row>
    <row r="596" spans="1:3" x14ac:dyDescent="0.25">
      <c r="A596" t="s">
        <v>4528</v>
      </c>
      <c r="B596" t="str">
        <f t="shared" si="18"/>
        <v>AUSTIN BOLT</v>
      </c>
      <c r="C596" t="str">
        <f t="shared" si="19"/>
        <v/>
      </c>
    </row>
    <row r="597" spans="1:3" x14ac:dyDescent="0.25">
      <c r="A597" t="s">
        <v>4529</v>
      </c>
      <c r="B597" t="str">
        <f t="shared" si="18"/>
        <v>AUSTIN DISTRIBUTING</v>
      </c>
      <c r="C597" t="str">
        <f t="shared" si="19"/>
        <v/>
      </c>
    </row>
    <row r="598" spans="1:3" x14ac:dyDescent="0.25">
      <c r="A598" t="s">
        <v>4530</v>
      </c>
      <c r="B598" t="str">
        <f t="shared" si="18"/>
        <v>AUSTIN FIRE SYSTEMS</v>
      </c>
      <c r="C598" t="str">
        <f t="shared" si="19"/>
        <v/>
      </c>
    </row>
    <row r="599" spans="1:3" x14ac:dyDescent="0.25">
      <c r="A599" t="s">
        <v>4531</v>
      </c>
      <c r="B599" t="str">
        <f t="shared" si="18"/>
        <v>AUSTIN FOAM PLASTICS</v>
      </c>
      <c r="C599" t="str">
        <f t="shared" si="19"/>
        <v/>
      </c>
    </row>
    <row r="600" spans="1:3" x14ac:dyDescent="0.25">
      <c r="A600" t="s">
        <v>4532</v>
      </c>
      <c r="B600" t="str">
        <f t="shared" si="18"/>
        <v>AUSTIN PUMP &amp; SUPPLY</v>
      </c>
      <c r="C600" t="str">
        <f t="shared" si="19"/>
        <v/>
      </c>
    </row>
    <row r="601" spans="1:3" x14ac:dyDescent="0.25">
      <c r="A601" t="s">
        <v>4533</v>
      </c>
      <c r="B601" t="str">
        <f t="shared" si="18"/>
        <v>AUSTIN SALES ASSOCIATES</v>
      </c>
      <c r="C601" t="str">
        <f t="shared" si="19"/>
        <v/>
      </c>
    </row>
    <row r="602" spans="1:3" x14ac:dyDescent="0.25">
      <c r="A602" t="s">
        <v>4534</v>
      </c>
      <c r="B602" t="str">
        <f t="shared" si="18"/>
        <v>AUSTIN TOOL</v>
      </c>
      <c r="C602" t="str">
        <f t="shared" si="19"/>
        <v/>
      </c>
    </row>
    <row r="603" spans="1:3" x14ac:dyDescent="0.25">
      <c r="A603" t="s">
        <v>4535</v>
      </c>
      <c r="B603" t="str">
        <f t="shared" si="18"/>
        <v>AUTOMATIC AIRFLOW BALANCING</v>
      </c>
      <c r="C603" t="str">
        <f t="shared" si="19"/>
        <v/>
      </c>
    </row>
    <row r="604" spans="1:3" x14ac:dyDescent="0.25">
      <c r="A604" t="s">
        <v>4536</v>
      </c>
      <c r="B604" t="str">
        <f t="shared" si="18"/>
        <v>AUTOMATIC ENGINEERING</v>
      </c>
      <c r="C604" t="str">
        <f t="shared" si="19"/>
        <v/>
      </c>
    </row>
    <row r="605" spans="1:3" x14ac:dyDescent="0.25">
      <c r="A605" t="s">
        <v>4537</v>
      </c>
      <c r="B605" t="str">
        <f t="shared" si="18"/>
        <v>AUTOMATIC PROPANE GAS &amp; SUPPLY</v>
      </c>
      <c r="C605" t="str">
        <f t="shared" si="19"/>
        <v/>
      </c>
    </row>
    <row r="606" spans="1:3" x14ac:dyDescent="0.25">
      <c r="A606" t="s">
        <v>4539</v>
      </c>
      <c r="B606" t="str">
        <f t="shared" si="18"/>
        <v>AVANTI</v>
      </c>
      <c r="C606" t="str">
        <f t="shared" si="19"/>
        <v/>
      </c>
    </row>
    <row r="607" spans="1:3" x14ac:dyDescent="0.25">
      <c r="A607" t="s">
        <v>4540</v>
      </c>
      <c r="B607" t="str">
        <f t="shared" si="18"/>
        <v>AVC PALTEX</v>
      </c>
      <c r="C607" t="str">
        <f t="shared" si="19"/>
        <v/>
      </c>
    </row>
    <row r="608" spans="1:3" x14ac:dyDescent="0.25">
      <c r="A608" t="s">
        <v>4542</v>
      </c>
      <c r="B608" t="str">
        <f t="shared" si="18"/>
        <v>AVERITT EXPRESS-CLAIMS</v>
      </c>
      <c r="C608" t="str">
        <f t="shared" si="19"/>
        <v/>
      </c>
    </row>
    <row r="609" spans="1:3" x14ac:dyDescent="0.25">
      <c r="A609" t="s">
        <v>4543</v>
      </c>
      <c r="B609" t="str">
        <f t="shared" si="18"/>
        <v>AVERY DENNISON</v>
      </c>
      <c r="C609" t="str">
        <f t="shared" si="19"/>
        <v/>
      </c>
    </row>
    <row r="610" spans="1:3" x14ac:dyDescent="0.25">
      <c r="A610" t="s">
        <v>4544</v>
      </c>
      <c r="B610" t="str">
        <f t="shared" si="18"/>
        <v>AVONDALE DECOR</v>
      </c>
      <c r="C610" t="str">
        <f t="shared" si="19"/>
        <v/>
      </c>
    </row>
    <row r="611" spans="1:3" x14ac:dyDescent="0.25">
      <c r="A611" t="s">
        <v>4545</v>
      </c>
      <c r="B611" t="str">
        <f t="shared" si="18"/>
        <v>AWC</v>
      </c>
      <c r="C611" t="str">
        <f t="shared" si="19"/>
        <v/>
      </c>
    </row>
    <row r="612" spans="1:3" x14ac:dyDescent="0.25">
      <c r="A612" t="s">
        <v>4546</v>
      </c>
      <c r="B612" t="str">
        <f t="shared" si="18"/>
        <v>AWI</v>
      </c>
      <c r="C612" t="str">
        <f t="shared" si="19"/>
        <v/>
      </c>
    </row>
    <row r="613" spans="1:3" x14ac:dyDescent="0.25">
      <c r="A613" t="s">
        <v>4547</v>
      </c>
      <c r="B613" t="str">
        <f t="shared" si="18"/>
        <v>AWS CORPORATION SRL</v>
      </c>
      <c r="C613" t="str">
        <f t="shared" si="19"/>
        <v/>
      </c>
    </row>
    <row r="614" spans="1:3" x14ac:dyDescent="0.25">
      <c r="A614" t="s">
        <v>4548</v>
      </c>
      <c r="B614" t="str">
        <f t="shared" si="18"/>
        <v>AXCESS TECHNOLOGY SOURCE</v>
      </c>
      <c r="C614" t="str">
        <f t="shared" si="19"/>
        <v/>
      </c>
    </row>
    <row r="615" spans="1:3" x14ac:dyDescent="0.25">
      <c r="A615" t="s">
        <v>4549</v>
      </c>
      <c r="B615" t="str">
        <f t="shared" si="18"/>
        <v>AXIOM</v>
      </c>
      <c r="C615" t="str">
        <f t="shared" si="19"/>
        <v/>
      </c>
    </row>
    <row r="616" spans="1:3" x14ac:dyDescent="0.25">
      <c r="A616" t="s">
        <v>4551</v>
      </c>
      <c r="B616" t="str">
        <f t="shared" si="18"/>
        <v>AZ LIFTING</v>
      </c>
      <c r="C616" t="str">
        <f t="shared" si="19"/>
        <v/>
      </c>
    </row>
    <row r="617" spans="1:3" x14ac:dyDescent="0.25">
      <c r="A617" t="s">
        <v>4552</v>
      </c>
      <c r="B617" t="str">
        <f t="shared" si="18"/>
        <v>AZ PARTSMASTER</v>
      </c>
      <c r="C617" t="str">
        <f t="shared" si="19"/>
        <v/>
      </c>
    </row>
    <row r="618" spans="1:3" x14ac:dyDescent="0.25">
      <c r="A618" t="s">
        <v>4553</v>
      </c>
      <c r="B618" t="str">
        <f t="shared" si="18"/>
        <v>AZALEA SURGICAL</v>
      </c>
      <c r="C618" t="str">
        <f t="shared" si="19"/>
        <v/>
      </c>
    </row>
    <row r="619" spans="1:3" x14ac:dyDescent="0.25">
      <c r="A619" t="s">
        <v>4554</v>
      </c>
      <c r="B619" t="str">
        <f t="shared" si="18"/>
        <v>AZZ GALVANIZING-HURST</v>
      </c>
      <c r="C619" t="str">
        <f t="shared" si="19"/>
        <v/>
      </c>
    </row>
    <row r="620" spans="1:3" x14ac:dyDescent="0.25">
      <c r="A620" t="s">
        <v>4556</v>
      </c>
      <c r="B620" t="str">
        <f t="shared" si="18"/>
        <v>B &amp; K</v>
      </c>
      <c r="C620" t="str">
        <f t="shared" si="19"/>
        <v/>
      </c>
    </row>
    <row r="621" spans="1:3" x14ac:dyDescent="0.25">
      <c r="A621" t="s">
        <v>4557</v>
      </c>
      <c r="B621" t="str">
        <f t="shared" si="18"/>
        <v>B &amp; W</v>
      </c>
      <c r="C621" t="str">
        <f t="shared" si="19"/>
        <v/>
      </c>
    </row>
    <row r="622" spans="1:3" x14ac:dyDescent="0.25">
      <c r="A622" t="s">
        <v>4558</v>
      </c>
      <c r="B622" t="str">
        <f t="shared" si="18"/>
        <v>B L WALLACE DISTRIBUTOR</v>
      </c>
      <c r="C622" t="str">
        <f t="shared" si="19"/>
        <v/>
      </c>
    </row>
    <row r="623" spans="1:3" x14ac:dyDescent="0.25">
      <c r="A623" t="s">
        <v>4559</v>
      </c>
      <c r="B623" t="str">
        <f t="shared" si="18"/>
        <v>B MOSCHETTI</v>
      </c>
      <c r="C623" t="str">
        <f t="shared" si="19"/>
        <v/>
      </c>
    </row>
    <row r="624" spans="1:3" x14ac:dyDescent="0.25">
      <c r="A624" t="s">
        <v>4560</v>
      </c>
      <c r="B624" t="str">
        <f t="shared" si="18"/>
        <v>B W CLARK</v>
      </c>
      <c r="C624" t="str">
        <f t="shared" si="19"/>
        <v/>
      </c>
    </row>
    <row r="625" spans="1:3" x14ac:dyDescent="0.25">
      <c r="A625" t="s">
        <v>4561</v>
      </c>
      <c r="B625" t="str">
        <f t="shared" si="18"/>
        <v>B-LINE FILTER &amp; SUPPLY</v>
      </c>
      <c r="C625" t="str">
        <f t="shared" si="19"/>
        <v/>
      </c>
    </row>
    <row r="626" spans="1:3" x14ac:dyDescent="0.25">
      <c r="A626" t="s">
        <v>4562</v>
      </c>
      <c r="B626" t="str">
        <f t="shared" si="18"/>
        <v>B.K. THORPE</v>
      </c>
      <c r="C626" t="str">
        <f t="shared" si="19"/>
        <v/>
      </c>
    </row>
    <row r="627" spans="1:3" x14ac:dyDescent="0.25">
      <c r="A627" t="s">
        <v>4563</v>
      </c>
      <c r="B627" t="str">
        <f t="shared" si="18"/>
        <v>B&amp;B</v>
      </c>
      <c r="C627" t="str">
        <f t="shared" si="19"/>
        <v/>
      </c>
    </row>
    <row r="628" spans="1:3" x14ac:dyDescent="0.25">
      <c r="A628" t="s">
        <v>4564</v>
      </c>
      <c r="B628" t="str">
        <f t="shared" si="18"/>
        <v>B2O &amp; ASSOCIATES</v>
      </c>
      <c r="C628" t="str">
        <f t="shared" si="19"/>
        <v/>
      </c>
    </row>
    <row r="629" spans="1:3" x14ac:dyDescent="0.25">
      <c r="A629" t="s">
        <v>4565</v>
      </c>
      <c r="B629" t="str">
        <f t="shared" si="18"/>
        <v>BABBITT STEAM SPECIALITY</v>
      </c>
      <c r="C629" t="str">
        <f t="shared" si="19"/>
        <v/>
      </c>
    </row>
    <row r="630" spans="1:3" x14ac:dyDescent="0.25">
      <c r="A630" t="s">
        <v>4566</v>
      </c>
      <c r="B630" t="str">
        <f t="shared" si="18"/>
        <v>BABBY-HENKEL</v>
      </c>
      <c r="C630" t="str">
        <f t="shared" si="19"/>
        <v/>
      </c>
    </row>
    <row r="631" spans="1:3" x14ac:dyDescent="0.25">
      <c r="A631" t="s">
        <v>4567</v>
      </c>
      <c r="B631" t="str">
        <f t="shared" si="18"/>
        <v>BABCOCK-DAVIS</v>
      </c>
      <c r="C631" t="str">
        <f t="shared" si="19"/>
        <v/>
      </c>
    </row>
    <row r="632" spans="1:3" x14ac:dyDescent="0.25">
      <c r="A632" t="s">
        <v>4568</v>
      </c>
      <c r="B632" t="str">
        <f t="shared" si="18"/>
        <v>BACHARACH</v>
      </c>
      <c r="C632" t="str">
        <f t="shared" si="19"/>
        <v/>
      </c>
    </row>
    <row r="633" spans="1:3" x14ac:dyDescent="0.25">
      <c r="A633" t="s">
        <v>4570</v>
      </c>
      <c r="B633" t="str">
        <f t="shared" si="18"/>
        <v>BADA</v>
      </c>
      <c r="C633" t="str">
        <f t="shared" si="19"/>
        <v/>
      </c>
    </row>
    <row r="634" spans="1:3" x14ac:dyDescent="0.25">
      <c r="A634" t="s">
        <v>4571</v>
      </c>
      <c r="B634" t="str">
        <f t="shared" si="18"/>
        <v>BADELOFT</v>
      </c>
      <c r="C634" t="str">
        <f t="shared" si="19"/>
        <v/>
      </c>
    </row>
    <row r="635" spans="1:3" x14ac:dyDescent="0.25">
      <c r="A635" t="s">
        <v>4572</v>
      </c>
      <c r="B635" t="str">
        <f t="shared" si="18"/>
        <v>BADGER METER</v>
      </c>
      <c r="C635" t="str">
        <f t="shared" si="19"/>
        <v/>
      </c>
    </row>
    <row r="636" spans="1:3" x14ac:dyDescent="0.25">
      <c r="A636" t="s">
        <v>4573</v>
      </c>
      <c r="B636" t="str">
        <f t="shared" si="18"/>
        <v>BAINULTRA</v>
      </c>
      <c r="C636" t="str">
        <f t="shared" si="19"/>
        <v/>
      </c>
    </row>
    <row r="637" spans="1:3" x14ac:dyDescent="0.25">
      <c r="A637" t="s">
        <v>4574</v>
      </c>
      <c r="B637" t="str">
        <f t="shared" si="18"/>
        <v>BAIRD AND CROCKETT</v>
      </c>
      <c r="C637" t="str">
        <f t="shared" si="19"/>
        <v/>
      </c>
    </row>
    <row r="638" spans="1:3" x14ac:dyDescent="0.25">
      <c r="A638" t="s">
        <v>4575</v>
      </c>
      <c r="B638" t="str">
        <f t="shared" si="18"/>
        <v>BAIRD VALVE &amp; REGULATOR</v>
      </c>
      <c r="C638" t="str">
        <f t="shared" si="19"/>
        <v/>
      </c>
    </row>
    <row r="639" spans="1:3" x14ac:dyDescent="0.25">
      <c r="A639" t="s">
        <v>4576</v>
      </c>
      <c r="B639" t="str">
        <f t="shared" si="18"/>
        <v>BAKER</v>
      </c>
      <c r="C639" t="str">
        <f t="shared" si="19"/>
        <v/>
      </c>
    </row>
    <row r="640" spans="1:3" x14ac:dyDescent="0.25">
      <c r="A640" t="s">
        <v>4577</v>
      </c>
      <c r="B640" t="str">
        <f t="shared" si="18"/>
        <v>BAKER HUGHES</v>
      </c>
      <c r="C640" t="str">
        <f t="shared" si="19"/>
        <v/>
      </c>
    </row>
    <row r="641" spans="1:3" x14ac:dyDescent="0.25">
      <c r="A641" t="s">
        <v>4578</v>
      </c>
      <c r="B641" t="str">
        <f t="shared" si="18"/>
        <v>BAKER-MITCHELL</v>
      </c>
      <c r="C641" t="str">
        <f t="shared" si="19"/>
        <v/>
      </c>
    </row>
    <row r="642" spans="1:3" x14ac:dyDescent="0.25">
      <c r="A642" t="s">
        <v>4579</v>
      </c>
      <c r="B642" t="str">
        <f t="shared" ref="B642:B705" si="20">_xlfn.TEXTBEFORE(A642,",")</f>
        <v>BAKERSFIELD</v>
      </c>
      <c r="C642" t="str">
        <f t="shared" ref="C642:C705" si="21">_xlfn.TEXTAFTER(A642,",")</f>
        <v/>
      </c>
    </row>
    <row r="643" spans="1:3" x14ac:dyDescent="0.25">
      <c r="A643" t="s">
        <v>4580</v>
      </c>
      <c r="B643" t="str">
        <f t="shared" si="20"/>
        <v>BALCRANK</v>
      </c>
      <c r="C643" t="str">
        <f t="shared" si="21"/>
        <v/>
      </c>
    </row>
    <row r="644" spans="1:3" x14ac:dyDescent="0.25">
      <c r="A644" t="s">
        <v>4581</v>
      </c>
      <c r="B644" t="str">
        <f t="shared" si="20"/>
        <v>BALDWIN</v>
      </c>
      <c r="C644" t="str">
        <f t="shared" si="21"/>
        <v/>
      </c>
    </row>
    <row r="645" spans="1:3" x14ac:dyDescent="0.25">
      <c r="A645" t="s">
        <v>4582</v>
      </c>
      <c r="B645" t="str">
        <f t="shared" si="20"/>
        <v>BALTIMORE AIRCOIL</v>
      </c>
      <c r="C645" t="str">
        <f t="shared" si="21"/>
        <v/>
      </c>
    </row>
    <row r="646" spans="1:3" x14ac:dyDescent="0.25">
      <c r="A646" t="s">
        <v>4583</v>
      </c>
      <c r="B646" t="str">
        <f t="shared" si="20"/>
        <v>BAR</v>
      </c>
      <c r="C646" t="str">
        <f t="shared" si="21"/>
        <v/>
      </c>
    </row>
    <row r="647" spans="1:3" x14ac:dyDescent="0.25">
      <c r="A647" t="s">
        <v>4584</v>
      </c>
      <c r="B647" t="str">
        <f t="shared" si="20"/>
        <v>BARANTEC</v>
      </c>
      <c r="C647" t="str">
        <f t="shared" si="21"/>
        <v/>
      </c>
    </row>
    <row r="648" spans="1:3" x14ac:dyDescent="0.25">
      <c r="A648" t="s">
        <v>4585</v>
      </c>
      <c r="B648" t="str">
        <f t="shared" si="20"/>
        <v>BARBER WILSONS</v>
      </c>
      <c r="C648" t="str">
        <f t="shared" si="21"/>
        <v/>
      </c>
    </row>
    <row r="649" spans="1:3" x14ac:dyDescent="0.25">
      <c r="A649" t="s">
        <v>4586</v>
      </c>
      <c r="B649" t="str">
        <f t="shared" si="20"/>
        <v>BARCLAY</v>
      </c>
      <c r="C649" t="str">
        <f t="shared" si="21"/>
        <v/>
      </c>
    </row>
    <row r="650" spans="1:3" x14ac:dyDescent="0.25">
      <c r="A650" t="s">
        <v>4587</v>
      </c>
      <c r="B650" t="str">
        <f t="shared" si="20"/>
        <v>BARD</v>
      </c>
      <c r="C650" t="str">
        <f t="shared" si="21"/>
        <v/>
      </c>
    </row>
    <row r="651" spans="1:3" x14ac:dyDescent="0.25">
      <c r="A651" t="s">
        <v>4588</v>
      </c>
      <c r="B651" t="str">
        <f t="shared" si="20"/>
        <v>BARLETT CONTROLS</v>
      </c>
      <c r="C651" t="str">
        <f t="shared" si="21"/>
        <v/>
      </c>
    </row>
    <row r="652" spans="1:3" x14ac:dyDescent="0.25">
      <c r="A652" t="s">
        <v>4589</v>
      </c>
      <c r="B652" t="str">
        <f t="shared" si="20"/>
        <v>BARNES</v>
      </c>
      <c r="C652" t="str">
        <f t="shared" si="21"/>
        <v/>
      </c>
    </row>
    <row r="653" spans="1:3" x14ac:dyDescent="0.25">
      <c r="A653" t="s">
        <v>4591</v>
      </c>
      <c r="B653" t="str">
        <f t="shared" si="20"/>
        <v>BARRIER FREE ARCHITECTURALS</v>
      </c>
      <c r="C653" t="str">
        <f t="shared" si="21"/>
        <v/>
      </c>
    </row>
    <row r="654" spans="1:3" x14ac:dyDescent="0.25">
      <c r="A654" t="s">
        <v>4592</v>
      </c>
      <c r="B654" t="str">
        <f t="shared" si="20"/>
        <v>BARRY WALTER SR</v>
      </c>
      <c r="C654" t="str">
        <f t="shared" si="21"/>
        <v/>
      </c>
    </row>
    <row r="655" spans="1:3" x14ac:dyDescent="0.25">
      <c r="A655" t="s">
        <v>4593</v>
      </c>
      <c r="B655" t="str">
        <f t="shared" si="20"/>
        <v>BARSCO</v>
      </c>
      <c r="C655" t="str">
        <f t="shared" si="21"/>
        <v/>
      </c>
    </row>
    <row r="656" spans="1:3" x14ac:dyDescent="0.25">
      <c r="A656" t="s">
        <v>4594</v>
      </c>
      <c r="B656" t="str">
        <f t="shared" si="20"/>
        <v>BARTEX</v>
      </c>
      <c r="C656" t="str">
        <f t="shared" si="21"/>
        <v/>
      </c>
    </row>
    <row r="657" spans="1:3" x14ac:dyDescent="0.25">
      <c r="A657" t="s">
        <v>4595</v>
      </c>
      <c r="B657" t="str">
        <f t="shared" si="20"/>
        <v>BARTLETT CONTROLS</v>
      </c>
      <c r="C657" t="str">
        <f t="shared" si="21"/>
        <v/>
      </c>
    </row>
    <row r="658" spans="1:3" x14ac:dyDescent="0.25">
      <c r="A658" t="s">
        <v>4596</v>
      </c>
      <c r="B658" t="str">
        <f t="shared" si="20"/>
        <v>BARTON</v>
      </c>
      <c r="C658" t="str">
        <f t="shared" si="21"/>
        <v/>
      </c>
    </row>
    <row r="659" spans="1:3" x14ac:dyDescent="0.25">
      <c r="A659" t="s">
        <v>4597</v>
      </c>
      <c r="B659" t="str">
        <f t="shared" si="20"/>
        <v>BARTOS</v>
      </c>
      <c r="C659" t="str">
        <f t="shared" si="21"/>
        <v/>
      </c>
    </row>
    <row r="660" spans="1:3" x14ac:dyDescent="0.25">
      <c r="A660" t="s">
        <v>4598</v>
      </c>
      <c r="B660" t="str">
        <f t="shared" si="20"/>
        <v>BASCO</v>
      </c>
      <c r="C660" t="str">
        <f t="shared" si="21"/>
        <v/>
      </c>
    </row>
    <row r="661" spans="1:3" x14ac:dyDescent="0.25">
      <c r="A661" t="s">
        <v>4599</v>
      </c>
      <c r="B661" t="str">
        <f t="shared" si="20"/>
        <v>BASINAS</v>
      </c>
      <c r="C661" t="str">
        <f t="shared" si="21"/>
        <v/>
      </c>
    </row>
    <row r="662" spans="1:3" x14ac:dyDescent="0.25">
      <c r="A662" t="s">
        <v>4600</v>
      </c>
      <c r="B662" t="str">
        <f t="shared" si="20"/>
        <v>BASS &amp; HAYS FOUNDRY</v>
      </c>
      <c r="C662" t="str">
        <f t="shared" si="21"/>
        <v/>
      </c>
    </row>
    <row r="663" spans="1:3" x14ac:dyDescent="0.25">
      <c r="A663" t="s">
        <v>4601</v>
      </c>
      <c r="B663" t="str">
        <f t="shared" si="20"/>
        <v>BATES &amp; BATES</v>
      </c>
      <c r="C663" t="str">
        <f t="shared" si="21"/>
        <v/>
      </c>
    </row>
    <row r="664" spans="1:3" x14ac:dyDescent="0.25">
      <c r="A664" t="s">
        <v>4602</v>
      </c>
      <c r="B664" t="str">
        <f t="shared" si="20"/>
        <v>BATES &amp; COSTER</v>
      </c>
      <c r="C664" t="str">
        <f t="shared" si="21"/>
        <v/>
      </c>
    </row>
    <row r="665" spans="1:3" x14ac:dyDescent="0.25">
      <c r="A665" t="s">
        <v>4603</v>
      </c>
      <c r="B665" t="str">
        <f t="shared" si="20"/>
        <v>BATH AUTHORITY</v>
      </c>
      <c r="C665" t="str">
        <f t="shared" si="21"/>
        <v/>
      </c>
    </row>
    <row r="666" spans="1:3" x14ac:dyDescent="0.25">
      <c r="A666" t="s">
        <v>4604</v>
      </c>
      <c r="B666" t="str">
        <f t="shared" si="20"/>
        <v>BATHAID</v>
      </c>
      <c r="C666" t="str">
        <f t="shared" si="21"/>
        <v/>
      </c>
    </row>
    <row r="667" spans="1:3" x14ac:dyDescent="0.25">
      <c r="A667" t="s">
        <v>4605</v>
      </c>
      <c r="B667" t="str">
        <f t="shared" si="20"/>
        <v>BATHCRAFT</v>
      </c>
      <c r="C667" t="str">
        <f t="shared" si="21"/>
        <v/>
      </c>
    </row>
    <row r="668" spans="1:3" x14ac:dyDescent="0.25">
      <c r="A668" t="s">
        <v>4606</v>
      </c>
      <c r="B668" t="str">
        <f t="shared" si="20"/>
        <v>BATHROOM BRANDS US</v>
      </c>
      <c r="C668" t="str">
        <f t="shared" si="21"/>
        <v/>
      </c>
    </row>
    <row r="669" spans="1:3" x14ac:dyDescent="0.25">
      <c r="A669" t="s">
        <v>4607</v>
      </c>
      <c r="B669" t="str">
        <f t="shared" si="20"/>
        <v>BATTERIES PLUS</v>
      </c>
      <c r="C669" t="str">
        <f t="shared" si="21"/>
        <v/>
      </c>
    </row>
    <row r="670" spans="1:3" x14ac:dyDescent="0.25">
      <c r="A670" t="s">
        <v>4608</v>
      </c>
      <c r="B670" t="str">
        <f t="shared" si="20"/>
        <v>BAY INSULATION SUPPLY</v>
      </c>
      <c r="C670" t="str">
        <f t="shared" si="21"/>
        <v/>
      </c>
    </row>
    <row r="671" spans="1:3" x14ac:dyDescent="0.25">
      <c r="A671" t="s">
        <v>4609</v>
      </c>
      <c r="B671" t="str">
        <f t="shared" si="20"/>
        <v>BAY VALVE</v>
      </c>
      <c r="C671" t="str">
        <f t="shared" si="21"/>
        <v/>
      </c>
    </row>
    <row r="672" spans="1:3" x14ac:dyDescent="0.25">
      <c r="A672" t="s">
        <v>4610</v>
      </c>
      <c r="B672" t="str">
        <f t="shared" si="20"/>
        <v>BAYOU CITY BOLT &amp; SUPPLY</v>
      </c>
      <c r="C672" t="str">
        <f t="shared" si="21"/>
        <v/>
      </c>
    </row>
    <row r="673" spans="1:3" x14ac:dyDescent="0.25">
      <c r="A673" t="s">
        <v>4611</v>
      </c>
      <c r="B673" t="str">
        <f t="shared" si="20"/>
        <v>BAYSAVER</v>
      </c>
      <c r="C673" t="str">
        <f t="shared" si="21"/>
        <v/>
      </c>
    </row>
    <row r="674" spans="1:3" x14ac:dyDescent="0.25">
      <c r="A674" t="s">
        <v>4612</v>
      </c>
      <c r="B674" t="str">
        <f t="shared" si="20"/>
        <v>BB&amp;T VISA</v>
      </c>
      <c r="C674" t="str">
        <f t="shared" si="21"/>
        <v/>
      </c>
    </row>
    <row r="675" spans="1:3" x14ac:dyDescent="0.25">
      <c r="A675" t="s">
        <v>4613</v>
      </c>
      <c r="B675" t="str">
        <f t="shared" si="20"/>
        <v>BBP</v>
      </c>
      <c r="C675" t="str">
        <f t="shared" si="21"/>
        <v/>
      </c>
    </row>
    <row r="676" spans="1:3" x14ac:dyDescent="0.25">
      <c r="A676" t="s">
        <v>4614</v>
      </c>
      <c r="B676" t="str">
        <f t="shared" si="20"/>
        <v>BEABOUT BROCK EASLEY</v>
      </c>
      <c r="C676" t="str">
        <f t="shared" si="21"/>
        <v/>
      </c>
    </row>
    <row r="677" spans="1:3" x14ac:dyDescent="0.25">
      <c r="A677" t="s">
        <v>4616</v>
      </c>
      <c r="B677" t="str">
        <f t="shared" si="20"/>
        <v>BEAR STATE</v>
      </c>
      <c r="C677" t="str">
        <f t="shared" si="21"/>
        <v/>
      </c>
    </row>
    <row r="678" spans="1:3" x14ac:dyDescent="0.25">
      <c r="A678" t="s">
        <v>4617</v>
      </c>
      <c r="B678" t="str">
        <f t="shared" si="20"/>
        <v>BEAVER EXPRESS-CLAIMS</v>
      </c>
      <c r="C678" t="str">
        <f t="shared" si="21"/>
        <v/>
      </c>
    </row>
    <row r="679" spans="1:3" x14ac:dyDescent="0.25">
      <c r="A679" t="s">
        <v>4619</v>
      </c>
      <c r="B679" t="str">
        <f t="shared" si="20"/>
        <v>BECKER'S</v>
      </c>
      <c r="C679" t="str">
        <f t="shared" si="21"/>
        <v/>
      </c>
    </row>
    <row r="680" spans="1:3" x14ac:dyDescent="0.25">
      <c r="A680" t="s">
        <v>4620</v>
      </c>
      <c r="B680" t="str">
        <f t="shared" si="20"/>
        <v>BECKETT</v>
      </c>
      <c r="C680" t="str">
        <f t="shared" si="21"/>
        <v/>
      </c>
    </row>
    <row r="681" spans="1:3" x14ac:dyDescent="0.25">
      <c r="A681" t="s">
        <v>4621</v>
      </c>
      <c r="B681" t="str">
        <f t="shared" si="20"/>
        <v>BECKSON</v>
      </c>
      <c r="C681" t="str">
        <f t="shared" si="21"/>
        <v/>
      </c>
    </row>
    <row r="682" spans="1:3" x14ac:dyDescent="0.25">
      <c r="A682" t="s">
        <v>4622</v>
      </c>
      <c r="B682" t="str">
        <f t="shared" si="20"/>
        <v>BEE VALVE</v>
      </c>
      <c r="C682" t="str">
        <f t="shared" si="21"/>
        <v/>
      </c>
    </row>
    <row r="683" spans="1:3" x14ac:dyDescent="0.25">
      <c r="A683" t="s">
        <v>4623</v>
      </c>
      <c r="B683" t="str">
        <f t="shared" si="20"/>
        <v>BEESON HARDWARE</v>
      </c>
      <c r="C683" t="str">
        <f t="shared" si="21"/>
        <v/>
      </c>
    </row>
    <row r="684" spans="1:3" x14ac:dyDescent="0.25">
      <c r="A684" t="s">
        <v>4625</v>
      </c>
      <c r="B684" t="str">
        <f t="shared" si="20"/>
        <v>BEKO US</v>
      </c>
      <c r="C684" t="str">
        <f t="shared" si="21"/>
        <v/>
      </c>
    </row>
    <row r="685" spans="1:3" x14ac:dyDescent="0.25">
      <c r="A685" t="s">
        <v>4626</v>
      </c>
      <c r="B685" t="str">
        <f t="shared" si="20"/>
        <v>BELAMI</v>
      </c>
      <c r="C685" t="str">
        <f t="shared" si="21"/>
        <v/>
      </c>
    </row>
    <row r="686" spans="1:3" x14ac:dyDescent="0.25">
      <c r="A686" t="s">
        <v>4627</v>
      </c>
      <c r="B686" t="str">
        <f t="shared" si="20"/>
        <v>BELIMED</v>
      </c>
      <c r="C686" t="str">
        <f t="shared" si="21"/>
        <v/>
      </c>
    </row>
    <row r="687" spans="1:3" x14ac:dyDescent="0.25">
      <c r="A687" t="s">
        <v>4628</v>
      </c>
      <c r="B687" t="str">
        <f t="shared" si="20"/>
        <v>BELL</v>
      </c>
      <c r="C687" t="str">
        <f t="shared" si="21"/>
        <v/>
      </c>
    </row>
    <row r="688" spans="1:3" x14ac:dyDescent="0.25">
      <c r="A688" t="s">
        <v>4630</v>
      </c>
      <c r="B688" t="str">
        <f t="shared" si="20"/>
        <v>BELT POWER</v>
      </c>
      <c r="C688" t="str">
        <f t="shared" si="21"/>
        <v/>
      </c>
    </row>
    <row r="689" spans="1:3" x14ac:dyDescent="0.25">
      <c r="A689" t="s">
        <v>4631</v>
      </c>
      <c r="B689" t="str">
        <f t="shared" si="20"/>
        <v>BELVEDERE</v>
      </c>
      <c r="C689" t="str">
        <f t="shared" si="21"/>
        <v/>
      </c>
    </row>
    <row r="690" spans="1:3" x14ac:dyDescent="0.25">
      <c r="A690" t="s">
        <v>4633</v>
      </c>
      <c r="B690" t="str">
        <f t="shared" si="20"/>
        <v>BEMIS</v>
      </c>
      <c r="C690" t="str">
        <f t="shared" si="21"/>
        <v/>
      </c>
    </row>
    <row r="691" spans="1:3" x14ac:dyDescent="0.25">
      <c r="A691" t="s">
        <v>4634</v>
      </c>
      <c r="B691" t="str">
        <f t="shared" si="20"/>
        <v>BEN COOK &amp; ASSOCIATES</v>
      </c>
      <c r="C691" t="str">
        <f t="shared" si="21"/>
        <v/>
      </c>
    </row>
    <row r="692" spans="1:3" x14ac:dyDescent="0.25">
      <c r="A692" t="s">
        <v>4635</v>
      </c>
      <c r="B692" t="str">
        <f t="shared" si="20"/>
        <v>BEN O NEAL</v>
      </c>
      <c r="C692" t="str">
        <f t="shared" si="21"/>
        <v/>
      </c>
    </row>
    <row r="693" spans="1:3" x14ac:dyDescent="0.25">
      <c r="A693" t="s">
        <v>4636</v>
      </c>
      <c r="B693" t="str">
        <f t="shared" si="20"/>
        <v>BEN THOMAS</v>
      </c>
      <c r="C693" t="str">
        <f t="shared" si="21"/>
        <v/>
      </c>
    </row>
    <row r="694" spans="1:3" x14ac:dyDescent="0.25">
      <c r="A694" t="s">
        <v>4637</v>
      </c>
      <c r="B694" t="str">
        <f t="shared" si="20"/>
        <v>BENCHMARK</v>
      </c>
      <c r="C694" t="str">
        <f t="shared" si="21"/>
        <v/>
      </c>
    </row>
    <row r="695" spans="1:3" x14ac:dyDescent="0.25">
      <c r="A695" t="s">
        <v>4638</v>
      </c>
      <c r="B695" t="str">
        <f t="shared" si="20"/>
        <v>BENCO</v>
      </c>
      <c r="C695" t="str">
        <f t="shared" si="21"/>
        <v/>
      </c>
    </row>
    <row r="696" spans="1:3" x14ac:dyDescent="0.25">
      <c r="A696" t="s">
        <v>4639</v>
      </c>
      <c r="B696" t="str">
        <f t="shared" si="20"/>
        <v>BENEKE</v>
      </c>
      <c r="C696" t="str">
        <f t="shared" si="21"/>
        <v/>
      </c>
    </row>
    <row r="697" spans="1:3" x14ac:dyDescent="0.25">
      <c r="A697" t="s">
        <v>4641</v>
      </c>
      <c r="B697" t="str">
        <f t="shared" si="20"/>
        <v>BENMARK</v>
      </c>
      <c r="C697" t="str">
        <f t="shared" si="21"/>
        <v/>
      </c>
    </row>
    <row r="698" spans="1:3" x14ac:dyDescent="0.25">
      <c r="A698" t="s">
        <v>4642</v>
      </c>
      <c r="B698" t="str">
        <f t="shared" si="20"/>
        <v>BENSON VANCE</v>
      </c>
      <c r="C698" t="str">
        <f t="shared" si="21"/>
        <v/>
      </c>
    </row>
    <row r="699" spans="1:3" x14ac:dyDescent="0.25">
      <c r="A699" t="s">
        <v>4643</v>
      </c>
      <c r="B699" t="str">
        <f t="shared" si="20"/>
        <v>BENSONS ROLLOFF SERVICE</v>
      </c>
      <c r="C699" t="str">
        <f t="shared" si="21"/>
        <v/>
      </c>
    </row>
    <row r="700" spans="1:3" x14ac:dyDescent="0.25">
      <c r="A700" t="s">
        <v>4644</v>
      </c>
      <c r="B700" t="str">
        <f t="shared" si="20"/>
        <v>BENTLY NEVADA</v>
      </c>
      <c r="C700" t="str">
        <f t="shared" si="21"/>
        <v/>
      </c>
    </row>
    <row r="701" spans="1:3" x14ac:dyDescent="0.25">
      <c r="A701" t="s">
        <v>4645</v>
      </c>
      <c r="B701" t="str">
        <f t="shared" si="20"/>
        <v>BERENDSEN FLUID POWER</v>
      </c>
      <c r="C701" t="str">
        <f t="shared" si="21"/>
        <v/>
      </c>
    </row>
    <row r="702" spans="1:3" x14ac:dyDescent="0.25">
      <c r="A702" t="s">
        <v>4647</v>
      </c>
      <c r="B702" t="str">
        <f t="shared" si="20"/>
        <v>BERL</v>
      </c>
      <c r="C702" t="str">
        <f t="shared" si="21"/>
        <v/>
      </c>
    </row>
    <row r="703" spans="1:3" x14ac:dyDescent="0.25">
      <c r="A703" t="s">
        <v>4648</v>
      </c>
      <c r="B703" t="str">
        <f t="shared" si="20"/>
        <v>BERMINGHAM CONTROLS</v>
      </c>
      <c r="C703" t="str">
        <f t="shared" si="21"/>
        <v/>
      </c>
    </row>
    <row r="704" spans="1:3" x14ac:dyDescent="0.25">
      <c r="A704" t="s">
        <v>4649</v>
      </c>
      <c r="B704" t="str">
        <f t="shared" si="20"/>
        <v>BERRY PLASTICS</v>
      </c>
      <c r="C704" t="str">
        <f t="shared" si="21"/>
        <v/>
      </c>
    </row>
    <row r="705" spans="1:3" x14ac:dyDescent="0.25">
      <c r="A705" t="s">
        <v>4650</v>
      </c>
      <c r="B705" t="str">
        <f t="shared" si="20"/>
        <v>BERTREM</v>
      </c>
      <c r="C705" t="str">
        <f t="shared" si="21"/>
        <v/>
      </c>
    </row>
    <row r="706" spans="1:3" x14ac:dyDescent="0.25">
      <c r="A706" t="s">
        <v>4651</v>
      </c>
      <c r="B706" t="str">
        <f t="shared" ref="B706:B769" si="22">_xlfn.TEXTBEFORE(A706,",")</f>
        <v>BESI EQUIPMENT</v>
      </c>
      <c r="C706" t="str">
        <f t="shared" ref="C706:C769" si="23">_xlfn.TEXTAFTER(A706,",")</f>
        <v/>
      </c>
    </row>
    <row r="707" spans="1:3" x14ac:dyDescent="0.25">
      <c r="A707" t="s">
        <v>4653</v>
      </c>
      <c r="B707" t="str">
        <f t="shared" si="22"/>
        <v>BEST CHOICE</v>
      </c>
      <c r="C707" t="str">
        <f t="shared" si="23"/>
        <v/>
      </c>
    </row>
    <row r="708" spans="1:3" x14ac:dyDescent="0.25">
      <c r="A708" t="s">
        <v>4654</v>
      </c>
      <c r="B708" t="str">
        <f t="shared" si="22"/>
        <v>BEST MANAGEMENT</v>
      </c>
      <c r="C708" t="str">
        <f t="shared" si="23"/>
        <v/>
      </c>
    </row>
    <row r="709" spans="1:3" x14ac:dyDescent="0.25">
      <c r="A709" t="s">
        <v>4655</v>
      </c>
      <c r="B709" t="str">
        <f t="shared" si="22"/>
        <v>BEST MATERIALS</v>
      </c>
      <c r="C709" t="str">
        <f t="shared" si="23"/>
        <v/>
      </c>
    </row>
    <row r="710" spans="1:3" x14ac:dyDescent="0.25">
      <c r="A710" t="s">
        <v>4656</v>
      </c>
      <c r="B710" t="str">
        <f t="shared" si="22"/>
        <v>BEST SHEET METAL</v>
      </c>
      <c r="C710" t="str">
        <f t="shared" si="23"/>
        <v/>
      </c>
    </row>
    <row r="711" spans="1:3" x14ac:dyDescent="0.25">
      <c r="A711" t="s">
        <v>4657</v>
      </c>
      <c r="B711" t="str">
        <f t="shared" si="22"/>
        <v>BETE FOG NOZZLE</v>
      </c>
      <c r="C711" t="str">
        <f t="shared" si="23"/>
        <v/>
      </c>
    </row>
    <row r="712" spans="1:3" x14ac:dyDescent="0.25">
      <c r="A712" t="s">
        <v>4658</v>
      </c>
      <c r="B712" t="str">
        <f t="shared" si="22"/>
        <v>BETENBOUGH HOMES</v>
      </c>
      <c r="C712" t="str">
        <f t="shared" si="23"/>
        <v/>
      </c>
    </row>
    <row r="713" spans="1:3" x14ac:dyDescent="0.25">
      <c r="A713" t="s">
        <v>4659</v>
      </c>
      <c r="B713" t="str">
        <f t="shared" si="22"/>
        <v>BETTER HOME</v>
      </c>
      <c r="C713" t="str">
        <f t="shared" si="23"/>
        <v/>
      </c>
    </row>
    <row r="714" spans="1:3" x14ac:dyDescent="0.25">
      <c r="A714" t="s">
        <v>4660</v>
      </c>
      <c r="B714" t="str">
        <f t="shared" si="22"/>
        <v>BEVERAGE FACTORY</v>
      </c>
      <c r="C714" t="str">
        <f t="shared" si="23"/>
        <v/>
      </c>
    </row>
    <row r="715" spans="1:3" x14ac:dyDescent="0.25">
      <c r="A715" t="s">
        <v>4661</v>
      </c>
      <c r="B715" t="str">
        <f t="shared" si="22"/>
        <v>BEVI</v>
      </c>
      <c r="C715" t="str">
        <f t="shared" si="23"/>
        <v/>
      </c>
    </row>
    <row r="716" spans="1:3" x14ac:dyDescent="0.25">
      <c r="A716" t="s">
        <v>4662</v>
      </c>
      <c r="B716" t="str">
        <f t="shared" si="22"/>
        <v>BI-TORQ VALVE AUTOMATION</v>
      </c>
      <c r="C716" t="str">
        <f t="shared" si="23"/>
        <v/>
      </c>
    </row>
    <row r="717" spans="1:3" x14ac:dyDescent="0.25">
      <c r="A717" t="s">
        <v>4663</v>
      </c>
      <c r="B717" t="str">
        <f t="shared" si="22"/>
        <v>BIBB CONTROLS</v>
      </c>
      <c r="C717" t="str">
        <f t="shared" si="23"/>
        <v/>
      </c>
    </row>
    <row r="718" spans="1:3" x14ac:dyDescent="0.25">
      <c r="A718" t="s">
        <v>4664</v>
      </c>
      <c r="B718" t="str">
        <f t="shared" si="22"/>
        <v>BIFOLD FLUIDPOWER</v>
      </c>
      <c r="C718" t="str">
        <f t="shared" si="23"/>
        <v/>
      </c>
    </row>
    <row r="719" spans="1:3" x14ac:dyDescent="0.25">
      <c r="A719" t="s">
        <v>4665</v>
      </c>
      <c r="B719" t="str">
        <f t="shared" si="22"/>
        <v>BIG ASS FANS</v>
      </c>
      <c r="C719" t="str">
        <f t="shared" si="23"/>
        <v/>
      </c>
    </row>
    <row r="720" spans="1:3" x14ac:dyDescent="0.25">
      <c r="A720" t="s">
        <v>4666</v>
      </c>
      <c r="B720" t="str">
        <f t="shared" si="22"/>
        <v>BIG CITY</v>
      </c>
      <c r="C720" t="str">
        <f t="shared" si="23"/>
        <v/>
      </c>
    </row>
    <row r="721" spans="1:3" x14ac:dyDescent="0.25">
      <c r="A721" t="s">
        <v>4667</v>
      </c>
      <c r="B721" t="str">
        <f t="shared" si="22"/>
        <v>BIG D</v>
      </c>
      <c r="C721" t="str">
        <f t="shared" si="23"/>
        <v/>
      </c>
    </row>
    <row r="722" spans="1:3" x14ac:dyDescent="0.25">
      <c r="A722" t="s">
        <v>4668</v>
      </c>
      <c r="B722" t="str">
        <f t="shared" si="22"/>
        <v>BIG JOHN</v>
      </c>
      <c r="C722" t="str">
        <f t="shared" si="23"/>
        <v/>
      </c>
    </row>
    <row r="723" spans="1:3" x14ac:dyDescent="0.25">
      <c r="A723" t="s">
        <v>4669</v>
      </c>
      <c r="B723" t="str">
        <f t="shared" si="22"/>
        <v>BIG RED</v>
      </c>
      <c r="C723" t="str">
        <f t="shared" si="23"/>
        <v/>
      </c>
    </row>
    <row r="724" spans="1:3" x14ac:dyDescent="0.25">
      <c r="A724" t="s">
        <v>4670</v>
      </c>
      <c r="B724" t="str">
        <f t="shared" si="22"/>
        <v>BIG WAVE</v>
      </c>
      <c r="C724" t="str">
        <f t="shared" si="23"/>
        <v/>
      </c>
    </row>
    <row r="725" spans="1:3" x14ac:dyDescent="0.25">
      <c r="A725" t="s">
        <v>4671</v>
      </c>
      <c r="B725" t="str">
        <f t="shared" si="22"/>
        <v>BILL PASULKA</v>
      </c>
      <c r="C725" t="str">
        <f t="shared" si="23"/>
        <v/>
      </c>
    </row>
    <row r="726" spans="1:3" x14ac:dyDescent="0.25">
      <c r="A726" t="s">
        <v>4672</v>
      </c>
      <c r="B726" t="str">
        <f t="shared" si="22"/>
        <v>BIMCO</v>
      </c>
      <c r="C726" t="str">
        <f t="shared" si="23"/>
        <v/>
      </c>
    </row>
    <row r="727" spans="1:3" x14ac:dyDescent="0.25">
      <c r="A727" t="s">
        <v>4673</v>
      </c>
      <c r="B727" t="str">
        <f t="shared" si="22"/>
        <v>BINGHAM &amp; TAYLOR</v>
      </c>
      <c r="C727" t="str">
        <f t="shared" si="23"/>
        <v/>
      </c>
    </row>
    <row r="728" spans="1:3" x14ac:dyDescent="0.25">
      <c r="A728" t="s">
        <v>4674</v>
      </c>
      <c r="B728" t="str">
        <f t="shared" si="22"/>
        <v>BIOSOLUTIONS</v>
      </c>
      <c r="C728" t="str">
        <f t="shared" si="23"/>
        <v/>
      </c>
    </row>
    <row r="729" spans="1:3" x14ac:dyDescent="0.25">
      <c r="A729" t="s">
        <v>4675</v>
      </c>
      <c r="B729" t="str">
        <f t="shared" si="22"/>
        <v>BISHOP LIFTING</v>
      </c>
      <c r="C729" t="str">
        <f t="shared" si="23"/>
        <v/>
      </c>
    </row>
    <row r="730" spans="1:3" x14ac:dyDescent="0.25">
      <c r="A730" t="s">
        <v>4677</v>
      </c>
      <c r="B730" t="str">
        <f t="shared" si="22"/>
        <v>BK RESOURCES</v>
      </c>
      <c r="C730" t="str">
        <f t="shared" si="23"/>
        <v/>
      </c>
    </row>
    <row r="731" spans="1:3" x14ac:dyDescent="0.25">
      <c r="A731" t="s">
        <v>4678</v>
      </c>
      <c r="B731" t="str">
        <f t="shared" si="22"/>
        <v>BKI WORLDWIDE</v>
      </c>
      <c r="C731" t="str">
        <f t="shared" si="23"/>
        <v/>
      </c>
    </row>
    <row r="732" spans="1:3" x14ac:dyDescent="0.25">
      <c r="A732" t="s">
        <v>4679</v>
      </c>
      <c r="B732" t="str">
        <f t="shared" si="22"/>
        <v>BLACK &amp; DECKER</v>
      </c>
      <c r="C732" t="str">
        <f t="shared" si="23"/>
        <v/>
      </c>
    </row>
    <row r="733" spans="1:3" x14ac:dyDescent="0.25">
      <c r="A733" t="s">
        <v>4680</v>
      </c>
      <c r="B733" t="str">
        <f t="shared" si="22"/>
        <v>BLACK RHINO</v>
      </c>
      <c r="C733" t="str">
        <f t="shared" si="23"/>
        <v/>
      </c>
    </row>
    <row r="734" spans="1:3" x14ac:dyDescent="0.25">
      <c r="A734" t="s">
        <v>4681</v>
      </c>
      <c r="B734" t="str">
        <f t="shared" si="22"/>
        <v>BLACK SWAN</v>
      </c>
      <c r="C734" t="str">
        <f t="shared" si="23"/>
        <v/>
      </c>
    </row>
    <row r="735" spans="1:3" x14ac:dyDescent="0.25">
      <c r="A735" t="s">
        <v>4682</v>
      </c>
      <c r="B735" t="str">
        <f t="shared" si="22"/>
        <v>BLACKBURN</v>
      </c>
      <c r="C735" t="str">
        <f t="shared" si="23"/>
        <v/>
      </c>
    </row>
    <row r="736" spans="1:3" x14ac:dyDescent="0.25">
      <c r="A736" t="s">
        <v>4683</v>
      </c>
      <c r="B736" t="str">
        <f t="shared" si="22"/>
        <v>BLACKMORE &amp; GLUNT</v>
      </c>
      <c r="C736" t="str">
        <f t="shared" si="23"/>
        <v/>
      </c>
    </row>
    <row r="737" spans="1:3" x14ac:dyDescent="0.25">
      <c r="A737" t="s">
        <v>4684</v>
      </c>
      <c r="B737" t="str">
        <f t="shared" si="22"/>
        <v>BLAKE &amp; PENDLETON</v>
      </c>
      <c r="C737" t="str">
        <f t="shared" si="23"/>
        <v/>
      </c>
    </row>
    <row r="738" spans="1:3" x14ac:dyDescent="0.25">
      <c r="A738" t="s">
        <v>4685</v>
      </c>
      <c r="B738" t="str">
        <f t="shared" si="22"/>
        <v>BLANCO</v>
      </c>
      <c r="C738" t="str">
        <f t="shared" si="23"/>
        <v/>
      </c>
    </row>
    <row r="739" spans="1:3" x14ac:dyDescent="0.25">
      <c r="A739" t="s">
        <v>4687</v>
      </c>
      <c r="B739" t="str">
        <f t="shared" si="22"/>
        <v>BLU BATHWORKS</v>
      </c>
      <c r="C739" t="str">
        <f t="shared" si="23"/>
        <v/>
      </c>
    </row>
    <row r="740" spans="1:3" x14ac:dyDescent="0.25">
      <c r="A740" t="s">
        <v>4688</v>
      </c>
      <c r="B740" t="str">
        <f t="shared" si="22"/>
        <v>BLUCHER</v>
      </c>
      <c r="C740" t="str">
        <f t="shared" si="23"/>
        <v/>
      </c>
    </row>
    <row r="741" spans="1:3" x14ac:dyDescent="0.25">
      <c r="A741" t="s">
        <v>4689</v>
      </c>
      <c r="B741" t="str">
        <f t="shared" si="22"/>
        <v>BLUE DIAMOND</v>
      </c>
      <c r="C741" t="str">
        <f t="shared" si="23"/>
        <v/>
      </c>
    </row>
    <row r="742" spans="1:3" x14ac:dyDescent="0.25">
      <c r="A742" t="s">
        <v>4690</v>
      </c>
      <c r="B742" t="str">
        <f t="shared" si="22"/>
        <v>BLUE-WHITE</v>
      </c>
      <c r="C742" t="str">
        <f t="shared" si="23"/>
        <v/>
      </c>
    </row>
    <row r="743" spans="1:3" x14ac:dyDescent="0.25">
      <c r="A743" t="s">
        <v>4691</v>
      </c>
      <c r="B743" t="str">
        <f t="shared" si="22"/>
        <v>BLUON</v>
      </c>
      <c r="C743" t="str">
        <f t="shared" si="23"/>
        <v/>
      </c>
    </row>
    <row r="744" spans="1:3" x14ac:dyDescent="0.25">
      <c r="A744" t="s">
        <v>4692</v>
      </c>
      <c r="B744" t="str">
        <f t="shared" si="22"/>
        <v>BMC WEST</v>
      </c>
      <c r="C744" t="str">
        <f t="shared" si="23"/>
        <v/>
      </c>
    </row>
    <row r="745" spans="1:3" x14ac:dyDescent="0.25">
      <c r="A745" t="s">
        <v>4693</v>
      </c>
      <c r="B745" t="str">
        <f t="shared" si="22"/>
        <v>BMI</v>
      </c>
      <c r="C745" t="str">
        <f t="shared" si="23"/>
        <v/>
      </c>
    </row>
    <row r="746" spans="1:3" x14ac:dyDescent="0.25">
      <c r="A746" t="s">
        <v>4694</v>
      </c>
      <c r="B746" t="str">
        <f t="shared" si="22"/>
        <v>BOATWRIGHT</v>
      </c>
      <c r="C746" t="str">
        <f t="shared" si="23"/>
        <v/>
      </c>
    </row>
    <row r="747" spans="1:3" x14ac:dyDescent="0.25">
      <c r="A747" t="s">
        <v>4695</v>
      </c>
      <c r="B747" t="str">
        <f t="shared" si="22"/>
        <v>BOB DAVIS</v>
      </c>
      <c r="C747" t="str">
        <f t="shared" si="23"/>
        <v/>
      </c>
    </row>
    <row r="748" spans="1:3" x14ac:dyDescent="0.25">
      <c r="A748" t="s">
        <v>4696</v>
      </c>
      <c r="B748" t="str">
        <f t="shared" si="22"/>
        <v>BOB GARRECHT</v>
      </c>
      <c r="C748" t="str">
        <f t="shared" si="23"/>
        <v/>
      </c>
    </row>
    <row r="749" spans="1:3" x14ac:dyDescent="0.25">
      <c r="A749" t="s">
        <v>4697</v>
      </c>
      <c r="B749" t="str">
        <f t="shared" si="22"/>
        <v>BOB HERBERT &amp; ASSOCIATES</v>
      </c>
      <c r="C749" t="str">
        <f t="shared" si="23"/>
        <v/>
      </c>
    </row>
    <row r="750" spans="1:3" x14ac:dyDescent="0.25">
      <c r="A750" t="s">
        <v>4698</v>
      </c>
      <c r="B750" t="str">
        <f t="shared" si="22"/>
        <v>BOB J JOHNSON &amp; ASSOCIATES</v>
      </c>
      <c r="C750" t="str">
        <f t="shared" si="23"/>
        <v/>
      </c>
    </row>
    <row r="751" spans="1:3" x14ac:dyDescent="0.25">
      <c r="A751" t="s">
        <v>4699</v>
      </c>
      <c r="B751" t="str">
        <f t="shared" si="22"/>
        <v>BOBIER</v>
      </c>
      <c r="C751" t="str">
        <f t="shared" si="23"/>
        <v/>
      </c>
    </row>
    <row r="752" spans="1:3" x14ac:dyDescent="0.25">
      <c r="A752" t="s">
        <v>4701</v>
      </c>
      <c r="B752" t="str">
        <f t="shared" si="22"/>
        <v>BOCK WATER HEATERS</v>
      </c>
      <c r="C752" t="str">
        <f t="shared" si="23"/>
        <v/>
      </c>
    </row>
    <row r="753" spans="1:3" x14ac:dyDescent="0.25">
      <c r="A753" t="s">
        <v>4702</v>
      </c>
      <c r="B753" t="str">
        <f t="shared" si="22"/>
        <v>BOERNER</v>
      </c>
      <c r="C753" t="str">
        <f t="shared" si="23"/>
        <v/>
      </c>
    </row>
    <row r="754" spans="1:3" x14ac:dyDescent="0.25">
      <c r="A754" t="s">
        <v>4703</v>
      </c>
      <c r="B754" t="str">
        <f t="shared" si="22"/>
        <v>BOHLMANN</v>
      </c>
      <c r="C754" t="str">
        <f t="shared" si="23"/>
        <v/>
      </c>
    </row>
    <row r="755" spans="1:3" x14ac:dyDescent="0.25">
      <c r="A755" t="s">
        <v>4704</v>
      </c>
      <c r="B755" t="str">
        <f t="shared" si="22"/>
        <v>BOISE CASCADE</v>
      </c>
      <c r="C755" t="str">
        <f t="shared" si="23"/>
        <v/>
      </c>
    </row>
    <row r="756" spans="1:3" x14ac:dyDescent="0.25">
      <c r="A756" t="s">
        <v>4705</v>
      </c>
      <c r="B756" t="str">
        <f t="shared" si="22"/>
        <v>BOLINGER</v>
      </c>
      <c r="C756" t="str">
        <f t="shared" si="23"/>
        <v/>
      </c>
    </row>
    <row r="757" spans="1:3" x14ac:dyDescent="0.25">
      <c r="A757" t="s">
        <v>4706</v>
      </c>
      <c r="B757" t="str">
        <f t="shared" si="22"/>
        <v>BOLLENTE</v>
      </c>
      <c r="C757" t="str">
        <f t="shared" si="23"/>
        <v/>
      </c>
    </row>
    <row r="758" spans="1:3" x14ac:dyDescent="0.25">
      <c r="A758" t="s">
        <v>4707</v>
      </c>
      <c r="B758" t="str">
        <f t="shared" si="22"/>
        <v>BOLT &amp; TOOL SUPPLY OF HICKORY</v>
      </c>
      <c r="C758" t="str">
        <f t="shared" si="23"/>
        <v/>
      </c>
    </row>
    <row r="759" spans="1:3" x14ac:dyDescent="0.25">
      <c r="A759" t="s">
        <v>4708</v>
      </c>
      <c r="B759" t="str">
        <f t="shared" si="22"/>
        <v>BOMBER</v>
      </c>
      <c r="C759" t="str">
        <f t="shared" si="23"/>
        <v/>
      </c>
    </row>
    <row r="760" spans="1:3" x14ac:dyDescent="0.25">
      <c r="A760" t="s">
        <v>4709</v>
      </c>
      <c r="B760" t="str">
        <f t="shared" si="22"/>
        <v>BONOMI NORTH AMERICA</v>
      </c>
      <c r="C760" t="str">
        <f t="shared" si="23"/>
        <v/>
      </c>
    </row>
    <row r="761" spans="1:3" x14ac:dyDescent="0.25">
      <c r="A761" t="s">
        <v>4710</v>
      </c>
      <c r="B761" t="str">
        <f t="shared" si="22"/>
        <v>BOONE AND BOONE</v>
      </c>
      <c r="C761" t="str">
        <f t="shared" si="23"/>
        <v/>
      </c>
    </row>
    <row r="762" spans="1:3" x14ac:dyDescent="0.25">
      <c r="A762" t="s">
        <v>4711</v>
      </c>
      <c r="B762" t="str">
        <f t="shared" si="22"/>
        <v>BOOTZ</v>
      </c>
      <c r="C762" t="str">
        <f t="shared" si="23"/>
        <v/>
      </c>
    </row>
    <row r="763" spans="1:3" x14ac:dyDescent="0.25">
      <c r="A763" t="s">
        <v>4713</v>
      </c>
      <c r="B763" t="str">
        <f t="shared" si="22"/>
        <v>BOSCH</v>
      </c>
      <c r="C763" t="str">
        <f t="shared" si="23"/>
        <v/>
      </c>
    </row>
    <row r="764" spans="1:3" x14ac:dyDescent="0.25">
      <c r="A764" t="s">
        <v>4714</v>
      </c>
      <c r="B764" t="str">
        <f t="shared" si="22"/>
        <v>BOSHART</v>
      </c>
      <c r="C764" t="str">
        <f t="shared" si="23"/>
        <v/>
      </c>
    </row>
    <row r="765" spans="1:3" x14ac:dyDescent="0.25">
      <c r="A765" t="s">
        <v>4717</v>
      </c>
      <c r="B765" t="str">
        <f t="shared" si="22"/>
        <v>BOYER</v>
      </c>
      <c r="C765" t="str">
        <f t="shared" si="23"/>
        <v/>
      </c>
    </row>
    <row r="766" spans="1:3" x14ac:dyDescent="0.25">
      <c r="A766" t="s">
        <v>4718</v>
      </c>
      <c r="B766" t="str">
        <f t="shared" si="22"/>
        <v>BOYLE &amp; CHASE</v>
      </c>
      <c r="C766" t="str">
        <f t="shared" si="23"/>
        <v/>
      </c>
    </row>
    <row r="767" spans="1:3" x14ac:dyDescent="0.25">
      <c r="A767" t="s">
        <v>4719</v>
      </c>
      <c r="B767" t="str">
        <f t="shared" si="22"/>
        <v>BP PORTER</v>
      </c>
      <c r="C767" t="str">
        <f t="shared" si="23"/>
        <v/>
      </c>
    </row>
    <row r="768" spans="1:3" x14ac:dyDescent="0.25">
      <c r="A768" t="s">
        <v>4720</v>
      </c>
      <c r="B768" t="str">
        <f t="shared" si="22"/>
        <v>BP SUPPLY</v>
      </c>
      <c r="C768" t="str">
        <f t="shared" si="23"/>
        <v/>
      </c>
    </row>
    <row r="769" spans="1:3" x14ac:dyDescent="0.25">
      <c r="A769" t="s">
        <v>4721</v>
      </c>
      <c r="B769" t="str">
        <f t="shared" si="22"/>
        <v>BPS</v>
      </c>
      <c r="C769" t="str">
        <f t="shared" si="23"/>
        <v/>
      </c>
    </row>
    <row r="770" spans="1:3" x14ac:dyDescent="0.25">
      <c r="A770" t="s">
        <v>4722</v>
      </c>
      <c r="B770" t="str">
        <f t="shared" ref="B770:B833" si="24">_xlfn.TEXTBEFORE(A770,",")</f>
        <v>BRAD GREER &amp; ASSOCIATES</v>
      </c>
      <c r="C770" t="str">
        <f t="shared" ref="C770:C833" si="25">_xlfn.TEXTAFTER(A770,",")</f>
        <v/>
      </c>
    </row>
    <row r="771" spans="1:3" x14ac:dyDescent="0.25">
      <c r="A771" t="s">
        <v>4725</v>
      </c>
      <c r="B771" t="str">
        <f t="shared" si="24"/>
        <v>BRADLEY HUGHES</v>
      </c>
      <c r="C771" t="str">
        <f t="shared" si="25"/>
        <v/>
      </c>
    </row>
    <row r="772" spans="1:3" x14ac:dyDescent="0.25">
      <c r="A772" t="s">
        <v>4726</v>
      </c>
      <c r="B772" t="str">
        <f t="shared" si="24"/>
        <v>BRADY</v>
      </c>
      <c r="C772" t="str">
        <f t="shared" si="25"/>
        <v/>
      </c>
    </row>
    <row r="773" spans="1:3" x14ac:dyDescent="0.25">
      <c r="A773" t="s">
        <v>4727</v>
      </c>
      <c r="B773" t="str">
        <f t="shared" si="24"/>
        <v>BRAEBURN</v>
      </c>
      <c r="C773" t="str">
        <f t="shared" si="25"/>
        <v/>
      </c>
    </row>
    <row r="774" spans="1:3" x14ac:dyDescent="0.25">
      <c r="A774" t="s">
        <v>4729</v>
      </c>
      <c r="B774" t="str">
        <f t="shared" si="24"/>
        <v>BRANDON MICHAEL GUERRA</v>
      </c>
      <c r="C774" t="str">
        <f t="shared" si="25"/>
        <v/>
      </c>
    </row>
    <row r="775" spans="1:3" x14ac:dyDescent="0.25">
      <c r="A775" t="s">
        <v>4730</v>
      </c>
      <c r="B775" t="str">
        <f t="shared" si="24"/>
        <v>BRANDON NEELY</v>
      </c>
      <c r="C775" t="str">
        <f t="shared" si="25"/>
        <v/>
      </c>
    </row>
    <row r="776" spans="1:3" x14ac:dyDescent="0.25">
      <c r="A776" t="s">
        <v>4731</v>
      </c>
      <c r="B776" t="str">
        <f t="shared" si="24"/>
        <v>BRANDTECH SCIENTIFIC</v>
      </c>
      <c r="C776" t="str">
        <f t="shared" si="25"/>
        <v/>
      </c>
    </row>
    <row r="777" spans="1:3" x14ac:dyDescent="0.25">
      <c r="A777" t="s">
        <v>4733</v>
      </c>
      <c r="B777" t="str">
        <f t="shared" si="24"/>
        <v>BRASSTECH</v>
      </c>
      <c r="C777" t="str">
        <f t="shared" si="25"/>
        <v/>
      </c>
    </row>
    <row r="778" spans="1:3" x14ac:dyDescent="0.25">
      <c r="A778" t="s">
        <v>4734</v>
      </c>
      <c r="B778" t="str">
        <f t="shared" si="24"/>
        <v>BRASWELL &amp; ASSOCIATES</v>
      </c>
      <c r="C778" t="str">
        <f t="shared" si="25"/>
        <v/>
      </c>
    </row>
    <row r="779" spans="1:3" x14ac:dyDescent="0.25">
      <c r="A779" t="s">
        <v>4735</v>
      </c>
      <c r="B779" t="str">
        <f t="shared" si="24"/>
        <v>BRAXTON HARRIS</v>
      </c>
      <c r="C779" t="str">
        <f t="shared" si="25"/>
        <v/>
      </c>
    </row>
    <row r="780" spans="1:3" x14ac:dyDescent="0.25">
      <c r="A780" t="s">
        <v>4736</v>
      </c>
      <c r="B780" t="str">
        <f t="shared" si="24"/>
        <v>BRAXTON SERVICES</v>
      </c>
      <c r="C780" t="str">
        <f t="shared" si="25"/>
        <v/>
      </c>
    </row>
    <row r="781" spans="1:3" x14ac:dyDescent="0.25">
      <c r="A781" t="s">
        <v>4737</v>
      </c>
      <c r="B781" t="str">
        <f t="shared" si="24"/>
        <v>BRAY</v>
      </c>
      <c r="C781" t="str">
        <f t="shared" si="25"/>
        <v/>
      </c>
    </row>
    <row r="782" spans="1:3" x14ac:dyDescent="0.25">
      <c r="A782" t="s">
        <v>4738</v>
      </c>
      <c r="B782" t="str">
        <f t="shared" si="24"/>
        <v>BREAKERS UNLIMITED</v>
      </c>
      <c r="C782" t="str">
        <f t="shared" si="25"/>
        <v/>
      </c>
    </row>
    <row r="783" spans="1:3" x14ac:dyDescent="0.25">
      <c r="A783" t="s">
        <v>4739</v>
      </c>
      <c r="B783" t="str">
        <f t="shared" si="24"/>
        <v>BRECCO DISTRIBUTION</v>
      </c>
      <c r="C783" t="str">
        <f t="shared" si="25"/>
        <v/>
      </c>
    </row>
    <row r="784" spans="1:3" x14ac:dyDescent="0.25">
      <c r="A784" t="s">
        <v>4740</v>
      </c>
      <c r="B784" t="str">
        <f t="shared" si="24"/>
        <v>BREECHER</v>
      </c>
      <c r="C784" t="str">
        <f t="shared" si="25"/>
        <v/>
      </c>
    </row>
    <row r="785" spans="1:3" x14ac:dyDescent="0.25">
      <c r="A785" t="s">
        <v>4741</v>
      </c>
      <c r="B785" t="str">
        <f t="shared" si="24"/>
        <v>BREM'S</v>
      </c>
      <c r="C785" t="str">
        <f t="shared" si="25"/>
        <v/>
      </c>
    </row>
    <row r="786" spans="1:3" x14ac:dyDescent="0.25">
      <c r="A786" t="s">
        <v>4742</v>
      </c>
      <c r="B786" t="str">
        <f t="shared" si="24"/>
        <v>BRENELLE</v>
      </c>
      <c r="C786" t="str">
        <f t="shared" si="25"/>
        <v/>
      </c>
    </row>
    <row r="787" spans="1:3" x14ac:dyDescent="0.25">
      <c r="A787" t="s">
        <v>4743</v>
      </c>
      <c r="B787" t="str">
        <f t="shared" si="24"/>
        <v>BRENNTAG</v>
      </c>
      <c r="C787" t="str">
        <f t="shared" si="25"/>
        <v/>
      </c>
    </row>
    <row r="788" spans="1:3" x14ac:dyDescent="0.25">
      <c r="A788" t="s">
        <v>4744</v>
      </c>
      <c r="B788" t="str">
        <f t="shared" si="24"/>
        <v>BREY-KRAUSE</v>
      </c>
      <c r="C788" t="str">
        <f t="shared" si="25"/>
        <v/>
      </c>
    </row>
    <row r="789" spans="1:3" x14ac:dyDescent="0.25">
      <c r="A789" t="s">
        <v>4745</v>
      </c>
      <c r="B789" t="str">
        <f t="shared" si="24"/>
        <v>BRICOR ANALYTICAL</v>
      </c>
      <c r="C789" t="str">
        <f t="shared" si="25"/>
        <v/>
      </c>
    </row>
    <row r="790" spans="1:3" x14ac:dyDescent="0.25">
      <c r="A790" t="s">
        <v>4746</v>
      </c>
      <c r="B790" t="str">
        <f t="shared" si="24"/>
        <v>BRIDGESTONE HOSEPOWER</v>
      </c>
      <c r="C790" t="str">
        <f t="shared" si="25"/>
        <v/>
      </c>
    </row>
    <row r="791" spans="1:3" x14ac:dyDescent="0.25">
      <c r="A791" t="s">
        <v>4747</v>
      </c>
      <c r="B791" t="str">
        <f t="shared" si="24"/>
        <v>BRIGGS PLUMBING</v>
      </c>
      <c r="C791" t="str">
        <f t="shared" si="25"/>
        <v/>
      </c>
    </row>
    <row r="792" spans="1:3" x14ac:dyDescent="0.25">
      <c r="A792" t="s">
        <v>4748</v>
      </c>
      <c r="B792" t="str">
        <f t="shared" si="24"/>
        <v>BRISKHEAT</v>
      </c>
      <c r="C792" t="str">
        <f t="shared" si="25"/>
        <v/>
      </c>
    </row>
    <row r="793" spans="1:3" x14ac:dyDescent="0.25">
      <c r="A793" t="s">
        <v>4749</v>
      </c>
      <c r="B793" t="str">
        <f t="shared" si="24"/>
        <v>BRISTOL METAL</v>
      </c>
      <c r="C793" t="str">
        <f t="shared" si="25"/>
        <v/>
      </c>
    </row>
    <row r="794" spans="1:3" x14ac:dyDescent="0.25">
      <c r="A794" t="s">
        <v>4750</v>
      </c>
      <c r="B794" t="str">
        <f t="shared" si="24"/>
        <v>BRITEX</v>
      </c>
      <c r="C794" t="str">
        <f t="shared" si="25"/>
        <v/>
      </c>
    </row>
    <row r="795" spans="1:3" x14ac:dyDescent="0.25">
      <c r="A795" t="s">
        <v>4751</v>
      </c>
      <c r="B795" t="str">
        <f t="shared" si="24"/>
        <v>BRITISH METRICS</v>
      </c>
      <c r="C795" t="str">
        <f t="shared" si="25"/>
        <v/>
      </c>
    </row>
    <row r="796" spans="1:3" x14ac:dyDescent="0.25">
      <c r="A796" t="s">
        <v>4753</v>
      </c>
      <c r="B796" t="str">
        <f t="shared" si="24"/>
        <v>BRK BRANDS</v>
      </c>
      <c r="C796" t="str">
        <f t="shared" si="25"/>
        <v/>
      </c>
    </row>
    <row r="797" spans="1:3" x14ac:dyDescent="0.25">
      <c r="A797" t="s">
        <v>4754</v>
      </c>
      <c r="B797" t="str">
        <f t="shared" si="24"/>
        <v>BRM</v>
      </c>
      <c r="C797" t="str">
        <f t="shared" si="25"/>
        <v/>
      </c>
    </row>
    <row r="798" spans="1:3" x14ac:dyDescent="0.25">
      <c r="A798" t="s">
        <v>4755</v>
      </c>
      <c r="B798" t="str">
        <f t="shared" si="24"/>
        <v>BROAN-NUTONE</v>
      </c>
      <c r="C798" t="str">
        <f t="shared" si="25"/>
        <v/>
      </c>
    </row>
    <row r="799" spans="1:3" x14ac:dyDescent="0.25">
      <c r="A799" t="s">
        <v>4756</v>
      </c>
      <c r="B799" t="str">
        <f t="shared" si="24"/>
        <v>BROEN</v>
      </c>
      <c r="C799" t="str">
        <f t="shared" si="25"/>
        <v/>
      </c>
    </row>
    <row r="800" spans="1:3" x14ac:dyDescent="0.25">
      <c r="A800" t="s">
        <v>4757</v>
      </c>
      <c r="B800" t="str">
        <f t="shared" si="24"/>
        <v>BROKEN ARROW ELECTRIC</v>
      </c>
      <c r="C800" t="str">
        <f t="shared" si="25"/>
        <v/>
      </c>
    </row>
    <row r="801" spans="1:3" x14ac:dyDescent="0.25">
      <c r="A801" t="s">
        <v>4758</v>
      </c>
      <c r="B801" t="str">
        <f t="shared" si="24"/>
        <v>BRON TAPES</v>
      </c>
      <c r="C801" t="str">
        <f t="shared" si="25"/>
        <v/>
      </c>
    </row>
    <row r="802" spans="1:3" x14ac:dyDescent="0.25">
      <c r="A802" t="s">
        <v>4759</v>
      </c>
      <c r="B802" t="str">
        <f t="shared" si="24"/>
        <v>BRONDELL</v>
      </c>
      <c r="C802" t="str">
        <f t="shared" si="25"/>
        <v/>
      </c>
    </row>
    <row r="803" spans="1:3" x14ac:dyDescent="0.25">
      <c r="A803" t="s">
        <v>4761</v>
      </c>
      <c r="B803" t="str">
        <f t="shared" si="24"/>
        <v>BROWN &amp; MORRISON</v>
      </c>
      <c r="C803" t="str">
        <f t="shared" si="25"/>
        <v/>
      </c>
    </row>
    <row r="804" spans="1:3" x14ac:dyDescent="0.25">
      <c r="A804" t="s">
        <v>4762</v>
      </c>
      <c r="B804" t="str">
        <f t="shared" si="24"/>
        <v>BROWN WHOLESALE ELECTRIC</v>
      </c>
      <c r="C804" t="str">
        <f t="shared" si="25"/>
        <v/>
      </c>
    </row>
    <row r="805" spans="1:3" x14ac:dyDescent="0.25">
      <c r="A805" t="s">
        <v>4763</v>
      </c>
      <c r="B805" t="str">
        <f t="shared" si="24"/>
        <v>BROWN'S PARTSMASTER</v>
      </c>
      <c r="C805" t="str">
        <f t="shared" si="25"/>
        <v/>
      </c>
    </row>
    <row r="806" spans="1:3" x14ac:dyDescent="0.25">
      <c r="A806" t="s">
        <v>4765</v>
      </c>
      <c r="B806" t="str">
        <f t="shared" si="24"/>
        <v>BRUSKIN</v>
      </c>
      <c r="C806" t="str">
        <f t="shared" si="25"/>
        <v/>
      </c>
    </row>
    <row r="807" spans="1:3" x14ac:dyDescent="0.25">
      <c r="A807" t="s">
        <v>4766</v>
      </c>
      <c r="B807" t="str">
        <f t="shared" si="24"/>
        <v>BRUTE OUTDOORS</v>
      </c>
      <c r="C807" t="str">
        <f t="shared" si="25"/>
        <v/>
      </c>
    </row>
    <row r="808" spans="1:3" x14ac:dyDescent="0.25">
      <c r="A808" t="s">
        <v>4767</v>
      </c>
      <c r="B808" t="str">
        <f t="shared" si="24"/>
        <v>BRYAN HOSE &amp; GASKET</v>
      </c>
      <c r="C808" t="str">
        <f t="shared" si="25"/>
        <v/>
      </c>
    </row>
    <row r="809" spans="1:3" x14ac:dyDescent="0.25">
      <c r="A809" t="s">
        <v>4768</v>
      </c>
      <c r="B809" t="str">
        <f t="shared" si="24"/>
        <v>BRYAN SCHIFF</v>
      </c>
      <c r="C809" t="str">
        <f t="shared" si="25"/>
        <v/>
      </c>
    </row>
    <row r="810" spans="1:3" x14ac:dyDescent="0.25">
      <c r="A810" t="s">
        <v>4769</v>
      </c>
      <c r="B810" t="str">
        <f t="shared" si="24"/>
        <v>BSH HOME</v>
      </c>
      <c r="C810" t="str">
        <f t="shared" si="25"/>
        <v/>
      </c>
    </row>
    <row r="811" spans="1:3" x14ac:dyDescent="0.25">
      <c r="A811" t="s">
        <v>4770</v>
      </c>
      <c r="B811" t="str">
        <f t="shared" si="24"/>
        <v>BUCHE &amp; ASSOCIATES</v>
      </c>
      <c r="C811" t="str">
        <f t="shared" si="25"/>
        <v/>
      </c>
    </row>
    <row r="812" spans="1:3" x14ac:dyDescent="0.25">
      <c r="A812" t="s">
        <v>4771</v>
      </c>
      <c r="B812" t="str">
        <f t="shared" si="24"/>
        <v>BUCKAROOS</v>
      </c>
      <c r="C812" t="str">
        <f t="shared" si="25"/>
        <v/>
      </c>
    </row>
    <row r="813" spans="1:3" x14ac:dyDescent="0.25">
      <c r="A813" t="s">
        <v>4772</v>
      </c>
      <c r="B813" t="str">
        <f t="shared" si="24"/>
        <v>BUDGET FLAG &amp; BANNER</v>
      </c>
      <c r="C813" t="str">
        <f t="shared" si="25"/>
        <v/>
      </c>
    </row>
    <row r="814" spans="1:3" x14ac:dyDescent="0.25">
      <c r="A814" t="s">
        <v>4774</v>
      </c>
      <c r="B814" t="str">
        <f t="shared" si="24"/>
        <v>BUHLER TECHNOLOGIES</v>
      </c>
      <c r="C814" t="str">
        <f t="shared" si="25"/>
        <v/>
      </c>
    </row>
    <row r="815" spans="1:3" x14ac:dyDescent="0.25">
      <c r="A815" t="s">
        <v>4775</v>
      </c>
      <c r="B815" t="str">
        <f t="shared" si="24"/>
        <v>BUILD.COM</v>
      </c>
      <c r="C815" t="str">
        <f t="shared" si="25"/>
        <v/>
      </c>
    </row>
    <row r="816" spans="1:3" x14ac:dyDescent="0.25">
      <c r="A816" t="s">
        <v>4776</v>
      </c>
      <c r="B816" t="str">
        <f t="shared" si="24"/>
        <v>BUILDER'S BEST</v>
      </c>
      <c r="C816" t="str">
        <f t="shared" si="25"/>
        <v/>
      </c>
    </row>
    <row r="817" spans="1:3" x14ac:dyDescent="0.25">
      <c r="A817" t="s">
        <v>4777</v>
      </c>
      <c r="B817" t="str">
        <f t="shared" si="24"/>
        <v>BUILDERSMAX</v>
      </c>
      <c r="C817" t="str">
        <f t="shared" si="25"/>
        <v/>
      </c>
    </row>
    <row r="818" spans="1:3" x14ac:dyDescent="0.25">
      <c r="A818" t="s">
        <v>4778</v>
      </c>
      <c r="B818" t="str">
        <f t="shared" si="24"/>
        <v>BUILDING MATERIAL DIST</v>
      </c>
      <c r="C818" t="str">
        <f t="shared" si="25"/>
        <v/>
      </c>
    </row>
    <row r="819" spans="1:3" x14ac:dyDescent="0.25">
      <c r="A819" t="s">
        <v>4780</v>
      </c>
      <c r="B819" t="str">
        <f t="shared" si="24"/>
        <v>BULL OUTDOOR PRODUCT</v>
      </c>
      <c r="C819" t="str">
        <f t="shared" si="25"/>
        <v/>
      </c>
    </row>
    <row r="820" spans="1:3" x14ac:dyDescent="0.25">
      <c r="A820" t="s">
        <v>4781</v>
      </c>
      <c r="B820" t="str">
        <f t="shared" si="24"/>
        <v>BULLDOG SPECIALTIES</v>
      </c>
      <c r="C820" t="str">
        <f t="shared" si="25"/>
        <v/>
      </c>
    </row>
    <row r="821" spans="1:3" x14ac:dyDescent="0.25">
      <c r="A821" t="s">
        <v>4782</v>
      </c>
      <c r="B821" t="str">
        <f t="shared" si="24"/>
        <v>BULLS I</v>
      </c>
      <c r="C821" t="str">
        <f t="shared" si="25"/>
        <v/>
      </c>
    </row>
    <row r="822" spans="1:3" x14ac:dyDescent="0.25">
      <c r="A822" t="s">
        <v>4783</v>
      </c>
      <c r="B822" t="str">
        <f t="shared" si="24"/>
        <v>BUMPER TO BUMPER</v>
      </c>
      <c r="C822" t="str">
        <f t="shared" si="25"/>
        <v/>
      </c>
    </row>
    <row r="823" spans="1:3" x14ac:dyDescent="0.25">
      <c r="A823" t="s">
        <v>4784</v>
      </c>
      <c r="B823" t="str">
        <f t="shared" si="24"/>
        <v>BUNN-0-MATIC</v>
      </c>
      <c r="C823" t="str">
        <f t="shared" si="25"/>
        <v/>
      </c>
    </row>
    <row r="824" spans="1:3" x14ac:dyDescent="0.25">
      <c r="A824" t="s">
        <v>4785</v>
      </c>
      <c r="B824" t="str">
        <f t="shared" si="24"/>
        <v>BURDICK &amp; BURDICK</v>
      </c>
      <c r="C824" t="str">
        <f t="shared" si="25"/>
        <v/>
      </c>
    </row>
    <row r="825" spans="1:3" x14ac:dyDescent="0.25">
      <c r="A825" t="s">
        <v>4786</v>
      </c>
      <c r="B825" t="str">
        <f t="shared" si="24"/>
        <v>BURLESON</v>
      </c>
      <c r="C825" t="str">
        <f t="shared" si="25"/>
        <v/>
      </c>
    </row>
    <row r="826" spans="1:3" x14ac:dyDescent="0.25">
      <c r="A826" t="s">
        <v>4787</v>
      </c>
      <c r="B826" t="str">
        <f t="shared" si="24"/>
        <v>BURLINGTON PUMP</v>
      </c>
      <c r="C826" t="str">
        <f t="shared" si="25"/>
        <v/>
      </c>
    </row>
    <row r="827" spans="1:3" x14ac:dyDescent="0.25">
      <c r="A827" t="s">
        <v>4788</v>
      </c>
      <c r="B827" t="str">
        <f t="shared" si="24"/>
        <v>BURNABY</v>
      </c>
      <c r="C827" t="str">
        <f t="shared" si="25"/>
        <v/>
      </c>
    </row>
    <row r="828" spans="1:3" x14ac:dyDescent="0.25">
      <c r="A828" t="s">
        <v>4789</v>
      </c>
      <c r="B828" t="str">
        <f t="shared" si="24"/>
        <v>BURNS CONTROLS</v>
      </c>
      <c r="C828" t="str">
        <f t="shared" si="25"/>
        <v/>
      </c>
    </row>
    <row r="829" spans="1:3" x14ac:dyDescent="0.25">
      <c r="A829" t="s">
        <v>4791</v>
      </c>
      <c r="B829" t="str">
        <f t="shared" si="24"/>
        <v>BUSHMAN WATER HARVESTING</v>
      </c>
      <c r="C829" t="str">
        <f t="shared" si="25"/>
        <v/>
      </c>
    </row>
    <row r="830" spans="1:3" x14ac:dyDescent="0.25">
      <c r="A830" t="s">
        <v>4792</v>
      </c>
      <c r="B830" t="str">
        <f t="shared" si="24"/>
        <v>BUSHNELL</v>
      </c>
      <c r="C830" t="str">
        <f t="shared" si="25"/>
        <v/>
      </c>
    </row>
    <row r="831" spans="1:3" x14ac:dyDescent="0.25">
      <c r="A831" t="s">
        <v>4793</v>
      </c>
      <c r="B831" t="str">
        <f t="shared" si="24"/>
        <v>BUTLER &amp; LAND</v>
      </c>
      <c r="C831" t="str">
        <f t="shared" si="25"/>
        <v/>
      </c>
    </row>
    <row r="832" spans="1:3" x14ac:dyDescent="0.25">
      <c r="A832" t="s">
        <v>4794</v>
      </c>
      <c r="B832" t="str">
        <f t="shared" si="24"/>
        <v>BUTTERY</v>
      </c>
      <c r="C832" t="str">
        <f t="shared" si="25"/>
        <v/>
      </c>
    </row>
    <row r="833" spans="1:3" x14ac:dyDescent="0.25">
      <c r="A833" t="s">
        <v>4795</v>
      </c>
      <c r="B833" t="str">
        <f t="shared" si="24"/>
        <v>BUY WHOLESALE</v>
      </c>
      <c r="C833" t="str">
        <f t="shared" si="25"/>
        <v/>
      </c>
    </row>
    <row r="834" spans="1:3" x14ac:dyDescent="0.25">
      <c r="A834" t="s">
        <v>4796</v>
      </c>
      <c r="B834" t="str">
        <f t="shared" ref="B834:B897" si="26">_xlfn.TEXTBEFORE(A834,",")</f>
        <v>BW ELLIOTT</v>
      </c>
      <c r="C834" t="str">
        <f t="shared" ref="C834:C897" si="27">_xlfn.TEXTAFTER(A834,",")</f>
        <v/>
      </c>
    </row>
    <row r="835" spans="1:3" x14ac:dyDescent="0.25">
      <c r="A835" t="s">
        <v>4797</v>
      </c>
      <c r="B835" t="str">
        <f t="shared" si="26"/>
        <v>BY G.C</v>
      </c>
      <c r="C835" t="str">
        <f t="shared" si="27"/>
        <v/>
      </c>
    </row>
    <row r="836" spans="1:3" x14ac:dyDescent="0.25">
      <c r="A836" t="s">
        <v>4798</v>
      </c>
      <c r="B836" t="str">
        <f t="shared" si="26"/>
        <v>BY OWNER</v>
      </c>
      <c r="C836" t="str">
        <f t="shared" si="27"/>
        <v/>
      </c>
    </row>
    <row r="837" spans="1:3" x14ac:dyDescent="0.25">
      <c r="A837" t="s">
        <v>4799</v>
      </c>
      <c r="B837" t="str">
        <f t="shared" si="26"/>
        <v>BYARS SUPPLY</v>
      </c>
      <c r="C837" t="str">
        <f t="shared" si="27"/>
        <v/>
      </c>
    </row>
    <row r="838" spans="1:3" x14ac:dyDescent="0.25">
      <c r="A838" t="s">
        <v>4800</v>
      </c>
      <c r="B838" t="str">
        <f t="shared" si="26"/>
        <v>C &amp; C</v>
      </c>
      <c r="C838" t="str">
        <f t="shared" si="27"/>
        <v/>
      </c>
    </row>
    <row r="839" spans="1:3" x14ac:dyDescent="0.25">
      <c r="A839" t="s">
        <v>4801</v>
      </c>
      <c r="B839" t="str">
        <f t="shared" si="26"/>
        <v>C &amp; D VALVE</v>
      </c>
      <c r="C839" t="str">
        <f t="shared" si="27"/>
        <v/>
      </c>
    </row>
    <row r="840" spans="1:3" x14ac:dyDescent="0.25">
      <c r="A840" t="s">
        <v>4802</v>
      </c>
      <c r="B840" t="str">
        <f t="shared" si="26"/>
        <v>C &amp; K WATER SPECIALISTS</v>
      </c>
      <c r="C840" t="str">
        <f t="shared" si="27"/>
        <v/>
      </c>
    </row>
    <row r="841" spans="1:3" x14ac:dyDescent="0.25">
      <c r="A841" t="s">
        <v>4803</v>
      </c>
      <c r="B841" t="str">
        <f t="shared" si="26"/>
        <v>C &amp; L</v>
      </c>
      <c r="C841" t="str">
        <f t="shared" si="27"/>
        <v/>
      </c>
    </row>
    <row r="842" spans="1:3" x14ac:dyDescent="0.25">
      <c r="A842" t="s">
        <v>4804</v>
      </c>
      <c r="B842" t="str">
        <f t="shared" si="26"/>
        <v>C &amp; M</v>
      </c>
      <c r="C842" t="str">
        <f t="shared" si="27"/>
        <v/>
      </c>
    </row>
    <row r="843" spans="1:3" x14ac:dyDescent="0.25">
      <c r="A843" t="s">
        <v>4805</v>
      </c>
      <c r="B843" t="str">
        <f t="shared" si="26"/>
        <v>C &amp; P</v>
      </c>
      <c r="C843" t="str">
        <f t="shared" si="27"/>
        <v/>
      </c>
    </row>
    <row r="844" spans="1:3" x14ac:dyDescent="0.25">
      <c r="A844" t="s">
        <v>4806</v>
      </c>
      <c r="B844" t="str">
        <f t="shared" si="26"/>
        <v>C &amp; R FOREST</v>
      </c>
      <c r="C844" t="str">
        <f t="shared" si="27"/>
        <v/>
      </c>
    </row>
    <row r="845" spans="1:3" x14ac:dyDescent="0.25">
      <c r="A845" t="s">
        <v>4807</v>
      </c>
      <c r="B845" t="str">
        <f t="shared" si="26"/>
        <v>C &amp; S</v>
      </c>
      <c r="C845" t="str">
        <f t="shared" si="27"/>
        <v/>
      </c>
    </row>
    <row r="846" spans="1:3" x14ac:dyDescent="0.25">
      <c r="A846" t="s">
        <v>4808</v>
      </c>
      <c r="B846" t="str">
        <f t="shared" si="26"/>
        <v>C E STORAGE</v>
      </c>
      <c r="C846" t="str">
        <f t="shared" si="27"/>
        <v/>
      </c>
    </row>
    <row r="847" spans="1:3" x14ac:dyDescent="0.25">
      <c r="A847" t="s">
        <v>4809</v>
      </c>
      <c r="B847" t="str">
        <f t="shared" si="26"/>
        <v>C J FIBERGLASS</v>
      </c>
      <c r="C847" t="str">
        <f t="shared" si="27"/>
        <v/>
      </c>
    </row>
    <row r="848" spans="1:3" x14ac:dyDescent="0.25">
      <c r="A848" t="s">
        <v>4810</v>
      </c>
      <c r="B848" t="str">
        <f t="shared" si="26"/>
        <v>C K DORMAN</v>
      </c>
      <c r="C848" t="str">
        <f t="shared" si="27"/>
        <v/>
      </c>
    </row>
    <row r="849" spans="1:3" x14ac:dyDescent="0.25">
      <c r="A849" t="s">
        <v>4811</v>
      </c>
      <c r="B849" t="str">
        <f t="shared" si="26"/>
        <v>C R LAURENCE</v>
      </c>
      <c r="C849" t="str">
        <f t="shared" si="27"/>
        <v/>
      </c>
    </row>
    <row r="850" spans="1:3" x14ac:dyDescent="0.25">
      <c r="A850" t="s">
        <v>4812</v>
      </c>
      <c r="B850" t="str">
        <f t="shared" si="26"/>
        <v>C-WELLS PIPELINE MATERIAL</v>
      </c>
      <c r="C850" t="str">
        <f t="shared" si="27"/>
        <v/>
      </c>
    </row>
    <row r="851" spans="1:3" x14ac:dyDescent="0.25">
      <c r="A851" t="s">
        <v>4813</v>
      </c>
      <c r="B851" t="str">
        <f t="shared" si="26"/>
        <v>C.H.E.</v>
      </c>
      <c r="C851" t="str">
        <f t="shared" si="27"/>
        <v/>
      </c>
    </row>
    <row r="852" spans="1:3" x14ac:dyDescent="0.25">
      <c r="A852" t="s">
        <v>4814</v>
      </c>
      <c r="B852" t="str">
        <f t="shared" si="26"/>
        <v>CAB</v>
      </c>
      <c r="C852" t="str">
        <f t="shared" si="27"/>
        <v/>
      </c>
    </row>
    <row r="853" spans="1:3" x14ac:dyDescent="0.25">
      <c r="A853" t="s">
        <v>4816</v>
      </c>
      <c r="B853" t="str">
        <f t="shared" si="26"/>
        <v>CAL CRYSTAL</v>
      </c>
      <c r="C853" t="str">
        <f t="shared" si="27"/>
        <v/>
      </c>
    </row>
    <row r="854" spans="1:3" x14ac:dyDescent="0.25">
      <c r="A854" t="s">
        <v>4817</v>
      </c>
      <c r="B854" t="str">
        <f t="shared" si="26"/>
        <v>CAL WESTERN CONVERTING</v>
      </c>
      <c r="C854" t="str">
        <f t="shared" si="27"/>
        <v/>
      </c>
    </row>
    <row r="855" spans="1:3" x14ac:dyDescent="0.25">
      <c r="A855" t="s">
        <v>4818</v>
      </c>
      <c r="B855" t="str">
        <f t="shared" si="26"/>
        <v>CAL-AG</v>
      </c>
      <c r="C855" t="str">
        <f t="shared" si="27"/>
        <v/>
      </c>
    </row>
    <row r="856" spans="1:3" x14ac:dyDescent="0.25">
      <c r="A856" t="s">
        <v>4819</v>
      </c>
      <c r="B856" t="str">
        <f t="shared" si="26"/>
        <v>CAL-DUCT</v>
      </c>
      <c r="C856" t="str">
        <f t="shared" si="27"/>
        <v/>
      </c>
    </row>
    <row r="857" spans="1:3" x14ac:dyDescent="0.25">
      <c r="A857" t="s">
        <v>4820</v>
      </c>
      <c r="B857" t="str">
        <f t="shared" si="26"/>
        <v>CALEFFI NORTH AMERICA</v>
      </c>
      <c r="C857" t="str">
        <f t="shared" si="27"/>
        <v/>
      </c>
    </row>
    <row r="858" spans="1:3" x14ac:dyDescent="0.25">
      <c r="A858" t="s">
        <v>4821</v>
      </c>
      <c r="B858" t="str">
        <f t="shared" si="26"/>
        <v>CALIBER</v>
      </c>
      <c r="C858" t="str">
        <f t="shared" si="27"/>
        <v/>
      </c>
    </row>
    <row r="859" spans="1:3" x14ac:dyDescent="0.25">
      <c r="A859" t="s">
        <v>4822</v>
      </c>
      <c r="B859" t="str">
        <f t="shared" si="26"/>
        <v>CALIFORNIA COMPRESSOR</v>
      </c>
      <c r="C859" t="str">
        <f t="shared" si="27"/>
        <v/>
      </c>
    </row>
    <row r="860" spans="1:3" x14ac:dyDescent="0.25">
      <c r="A860" t="s">
        <v>4823</v>
      </c>
      <c r="B860" t="str">
        <f t="shared" si="26"/>
        <v>CALIFORNIA FAUCETS</v>
      </c>
      <c r="C860" t="str">
        <f t="shared" si="27"/>
        <v/>
      </c>
    </row>
    <row r="861" spans="1:3" x14ac:dyDescent="0.25">
      <c r="A861" t="s">
        <v>4824</v>
      </c>
      <c r="B861" t="str">
        <f t="shared" si="26"/>
        <v>CALIFORNIA HOT WATER SUPPLY</v>
      </c>
      <c r="C861" t="str">
        <f t="shared" si="27"/>
        <v/>
      </c>
    </row>
    <row r="862" spans="1:3" x14ac:dyDescent="0.25">
      <c r="A862" t="s">
        <v>4825</v>
      </c>
      <c r="B862" t="str">
        <f t="shared" si="26"/>
        <v>CALIFORNIA PLUMBING PARTS</v>
      </c>
      <c r="C862" t="str">
        <f t="shared" si="27"/>
        <v/>
      </c>
    </row>
    <row r="863" spans="1:3" x14ac:dyDescent="0.25">
      <c r="A863" t="s">
        <v>4826</v>
      </c>
      <c r="B863" t="str">
        <f t="shared" si="26"/>
        <v>CALIFORNIA STAINLESS</v>
      </c>
      <c r="C863" t="str">
        <f t="shared" si="27"/>
        <v/>
      </c>
    </row>
    <row r="864" spans="1:3" x14ac:dyDescent="0.25">
      <c r="A864" t="s">
        <v>4827</v>
      </c>
      <c r="B864" t="str">
        <f t="shared" si="26"/>
        <v>CALLAWAY</v>
      </c>
      <c r="C864" t="str">
        <f t="shared" si="27"/>
        <v/>
      </c>
    </row>
    <row r="865" spans="1:3" x14ac:dyDescent="0.25">
      <c r="A865" t="s">
        <v>4828</v>
      </c>
      <c r="B865" t="str">
        <f t="shared" si="26"/>
        <v>CALPICO</v>
      </c>
      <c r="C865" t="str">
        <f t="shared" si="27"/>
        <v/>
      </c>
    </row>
    <row r="866" spans="1:3" x14ac:dyDescent="0.25">
      <c r="A866" t="s">
        <v>4829</v>
      </c>
      <c r="B866" t="str">
        <f t="shared" si="26"/>
        <v>CALTROL</v>
      </c>
      <c r="C866" t="str">
        <f t="shared" si="27"/>
        <v/>
      </c>
    </row>
    <row r="867" spans="1:3" x14ac:dyDescent="0.25">
      <c r="A867" t="s">
        <v>4830</v>
      </c>
      <c r="B867" t="str">
        <f t="shared" si="26"/>
        <v>CALVARY PC</v>
      </c>
      <c r="C867" t="str">
        <f t="shared" si="27"/>
        <v/>
      </c>
    </row>
    <row r="868" spans="1:3" x14ac:dyDescent="0.25">
      <c r="A868" t="s">
        <v>4831</v>
      </c>
      <c r="B868" t="str">
        <f t="shared" si="26"/>
        <v>CAM-FUL</v>
      </c>
      <c r="C868" t="str">
        <f t="shared" si="27"/>
        <v/>
      </c>
    </row>
    <row r="869" spans="1:3" x14ac:dyDescent="0.25">
      <c r="A869" t="s">
        <v>4832</v>
      </c>
      <c r="B869" t="str">
        <f t="shared" si="26"/>
        <v>CAMBRIDGE RESOURCES</v>
      </c>
      <c r="C869" t="str">
        <f t="shared" si="27"/>
        <v/>
      </c>
    </row>
    <row r="870" spans="1:3" x14ac:dyDescent="0.25">
      <c r="A870" t="s">
        <v>4833</v>
      </c>
      <c r="B870" t="str">
        <f t="shared" si="26"/>
        <v>CAMBRIDGE-LEE</v>
      </c>
      <c r="C870" t="str">
        <f t="shared" si="27"/>
        <v/>
      </c>
    </row>
    <row r="871" spans="1:3" x14ac:dyDescent="0.25">
      <c r="A871" t="s">
        <v>4835</v>
      </c>
      <c r="B871" t="str">
        <f t="shared" si="26"/>
        <v>CAMEO FABRICATORS</v>
      </c>
      <c r="C871" t="str">
        <f t="shared" si="27"/>
        <v/>
      </c>
    </row>
    <row r="872" spans="1:3" x14ac:dyDescent="0.25">
      <c r="A872" t="s">
        <v>4836</v>
      </c>
      <c r="B872" t="str">
        <f t="shared" si="26"/>
        <v>CAMERON</v>
      </c>
      <c r="C872" t="str">
        <f t="shared" si="27"/>
        <v/>
      </c>
    </row>
    <row r="873" spans="1:3" x14ac:dyDescent="0.25">
      <c r="A873" t="s">
        <v>4837</v>
      </c>
      <c r="B873" t="str">
        <f t="shared" si="26"/>
        <v>CAMERON GREAT LAKES</v>
      </c>
      <c r="C873" t="str">
        <f t="shared" si="27"/>
        <v/>
      </c>
    </row>
    <row r="874" spans="1:3" x14ac:dyDescent="0.25">
      <c r="A874" t="s">
        <v>4838</v>
      </c>
      <c r="B874" t="str">
        <f t="shared" si="26"/>
        <v>CAMPBELL</v>
      </c>
      <c r="C874" t="str">
        <f t="shared" si="27"/>
        <v/>
      </c>
    </row>
    <row r="875" spans="1:3" x14ac:dyDescent="0.25">
      <c r="A875" t="s">
        <v>4839</v>
      </c>
      <c r="B875" t="str">
        <f t="shared" si="26"/>
        <v>CANARIIS</v>
      </c>
      <c r="C875" t="str">
        <f t="shared" si="27"/>
        <v/>
      </c>
    </row>
    <row r="876" spans="1:3" x14ac:dyDescent="0.25">
      <c r="A876" t="s">
        <v>4840</v>
      </c>
      <c r="B876" t="str">
        <f t="shared" si="26"/>
        <v>CANATURE WATERGROUP</v>
      </c>
      <c r="C876" t="str">
        <f t="shared" si="27"/>
        <v/>
      </c>
    </row>
    <row r="877" spans="1:3" x14ac:dyDescent="0.25">
      <c r="A877" t="s">
        <v>4841</v>
      </c>
      <c r="B877" t="str">
        <f t="shared" si="26"/>
        <v>CANFIELD TECHNOLOGIES</v>
      </c>
      <c r="C877" t="str">
        <f t="shared" si="27"/>
        <v/>
      </c>
    </row>
    <row r="878" spans="1:3" x14ac:dyDescent="0.25">
      <c r="A878" t="s">
        <v>4842</v>
      </c>
      <c r="B878" t="str">
        <f t="shared" si="26"/>
        <v>CANNED HEAT ENTERPRISES</v>
      </c>
      <c r="C878" t="str">
        <f t="shared" si="27"/>
        <v/>
      </c>
    </row>
    <row r="879" spans="1:3" x14ac:dyDescent="0.25">
      <c r="A879" t="s">
        <v>4844</v>
      </c>
      <c r="B879" t="str">
        <f t="shared" si="26"/>
        <v>CANTERBURY ENTERPRISES</v>
      </c>
      <c r="C879" t="str">
        <f t="shared" si="27"/>
        <v/>
      </c>
    </row>
    <row r="880" spans="1:3" x14ac:dyDescent="0.25">
      <c r="A880" t="s">
        <v>4846</v>
      </c>
      <c r="B880" t="str">
        <f t="shared" si="26"/>
        <v>CANTRIO</v>
      </c>
      <c r="C880" t="str">
        <f t="shared" si="27"/>
        <v/>
      </c>
    </row>
    <row r="881" spans="1:3" x14ac:dyDescent="0.25">
      <c r="A881" t="s">
        <v>4847</v>
      </c>
      <c r="B881" t="str">
        <f t="shared" si="26"/>
        <v>CANYON</v>
      </c>
      <c r="C881" t="str">
        <f t="shared" si="27"/>
        <v/>
      </c>
    </row>
    <row r="882" spans="1:3" x14ac:dyDescent="0.25">
      <c r="A882" t="s">
        <v>4848</v>
      </c>
      <c r="B882" t="str">
        <f t="shared" si="26"/>
        <v>CAP AIR FREIGHT</v>
      </c>
      <c r="C882" t="str">
        <f t="shared" si="27"/>
        <v/>
      </c>
    </row>
    <row r="883" spans="1:3" x14ac:dyDescent="0.25">
      <c r="A883" t="s">
        <v>4849</v>
      </c>
      <c r="B883" t="str">
        <f t="shared" si="26"/>
        <v>CAPE COD</v>
      </c>
      <c r="C883" t="str">
        <f t="shared" si="27"/>
        <v/>
      </c>
    </row>
    <row r="884" spans="1:3" x14ac:dyDescent="0.25">
      <c r="A884" t="s">
        <v>4850</v>
      </c>
      <c r="B884" t="str">
        <f t="shared" si="26"/>
        <v>CAPITAL HARDWARE/ELGEN</v>
      </c>
      <c r="C884" t="str">
        <f t="shared" si="27"/>
        <v/>
      </c>
    </row>
    <row r="885" spans="1:3" x14ac:dyDescent="0.25">
      <c r="A885" t="s">
        <v>4851</v>
      </c>
      <c r="B885" t="str">
        <f t="shared" si="26"/>
        <v>CAPITAL LIGHTING</v>
      </c>
      <c r="C885" t="str">
        <f t="shared" si="27"/>
        <v/>
      </c>
    </row>
    <row r="886" spans="1:3" x14ac:dyDescent="0.25">
      <c r="A886" t="s">
        <v>4852</v>
      </c>
      <c r="B886" t="str">
        <f t="shared" si="26"/>
        <v>CAPITAL PRECAST</v>
      </c>
      <c r="C886" t="str">
        <f t="shared" si="27"/>
        <v/>
      </c>
    </row>
    <row r="887" spans="1:3" x14ac:dyDescent="0.25">
      <c r="A887" t="s">
        <v>4853</v>
      </c>
      <c r="B887" t="str">
        <f t="shared" si="26"/>
        <v>CAPITOL</v>
      </c>
      <c r="C887" t="str">
        <f t="shared" si="27"/>
        <v/>
      </c>
    </row>
    <row r="888" spans="1:3" x14ac:dyDescent="0.25">
      <c r="A888" t="s">
        <v>4854</v>
      </c>
      <c r="B888" t="str">
        <f t="shared" si="26"/>
        <v>CAPITOL BEARING</v>
      </c>
      <c r="C888" t="str">
        <f t="shared" si="27"/>
        <v/>
      </c>
    </row>
    <row r="889" spans="1:3" x14ac:dyDescent="0.25">
      <c r="A889" t="s">
        <v>4855</v>
      </c>
      <c r="B889" t="str">
        <f t="shared" si="26"/>
        <v>CAPITOL MATERIALS</v>
      </c>
      <c r="C889" t="str">
        <f t="shared" si="27"/>
        <v/>
      </c>
    </row>
    <row r="890" spans="1:3" x14ac:dyDescent="0.25">
      <c r="A890" t="s">
        <v>4856</v>
      </c>
      <c r="B890" t="str">
        <f t="shared" si="26"/>
        <v>CAPLUGS PROTECTIVE</v>
      </c>
      <c r="C890" t="str">
        <f t="shared" si="27"/>
        <v/>
      </c>
    </row>
    <row r="891" spans="1:3" x14ac:dyDescent="0.25">
      <c r="A891" t="s">
        <v>4857</v>
      </c>
      <c r="B891" t="str">
        <f t="shared" si="26"/>
        <v>CAPO FIRESIDE</v>
      </c>
      <c r="C891" t="str">
        <f t="shared" si="27"/>
        <v/>
      </c>
    </row>
    <row r="892" spans="1:3" x14ac:dyDescent="0.25">
      <c r="A892" t="s">
        <v>4858</v>
      </c>
      <c r="B892" t="str">
        <f t="shared" si="26"/>
        <v>CAPROCK BRICK</v>
      </c>
      <c r="C892" t="str">
        <f t="shared" si="27"/>
        <v/>
      </c>
    </row>
    <row r="893" spans="1:3" x14ac:dyDescent="0.25">
      <c r="A893" t="s">
        <v>4859</v>
      </c>
      <c r="B893" t="str">
        <f t="shared" si="26"/>
        <v>CAPTIVEAIRE SYSTEMS</v>
      </c>
      <c r="C893" t="str">
        <f t="shared" si="27"/>
        <v/>
      </c>
    </row>
    <row r="894" spans="1:3" x14ac:dyDescent="0.25">
      <c r="A894" t="s">
        <v>4860</v>
      </c>
      <c r="B894" t="str">
        <f t="shared" si="26"/>
        <v>CARDINAL METALS</v>
      </c>
      <c r="C894" t="str">
        <f t="shared" si="27"/>
        <v/>
      </c>
    </row>
    <row r="895" spans="1:3" x14ac:dyDescent="0.25">
      <c r="A895" t="s">
        <v>4861</v>
      </c>
      <c r="B895" t="str">
        <f t="shared" si="26"/>
        <v>CARL POE</v>
      </c>
      <c r="C895" t="str">
        <f t="shared" si="27"/>
        <v/>
      </c>
    </row>
    <row r="896" spans="1:3" x14ac:dyDescent="0.25">
      <c r="A896" t="s">
        <v>4863</v>
      </c>
      <c r="B896" t="str">
        <f t="shared" si="26"/>
        <v>CARLON METER</v>
      </c>
      <c r="C896" t="str">
        <f t="shared" si="27"/>
        <v/>
      </c>
    </row>
    <row r="897" spans="1:3" x14ac:dyDescent="0.25">
      <c r="A897" t="s">
        <v>4864</v>
      </c>
      <c r="B897" t="str">
        <f t="shared" si="26"/>
        <v>CARNIE PRODUCTS</v>
      </c>
      <c r="C897" t="str">
        <f t="shared" si="27"/>
        <v/>
      </c>
    </row>
    <row r="898" spans="1:3" x14ac:dyDescent="0.25">
      <c r="A898" t="s">
        <v>4865</v>
      </c>
      <c r="B898" t="str">
        <f t="shared" ref="B898:B961" si="28">_xlfn.TEXTBEFORE(A898,",")</f>
        <v>CAROLINA FILTERS</v>
      </c>
      <c r="C898" t="str">
        <f t="shared" ref="C898:C961" si="29">_xlfn.TEXTAFTER(A898,",")</f>
        <v/>
      </c>
    </row>
    <row r="899" spans="1:3" x14ac:dyDescent="0.25">
      <c r="A899" t="s">
        <v>4866</v>
      </c>
      <c r="B899" t="str">
        <f t="shared" si="28"/>
        <v>CAROLINA FLUID COMPONENTS</v>
      </c>
      <c r="C899" t="str">
        <f t="shared" si="29"/>
        <v/>
      </c>
    </row>
    <row r="900" spans="1:3" x14ac:dyDescent="0.25">
      <c r="A900" t="s">
        <v>4867</v>
      </c>
      <c r="B900" t="str">
        <f t="shared" si="28"/>
        <v>CAROLINA INDUSTRIAL PIPING</v>
      </c>
      <c r="C900" t="str">
        <f t="shared" si="29"/>
        <v/>
      </c>
    </row>
    <row r="901" spans="1:3" x14ac:dyDescent="0.25">
      <c r="A901" t="s">
        <v>4868</v>
      </c>
      <c r="B901" t="str">
        <f t="shared" si="28"/>
        <v>CAROLINA PIPING</v>
      </c>
      <c r="C901" t="str">
        <f t="shared" si="29"/>
        <v/>
      </c>
    </row>
    <row r="902" spans="1:3" x14ac:dyDescent="0.25">
      <c r="A902" t="s">
        <v>4869</v>
      </c>
      <c r="B902" t="str">
        <f t="shared" si="28"/>
        <v>CAROLINA PLUMBING SUPPLY</v>
      </c>
      <c r="C902" t="str">
        <f t="shared" si="29"/>
        <v/>
      </c>
    </row>
    <row r="903" spans="1:3" x14ac:dyDescent="0.25">
      <c r="A903" t="s">
        <v>4870</v>
      </c>
      <c r="B903" t="str">
        <f t="shared" si="28"/>
        <v>CAROLINA SUPPLY</v>
      </c>
      <c r="C903" t="str">
        <f t="shared" si="29"/>
        <v/>
      </c>
    </row>
    <row r="904" spans="1:3" x14ac:dyDescent="0.25">
      <c r="A904" t="s">
        <v>4871</v>
      </c>
      <c r="B904" t="str">
        <f t="shared" si="28"/>
        <v>CAROLINA WATER SPECIALTIES</v>
      </c>
      <c r="C904" t="str">
        <f t="shared" si="29"/>
        <v/>
      </c>
    </row>
    <row r="905" spans="1:3" x14ac:dyDescent="0.25">
      <c r="A905" t="s">
        <v>4873</v>
      </c>
      <c r="B905" t="str">
        <f t="shared" si="28"/>
        <v>CAROPLAST</v>
      </c>
      <c r="C905" t="str">
        <f t="shared" si="29"/>
        <v/>
      </c>
    </row>
    <row r="906" spans="1:3" x14ac:dyDescent="0.25">
      <c r="A906" t="s">
        <v>4874</v>
      </c>
      <c r="B906" t="str">
        <f t="shared" si="28"/>
        <v>CAROTEK</v>
      </c>
      <c r="C906" t="str">
        <f t="shared" si="29"/>
        <v/>
      </c>
    </row>
    <row r="907" spans="1:3" x14ac:dyDescent="0.25">
      <c r="A907" t="s">
        <v>4875</v>
      </c>
      <c r="B907" t="str">
        <f t="shared" si="28"/>
        <v>CARPE DIEM</v>
      </c>
      <c r="C907" t="str">
        <f t="shared" si="29"/>
        <v/>
      </c>
    </row>
    <row r="908" spans="1:3" x14ac:dyDescent="0.25">
      <c r="A908" t="s">
        <v>4876</v>
      </c>
      <c r="B908" t="str">
        <f t="shared" si="28"/>
        <v>CARPENTER &amp; PATERSON</v>
      </c>
      <c r="C908" t="str">
        <f t="shared" si="29"/>
        <v/>
      </c>
    </row>
    <row r="909" spans="1:3" x14ac:dyDescent="0.25">
      <c r="A909" t="s">
        <v>4877</v>
      </c>
      <c r="B909" t="str">
        <f t="shared" si="28"/>
        <v>CARPENTER'S APPLIANCE INSTALLS</v>
      </c>
      <c r="C909" t="str">
        <f t="shared" si="29"/>
        <v/>
      </c>
    </row>
    <row r="910" spans="1:3" x14ac:dyDescent="0.25">
      <c r="A910" t="s">
        <v>4878</v>
      </c>
      <c r="B910" t="str">
        <f t="shared" si="28"/>
        <v>CARR</v>
      </c>
      <c r="C910" t="str">
        <f t="shared" si="29"/>
        <v/>
      </c>
    </row>
    <row r="911" spans="1:3" x14ac:dyDescent="0.25">
      <c r="A911" t="s">
        <v>4879</v>
      </c>
      <c r="B911" t="str">
        <f t="shared" si="28"/>
        <v>CARRHILL</v>
      </c>
      <c r="C911" t="str">
        <f t="shared" si="29"/>
        <v/>
      </c>
    </row>
    <row r="912" spans="1:3" x14ac:dyDescent="0.25">
      <c r="A912" t="s">
        <v>4880</v>
      </c>
      <c r="B912" t="str">
        <f t="shared" si="28"/>
        <v>CARRIER</v>
      </c>
      <c r="C912" t="str">
        <f t="shared" si="29"/>
        <v/>
      </c>
    </row>
    <row r="913" spans="1:3" x14ac:dyDescent="0.25">
      <c r="A913" t="s">
        <v>4881</v>
      </c>
      <c r="B913" t="str">
        <f t="shared" si="28"/>
        <v>CARROLL PARTS</v>
      </c>
      <c r="C913" t="str">
        <f t="shared" si="29"/>
        <v/>
      </c>
    </row>
    <row r="914" spans="1:3" x14ac:dyDescent="0.25">
      <c r="A914" t="s">
        <v>4883</v>
      </c>
      <c r="B914" t="str">
        <f t="shared" si="28"/>
        <v>CARTER EQUIPMENT</v>
      </c>
      <c r="C914" t="str">
        <f t="shared" si="29"/>
        <v/>
      </c>
    </row>
    <row r="915" spans="1:3" x14ac:dyDescent="0.25">
      <c r="A915" t="s">
        <v>4884</v>
      </c>
      <c r="B915" t="str">
        <f t="shared" si="28"/>
        <v>CASCO</v>
      </c>
      <c r="C915" t="str">
        <f t="shared" si="29"/>
        <v/>
      </c>
    </row>
    <row r="916" spans="1:3" x14ac:dyDescent="0.25">
      <c r="A916" t="s">
        <v>4885</v>
      </c>
      <c r="B916" t="str">
        <f t="shared" si="28"/>
        <v>CASHCO</v>
      </c>
      <c r="C916" t="str">
        <f t="shared" si="29"/>
        <v/>
      </c>
    </row>
    <row r="917" spans="1:3" x14ac:dyDescent="0.25">
      <c r="A917" t="s">
        <v>4887</v>
      </c>
      <c r="B917" t="str">
        <f t="shared" si="28"/>
        <v>CASK</v>
      </c>
      <c r="C917" t="str">
        <f t="shared" si="29"/>
        <v/>
      </c>
    </row>
    <row r="918" spans="1:3" x14ac:dyDescent="0.25">
      <c r="A918" t="s">
        <v>4888</v>
      </c>
      <c r="B918" t="str">
        <f t="shared" si="28"/>
        <v>CASSITY JONES</v>
      </c>
      <c r="C918" t="str">
        <f t="shared" si="29"/>
        <v/>
      </c>
    </row>
    <row r="919" spans="1:3" x14ac:dyDescent="0.25">
      <c r="A919" t="s">
        <v>4889</v>
      </c>
      <c r="B919" t="str">
        <f t="shared" si="28"/>
        <v>CASTERS OF DALLAS</v>
      </c>
      <c r="C919" t="str">
        <f t="shared" si="29"/>
        <v/>
      </c>
    </row>
    <row r="920" spans="1:3" x14ac:dyDescent="0.25">
      <c r="A920" t="s">
        <v>4890</v>
      </c>
      <c r="B920" t="str">
        <f t="shared" si="28"/>
        <v>CASTING DESIGNS</v>
      </c>
      <c r="C920" t="str">
        <f t="shared" si="29"/>
        <v/>
      </c>
    </row>
    <row r="921" spans="1:3" x14ac:dyDescent="0.25">
      <c r="A921" t="s">
        <v>4891</v>
      </c>
      <c r="B921" t="str">
        <f t="shared" si="28"/>
        <v>CATAWBA IND RUBBER</v>
      </c>
      <c r="C921" t="str">
        <f t="shared" si="29"/>
        <v/>
      </c>
    </row>
    <row r="922" spans="1:3" x14ac:dyDescent="0.25">
      <c r="A922" t="s">
        <v>4892</v>
      </c>
      <c r="B922" t="str">
        <f t="shared" si="28"/>
        <v>CATAWBA VALLEY SUPPLY</v>
      </c>
      <c r="C922" t="str">
        <f t="shared" si="29"/>
        <v/>
      </c>
    </row>
    <row r="923" spans="1:3" x14ac:dyDescent="0.25">
      <c r="A923" t="s">
        <v>4894</v>
      </c>
      <c r="B923" t="str">
        <f t="shared" si="28"/>
        <v>CAULEY</v>
      </c>
      <c r="C923" t="str">
        <f t="shared" si="29"/>
        <v/>
      </c>
    </row>
    <row r="924" spans="1:3" x14ac:dyDescent="0.25">
      <c r="A924" t="s">
        <v>4895</v>
      </c>
      <c r="B924" t="str">
        <f t="shared" si="28"/>
        <v>CB SUPPLIES</v>
      </c>
      <c r="C924" t="str">
        <f t="shared" si="29"/>
        <v/>
      </c>
    </row>
    <row r="925" spans="1:3" x14ac:dyDescent="0.25">
      <c r="A925" t="s">
        <v>4896</v>
      </c>
      <c r="B925" t="str">
        <f t="shared" si="28"/>
        <v>CCI PIPELINE</v>
      </c>
      <c r="C925" t="str">
        <f t="shared" si="29"/>
        <v/>
      </c>
    </row>
    <row r="926" spans="1:3" x14ac:dyDescent="0.25">
      <c r="A926" t="s">
        <v>4897</v>
      </c>
      <c r="B926" t="str">
        <f t="shared" si="28"/>
        <v>CDW</v>
      </c>
      <c r="C926" t="str">
        <f t="shared" si="29"/>
        <v/>
      </c>
    </row>
    <row r="927" spans="1:3" x14ac:dyDescent="0.25">
      <c r="A927" t="s">
        <v>4899</v>
      </c>
      <c r="B927" t="str">
        <f t="shared" si="28"/>
        <v>CEDAR RIDGE</v>
      </c>
      <c r="C927" t="str">
        <f t="shared" si="29"/>
        <v/>
      </c>
    </row>
    <row r="928" spans="1:3" x14ac:dyDescent="0.25">
      <c r="A928" t="s">
        <v>4900</v>
      </c>
      <c r="B928" t="str">
        <f t="shared" si="28"/>
        <v>CELLARCOOL</v>
      </c>
      <c r="C928" t="str">
        <f t="shared" si="29"/>
        <v/>
      </c>
    </row>
    <row r="929" spans="1:3" x14ac:dyDescent="0.25">
      <c r="A929" t="s">
        <v>4902</v>
      </c>
      <c r="B929" t="str">
        <f t="shared" si="28"/>
        <v>CEMENT ELEGANCE</v>
      </c>
      <c r="C929" t="str">
        <f t="shared" si="29"/>
        <v/>
      </c>
    </row>
    <row r="930" spans="1:3" x14ac:dyDescent="0.25">
      <c r="A930" t="s">
        <v>4903</v>
      </c>
      <c r="B930" t="str">
        <f t="shared" si="28"/>
        <v>CENDREX</v>
      </c>
      <c r="C930" t="str">
        <f t="shared" si="29"/>
        <v/>
      </c>
    </row>
    <row r="931" spans="1:3" x14ac:dyDescent="0.25">
      <c r="A931" t="s">
        <v>4904</v>
      </c>
      <c r="B931" t="str">
        <f t="shared" si="28"/>
        <v>CENTENNIAL</v>
      </c>
      <c r="C931" t="str">
        <f t="shared" si="29"/>
        <v/>
      </c>
    </row>
    <row r="932" spans="1:3" x14ac:dyDescent="0.25">
      <c r="A932" t="s">
        <v>4905</v>
      </c>
      <c r="B932" t="str">
        <f t="shared" si="28"/>
        <v>CENTEX</v>
      </c>
      <c r="C932" t="str">
        <f t="shared" si="29"/>
        <v/>
      </c>
    </row>
    <row r="933" spans="1:3" x14ac:dyDescent="0.25">
      <c r="A933" t="s">
        <v>4907</v>
      </c>
      <c r="B933" t="str">
        <f t="shared" si="28"/>
        <v>CENTRAL AZ</v>
      </c>
      <c r="C933" t="str">
        <f t="shared" si="29"/>
        <v/>
      </c>
    </row>
    <row r="934" spans="1:3" x14ac:dyDescent="0.25">
      <c r="A934" t="s">
        <v>4908</v>
      </c>
      <c r="B934" t="str">
        <f t="shared" si="28"/>
        <v>CENTRAL BAG &amp; BURLAP</v>
      </c>
      <c r="C934" t="str">
        <f t="shared" si="29"/>
        <v/>
      </c>
    </row>
    <row r="935" spans="1:3" x14ac:dyDescent="0.25">
      <c r="A935" t="s">
        <v>4909</v>
      </c>
      <c r="B935" t="str">
        <f t="shared" si="28"/>
        <v>CENTRAL BRASS</v>
      </c>
      <c r="C935" t="str">
        <f t="shared" si="29"/>
        <v/>
      </c>
    </row>
    <row r="936" spans="1:3" x14ac:dyDescent="0.25">
      <c r="A936" t="s">
        <v>4910</v>
      </c>
      <c r="B936" t="str">
        <f t="shared" si="28"/>
        <v>CENTRAL COMPONENTS</v>
      </c>
      <c r="C936" t="str">
        <f t="shared" si="29"/>
        <v/>
      </c>
    </row>
    <row r="937" spans="1:3" x14ac:dyDescent="0.25">
      <c r="A937" t="s">
        <v>4911</v>
      </c>
      <c r="B937" t="str">
        <f t="shared" si="28"/>
        <v>CENTRAL ENGINEERING SUPPLY</v>
      </c>
      <c r="C937" t="str">
        <f t="shared" si="29"/>
        <v/>
      </c>
    </row>
    <row r="938" spans="1:3" x14ac:dyDescent="0.25">
      <c r="A938" t="s">
        <v>4912</v>
      </c>
      <c r="B938" t="str">
        <f t="shared" si="28"/>
        <v>CENTRAL FREIGHT LINES</v>
      </c>
      <c r="C938" t="str">
        <f t="shared" si="29"/>
        <v/>
      </c>
    </row>
    <row r="939" spans="1:3" x14ac:dyDescent="0.25">
      <c r="A939" t="s">
        <v>4913</v>
      </c>
      <c r="B939" t="str">
        <f t="shared" si="28"/>
        <v>CENTRAL PIPE &amp; SUPPLY</v>
      </c>
      <c r="C939" t="str">
        <f t="shared" si="29"/>
        <v/>
      </c>
    </row>
    <row r="940" spans="1:3" x14ac:dyDescent="0.25">
      <c r="A940" t="s">
        <v>4914</v>
      </c>
      <c r="B940" t="str">
        <f t="shared" si="28"/>
        <v>CENTRAL STATES</v>
      </c>
      <c r="C940" t="str">
        <f t="shared" si="29"/>
        <v/>
      </c>
    </row>
    <row r="941" spans="1:3" x14ac:dyDescent="0.25">
      <c r="A941" t="s">
        <v>4915</v>
      </c>
      <c r="B941" t="str">
        <f t="shared" si="28"/>
        <v>CENTRAL STATION STEAM</v>
      </c>
      <c r="C941" t="str">
        <f t="shared" si="29"/>
        <v/>
      </c>
    </row>
    <row r="942" spans="1:3" x14ac:dyDescent="0.25">
      <c r="A942" t="s">
        <v>4916</v>
      </c>
      <c r="B942" t="str">
        <f t="shared" si="28"/>
        <v>CENTRAL TRAILER SUPPLY</v>
      </c>
      <c r="C942" t="str">
        <f t="shared" si="29"/>
        <v/>
      </c>
    </row>
    <row r="943" spans="1:3" x14ac:dyDescent="0.25">
      <c r="A943" t="s">
        <v>4917</v>
      </c>
      <c r="B943" t="str">
        <f t="shared" si="28"/>
        <v>CENTROTHERM ECO SYSTEMS</v>
      </c>
      <c r="C943" t="str">
        <f t="shared" si="29"/>
        <v/>
      </c>
    </row>
    <row r="944" spans="1:3" x14ac:dyDescent="0.25">
      <c r="A944" t="s">
        <v>4918</v>
      </c>
      <c r="B944" t="str">
        <f t="shared" si="28"/>
        <v>CERRO FLOW</v>
      </c>
      <c r="C944" t="str">
        <f t="shared" si="29"/>
        <v/>
      </c>
    </row>
    <row r="945" spans="1:3" x14ac:dyDescent="0.25">
      <c r="A945" t="s">
        <v>4919</v>
      </c>
      <c r="B945" t="str">
        <f t="shared" si="28"/>
        <v>CERTAINTEED</v>
      </c>
      <c r="C945" t="str">
        <f t="shared" si="29"/>
        <v/>
      </c>
    </row>
    <row r="946" spans="1:3" x14ac:dyDescent="0.25">
      <c r="A946" t="s">
        <v>4920</v>
      </c>
      <c r="B946" t="str">
        <f t="shared" si="28"/>
        <v>CERTEX</v>
      </c>
      <c r="C946" t="str">
        <f t="shared" si="29"/>
        <v/>
      </c>
    </row>
    <row r="947" spans="1:3" x14ac:dyDescent="0.25">
      <c r="A947" t="s">
        <v>4921</v>
      </c>
      <c r="B947" t="str">
        <f t="shared" si="28"/>
        <v>CERTIFIED MEDICAL</v>
      </c>
      <c r="C947" t="str">
        <f t="shared" si="29"/>
        <v/>
      </c>
    </row>
    <row r="948" spans="1:3" x14ac:dyDescent="0.25">
      <c r="A948" t="s">
        <v>4922</v>
      </c>
      <c r="B948" t="str">
        <f t="shared" si="28"/>
        <v>CES</v>
      </c>
      <c r="C948" t="str">
        <f t="shared" si="29"/>
        <v/>
      </c>
    </row>
    <row r="949" spans="1:3" x14ac:dyDescent="0.25">
      <c r="A949" t="s">
        <v>4923</v>
      </c>
      <c r="B949" t="str">
        <f t="shared" si="28"/>
        <v>CFM</v>
      </c>
      <c r="C949" t="str">
        <f t="shared" si="29"/>
        <v/>
      </c>
    </row>
    <row r="950" spans="1:3" x14ac:dyDescent="0.25">
      <c r="A950" t="s">
        <v>4924</v>
      </c>
      <c r="B950" t="str">
        <f t="shared" si="28"/>
        <v>CG POWERTECH</v>
      </c>
      <c r="C950" t="str">
        <f t="shared" si="29"/>
        <v/>
      </c>
    </row>
    <row r="951" spans="1:3" x14ac:dyDescent="0.25">
      <c r="A951" t="s">
        <v>4925</v>
      </c>
      <c r="B951" t="str">
        <f t="shared" si="28"/>
        <v>CGPRODUCTS</v>
      </c>
      <c r="C951" t="str">
        <f t="shared" si="29"/>
        <v/>
      </c>
    </row>
    <row r="952" spans="1:3" x14ac:dyDescent="0.25">
      <c r="A952" t="s">
        <v>4927</v>
      </c>
      <c r="B952" t="str">
        <f t="shared" si="28"/>
        <v>CHAMPION VALVE</v>
      </c>
      <c r="C952" t="str">
        <f t="shared" si="29"/>
        <v/>
      </c>
    </row>
    <row r="953" spans="1:3" x14ac:dyDescent="0.25">
      <c r="A953" t="s">
        <v>4928</v>
      </c>
      <c r="B953" t="str">
        <f t="shared" si="28"/>
        <v>CHAMPION/ESSICK COOLER</v>
      </c>
      <c r="C953" t="str">
        <f t="shared" si="29"/>
        <v/>
      </c>
    </row>
    <row r="954" spans="1:3" x14ac:dyDescent="0.25">
      <c r="A954" t="s">
        <v>4929</v>
      </c>
      <c r="B954" t="str">
        <f t="shared" si="28"/>
        <v>CHAMPIONS</v>
      </c>
      <c r="C954" t="str">
        <f t="shared" si="29"/>
        <v/>
      </c>
    </row>
    <row r="955" spans="1:3" x14ac:dyDescent="0.25">
      <c r="A955" t="s">
        <v>4930</v>
      </c>
      <c r="B955" t="str">
        <f t="shared" si="28"/>
        <v>CHANNEL-TRACK &amp; TUBE-WAY</v>
      </c>
      <c r="C955" t="str">
        <f t="shared" si="29"/>
        <v/>
      </c>
    </row>
    <row r="956" spans="1:3" x14ac:dyDescent="0.25">
      <c r="A956" t="s">
        <v>4932</v>
      </c>
      <c r="B956" t="str">
        <f t="shared" si="28"/>
        <v>CHAPPELL SUPPLY OF TEXAS</v>
      </c>
      <c r="C956" t="str">
        <f t="shared" si="29"/>
        <v/>
      </c>
    </row>
    <row r="957" spans="1:3" x14ac:dyDescent="0.25">
      <c r="A957" t="s">
        <v>4933</v>
      </c>
      <c r="B957" t="str">
        <f t="shared" si="28"/>
        <v>CHARGER WATER TREATMENT</v>
      </c>
      <c r="C957" t="str">
        <f t="shared" si="29"/>
        <v/>
      </c>
    </row>
    <row r="958" spans="1:3" x14ac:dyDescent="0.25">
      <c r="A958" t="s">
        <v>4934</v>
      </c>
      <c r="B958" t="str">
        <f t="shared" si="28"/>
        <v>CHARLES D. JONES</v>
      </c>
      <c r="C958" t="str">
        <f t="shared" si="29"/>
        <v/>
      </c>
    </row>
    <row r="959" spans="1:3" x14ac:dyDescent="0.25">
      <c r="A959" t="s">
        <v>4935</v>
      </c>
      <c r="B959" t="str">
        <f t="shared" si="28"/>
        <v>CHARLES R UNDERWOOD</v>
      </c>
      <c r="C959" t="str">
        <f t="shared" si="29"/>
        <v/>
      </c>
    </row>
    <row r="960" spans="1:3" x14ac:dyDescent="0.25">
      <c r="A960" t="s">
        <v>4936</v>
      </c>
      <c r="B960" t="str">
        <f t="shared" si="28"/>
        <v>CHARLESTON</v>
      </c>
      <c r="C960" t="str">
        <f t="shared" si="29"/>
        <v/>
      </c>
    </row>
    <row r="961" spans="1:3" x14ac:dyDescent="0.25">
      <c r="A961" t="s">
        <v>4937</v>
      </c>
      <c r="B961" t="str">
        <f t="shared" si="28"/>
        <v>CHARLOTTE</v>
      </c>
      <c r="C961" t="str">
        <f t="shared" si="29"/>
        <v/>
      </c>
    </row>
    <row r="962" spans="1:3" x14ac:dyDescent="0.25">
      <c r="A962" t="s">
        <v>4938</v>
      </c>
      <c r="B962" t="str">
        <f t="shared" ref="B962:B1025" si="30">_xlfn.TEXTBEFORE(A962,",")</f>
        <v>CHARMAN</v>
      </c>
      <c r="C962" t="str">
        <f t="shared" ref="C962:C1025" si="31">_xlfn.TEXTAFTER(A962,",")</f>
        <v/>
      </c>
    </row>
    <row r="963" spans="1:3" x14ac:dyDescent="0.25">
      <c r="A963" t="s">
        <v>4939</v>
      </c>
      <c r="B963" t="str">
        <f t="shared" si="30"/>
        <v>CHARTER</v>
      </c>
      <c r="C963" t="str">
        <f t="shared" si="31"/>
        <v/>
      </c>
    </row>
    <row r="964" spans="1:3" x14ac:dyDescent="0.25">
      <c r="A964" t="s">
        <v>4940</v>
      </c>
      <c r="B964" t="str">
        <f t="shared" si="30"/>
        <v>CHAS F WILLIAMS</v>
      </c>
      <c r="C964" t="str">
        <f t="shared" si="31"/>
        <v/>
      </c>
    </row>
    <row r="965" spans="1:3" x14ac:dyDescent="0.25">
      <c r="A965" t="s">
        <v>4941</v>
      </c>
      <c r="B965" t="str">
        <f t="shared" si="30"/>
        <v>CHASE</v>
      </c>
      <c r="C965" t="str">
        <f t="shared" si="31"/>
        <v/>
      </c>
    </row>
    <row r="966" spans="1:3" x14ac:dyDescent="0.25">
      <c r="A966" t="s">
        <v>4943</v>
      </c>
      <c r="B966" t="str">
        <f t="shared" si="30"/>
        <v>CHECK-ALL VALVE</v>
      </c>
      <c r="C966" t="str">
        <f t="shared" si="31"/>
        <v/>
      </c>
    </row>
    <row r="967" spans="1:3" x14ac:dyDescent="0.25">
      <c r="A967" t="s">
        <v>4944</v>
      </c>
      <c r="B967" t="str">
        <f t="shared" si="30"/>
        <v>CHEM OIL</v>
      </c>
      <c r="C967" t="str">
        <f t="shared" si="31"/>
        <v/>
      </c>
    </row>
    <row r="968" spans="1:3" x14ac:dyDescent="0.25">
      <c r="A968" t="s">
        <v>4945</v>
      </c>
      <c r="B968" t="str">
        <f t="shared" si="30"/>
        <v>CHEM-AQUA</v>
      </c>
      <c r="C968" t="str">
        <f t="shared" si="31"/>
        <v/>
      </c>
    </row>
    <row r="969" spans="1:3" x14ac:dyDescent="0.25">
      <c r="A969" t="s">
        <v>4946</v>
      </c>
      <c r="B969" t="str">
        <f t="shared" si="30"/>
        <v>CHEMAC</v>
      </c>
      <c r="C969" t="str">
        <f t="shared" si="31"/>
        <v/>
      </c>
    </row>
    <row r="970" spans="1:3" x14ac:dyDescent="0.25">
      <c r="A970" t="s">
        <v>4947</v>
      </c>
      <c r="B970" t="str">
        <f t="shared" si="30"/>
        <v>CHEMCORE</v>
      </c>
      <c r="C970" t="str">
        <f t="shared" si="31"/>
        <v/>
      </c>
    </row>
    <row r="971" spans="1:3" x14ac:dyDescent="0.25">
      <c r="A971" t="s">
        <v>4948</v>
      </c>
      <c r="B971" t="str">
        <f t="shared" si="30"/>
        <v>CHESLEY PLUMBING SUPPLY</v>
      </c>
      <c r="C971" t="str">
        <f t="shared" si="31"/>
        <v/>
      </c>
    </row>
    <row r="972" spans="1:3" x14ac:dyDescent="0.25">
      <c r="A972" t="s">
        <v>4949</v>
      </c>
      <c r="B972" t="str">
        <f t="shared" si="30"/>
        <v>CHEVIOT</v>
      </c>
      <c r="C972" t="str">
        <f t="shared" si="31"/>
        <v/>
      </c>
    </row>
    <row r="973" spans="1:3" x14ac:dyDescent="0.25">
      <c r="A973" t="s">
        <v>4951</v>
      </c>
      <c r="B973" t="str">
        <f t="shared" si="30"/>
        <v>CHIEF PLASTIC</v>
      </c>
      <c r="C973" t="str">
        <f t="shared" si="31"/>
        <v/>
      </c>
    </row>
    <row r="974" spans="1:3" x14ac:dyDescent="0.25">
      <c r="A974" t="s">
        <v>4952</v>
      </c>
      <c r="B974" t="str">
        <f t="shared" si="30"/>
        <v>CHLOR AIR</v>
      </c>
      <c r="C974" t="str">
        <f t="shared" si="31"/>
        <v/>
      </c>
    </row>
    <row r="975" spans="1:3" x14ac:dyDescent="0.25">
      <c r="A975" t="s">
        <v>4953</v>
      </c>
      <c r="B975" t="str">
        <f t="shared" si="30"/>
        <v>CHLORINATORS</v>
      </c>
      <c r="C975" t="str">
        <f t="shared" si="31"/>
        <v/>
      </c>
    </row>
    <row r="976" spans="1:3" x14ac:dyDescent="0.25">
      <c r="A976" t="s">
        <v>4954</v>
      </c>
      <c r="B976" t="str">
        <f t="shared" si="30"/>
        <v>CHRANE JOBSITE RESOURCES</v>
      </c>
      <c r="C976" t="str">
        <f t="shared" si="31"/>
        <v/>
      </c>
    </row>
    <row r="977" spans="1:3" x14ac:dyDescent="0.25">
      <c r="A977" t="s">
        <v>4955</v>
      </c>
      <c r="B977" t="str">
        <f t="shared" si="30"/>
        <v>CHRIS ANGLIN</v>
      </c>
      <c r="C977" t="str">
        <f t="shared" si="31"/>
        <v/>
      </c>
    </row>
    <row r="978" spans="1:3" x14ac:dyDescent="0.25">
      <c r="A978" t="s">
        <v>4956</v>
      </c>
      <c r="B978" t="str">
        <f t="shared" si="30"/>
        <v>CHRISTOPHER ISAACS</v>
      </c>
      <c r="C978" t="str">
        <f t="shared" si="31"/>
        <v/>
      </c>
    </row>
    <row r="979" spans="1:3" x14ac:dyDescent="0.25">
      <c r="A979" t="s">
        <v>4959</v>
      </c>
      <c r="B979" t="str">
        <f t="shared" si="30"/>
        <v>CHRONOMITE LABORATORIES</v>
      </c>
      <c r="C979" t="str">
        <f t="shared" si="31"/>
        <v/>
      </c>
    </row>
    <row r="980" spans="1:3" x14ac:dyDescent="0.25">
      <c r="A980" t="s">
        <v>4961</v>
      </c>
      <c r="B980" t="str">
        <f t="shared" si="30"/>
        <v>CHUMLEY &amp; ASSOCIATES</v>
      </c>
      <c r="C980" t="str">
        <f t="shared" si="31"/>
        <v/>
      </c>
    </row>
    <row r="981" spans="1:3" x14ac:dyDescent="0.25">
      <c r="A981" t="s">
        <v>4963</v>
      </c>
      <c r="B981" t="str">
        <f t="shared" si="30"/>
        <v>CIC</v>
      </c>
      <c r="C981" t="str">
        <f t="shared" si="31"/>
        <v/>
      </c>
    </row>
    <row r="982" spans="1:3" x14ac:dyDescent="0.25">
      <c r="A982" t="s">
        <v>4964</v>
      </c>
      <c r="B982" t="str">
        <f t="shared" si="30"/>
        <v>CIERRA PIPE</v>
      </c>
      <c r="C982" t="str">
        <f t="shared" si="31"/>
        <v/>
      </c>
    </row>
    <row r="983" spans="1:3" x14ac:dyDescent="0.25">
      <c r="A983" t="s">
        <v>4965</v>
      </c>
      <c r="B983" t="str">
        <f t="shared" si="30"/>
        <v>CIESSE S.R.L.</v>
      </c>
      <c r="C983" t="str">
        <f t="shared" si="31"/>
        <v/>
      </c>
    </row>
    <row r="984" spans="1:3" x14ac:dyDescent="0.25">
      <c r="A984" t="s">
        <v>4966</v>
      </c>
      <c r="B984" t="str">
        <f t="shared" si="30"/>
        <v>CIFIAL</v>
      </c>
      <c r="C984" t="str">
        <f t="shared" si="31"/>
        <v/>
      </c>
    </row>
    <row r="985" spans="1:3" x14ac:dyDescent="0.25">
      <c r="A985" t="s">
        <v>4967</v>
      </c>
      <c r="B985" t="str">
        <f t="shared" si="30"/>
        <v>CIMBERIO</v>
      </c>
      <c r="C985" t="str">
        <f t="shared" si="31"/>
        <v/>
      </c>
    </row>
    <row r="986" spans="1:3" x14ac:dyDescent="0.25">
      <c r="A986" t="s">
        <v>4970</v>
      </c>
      <c r="B986" t="str">
        <f t="shared" si="30"/>
        <v>CISCO SPECIALTY</v>
      </c>
      <c r="C986" t="str">
        <f t="shared" si="31"/>
        <v/>
      </c>
    </row>
    <row r="987" spans="1:3" x14ac:dyDescent="0.25">
      <c r="A987" t="s">
        <v>4971</v>
      </c>
      <c r="B987" t="str">
        <f t="shared" si="30"/>
        <v>CITY ELECTRIC SUPPLY</v>
      </c>
      <c r="C987" t="str">
        <f t="shared" si="31"/>
        <v/>
      </c>
    </row>
    <row r="988" spans="1:3" x14ac:dyDescent="0.25">
      <c r="A988" t="s">
        <v>4972</v>
      </c>
      <c r="B988" t="str">
        <f t="shared" si="30"/>
        <v>CITY PIPE &amp; SUPPLY</v>
      </c>
      <c r="C988" t="str">
        <f t="shared" si="31"/>
        <v/>
      </c>
    </row>
    <row r="989" spans="1:3" x14ac:dyDescent="0.25">
      <c r="A989" t="s">
        <v>4973</v>
      </c>
      <c r="B989" t="str">
        <f t="shared" si="30"/>
        <v>CITY SUPPLY</v>
      </c>
      <c r="C989" t="str">
        <f t="shared" si="31"/>
        <v/>
      </c>
    </row>
    <row r="990" spans="1:3" x14ac:dyDescent="0.25">
      <c r="A990" t="s">
        <v>4974</v>
      </c>
      <c r="B990" t="str">
        <f t="shared" si="30"/>
        <v>CITY TOOL WORKS</v>
      </c>
      <c r="C990" t="str">
        <f t="shared" si="31"/>
        <v/>
      </c>
    </row>
    <row r="991" spans="1:3" x14ac:dyDescent="0.25">
      <c r="A991" t="s">
        <v>4975</v>
      </c>
      <c r="B991" t="str">
        <f t="shared" si="30"/>
        <v>CL BARR &amp; ASSOCIATES</v>
      </c>
      <c r="C991" t="str">
        <f t="shared" si="31"/>
        <v/>
      </c>
    </row>
    <row r="992" spans="1:3" x14ac:dyDescent="0.25">
      <c r="A992" t="s">
        <v>4976</v>
      </c>
      <c r="B992" t="str">
        <f t="shared" si="30"/>
        <v>CLA-VAL</v>
      </c>
      <c r="C992" t="str">
        <f t="shared" si="31"/>
        <v/>
      </c>
    </row>
    <row r="993" spans="1:3" x14ac:dyDescent="0.25">
      <c r="A993" t="s">
        <v>4977</v>
      </c>
      <c r="B993" t="str">
        <f t="shared" si="30"/>
        <v>CLAMPCO</v>
      </c>
      <c r="C993" t="str">
        <f t="shared" si="31"/>
        <v/>
      </c>
    </row>
    <row r="994" spans="1:3" x14ac:dyDescent="0.25">
      <c r="A994" t="s">
        <v>4978</v>
      </c>
      <c r="B994" t="str">
        <f t="shared" si="30"/>
        <v>CLARION BATHWARE</v>
      </c>
      <c r="C994" t="str">
        <f t="shared" si="31"/>
        <v/>
      </c>
    </row>
    <row r="995" spans="1:3" x14ac:dyDescent="0.25">
      <c r="A995" t="s">
        <v>4979</v>
      </c>
      <c r="B995" t="str">
        <f t="shared" si="30"/>
        <v>CLARK HARDWARE</v>
      </c>
      <c r="C995" t="str">
        <f t="shared" si="31"/>
        <v/>
      </c>
    </row>
    <row r="996" spans="1:3" x14ac:dyDescent="0.25">
      <c r="A996" t="s">
        <v>4980</v>
      </c>
      <c r="B996" t="str">
        <f t="shared" si="30"/>
        <v>CLARK-RELIANCE</v>
      </c>
      <c r="C996" t="str">
        <f t="shared" si="31"/>
        <v/>
      </c>
    </row>
    <row r="997" spans="1:3" x14ac:dyDescent="0.25">
      <c r="A997" t="s">
        <v>4982</v>
      </c>
      <c r="B997" t="str">
        <f t="shared" si="30"/>
        <v>CLASSIC BRASS</v>
      </c>
      <c r="C997" t="str">
        <f t="shared" si="31"/>
        <v/>
      </c>
    </row>
    <row r="998" spans="1:3" x14ac:dyDescent="0.25">
      <c r="A998" t="s">
        <v>4983</v>
      </c>
      <c r="B998" t="str">
        <f t="shared" si="30"/>
        <v>CLAUDE LAVAL</v>
      </c>
      <c r="C998" t="str">
        <f t="shared" si="31"/>
        <v/>
      </c>
    </row>
    <row r="999" spans="1:3" x14ac:dyDescent="0.25">
      <c r="A999" t="s">
        <v>4984</v>
      </c>
      <c r="B999" t="str">
        <f t="shared" si="30"/>
        <v>CLAYTON MARK</v>
      </c>
      <c r="C999" t="str">
        <f t="shared" si="31"/>
        <v/>
      </c>
    </row>
    <row r="1000" spans="1:3" x14ac:dyDescent="0.25">
      <c r="A1000" t="s">
        <v>4985</v>
      </c>
      <c r="B1000" t="str">
        <f t="shared" si="30"/>
        <v>CLEARWATER ENVIRO TECHNOLOGIES</v>
      </c>
      <c r="C1000" t="str">
        <f t="shared" si="31"/>
        <v/>
      </c>
    </row>
    <row r="1001" spans="1:3" x14ac:dyDescent="0.25">
      <c r="A1001" t="s">
        <v>4986</v>
      </c>
      <c r="B1001" t="str">
        <f t="shared" si="30"/>
        <v>CLIFTON</v>
      </c>
      <c r="C1001" t="str">
        <f t="shared" si="31"/>
        <v/>
      </c>
    </row>
    <row r="1002" spans="1:3" x14ac:dyDescent="0.25">
      <c r="A1002" t="s">
        <v>4987</v>
      </c>
      <c r="B1002" t="str">
        <f t="shared" si="30"/>
        <v>CLIMATIC HOME</v>
      </c>
      <c r="C1002" t="str">
        <f t="shared" si="31"/>
        <v/>
      </c>
    </row>
    <row r="1003" spans="1:3" x14ac:dyDescent="0.25">
      <c r="A1003" t="s">
        <v>4989</v>
      </c>
      <c r="B1003" t="str">
        <f t="shared" si="30"/>
        <v>CLOW VALVE</v>
      </c>
      <c r="C1003" t="str">
        <f t="shared" si="31"/>
        <v/>
      </c>
    </row>
    <row r="1004" spans="1:3" x14ac:dyDescent="0.25">
      <c r="A1004" t="s">
        <v>4990</v>
      </c>
      <c r="B1004" t="str">
        <f t="shared" si="30"/>
        <v>CLOWE &amp; COWAN</v>
      </c>
      <c r="C1004" t="str">
        <f t="shared" si="31"/>
        <v/>
      </c>
    </row>
    <row r="1005" spans="1:3" x14ac:dyDescent="0.25">
      <c r="A1005" t="s">
        <v>4992</v>
      </c>
      <c r="B1005" t="str">
        <f t="shared" si="30"/>
        <v>CO-EX PIPE</v>
      </c>
      <c r="C1005" t="str">
        <f t="shared" si="31"/>
        <v/>
      </c>
    </row>
    <row r="1006" spans="1:3" x14ac:dyDescent="0.25">
      <c r="A1006" t="s">
        <v>4993</v>
      </c>
      <c r="B1006" t="str">
        <f t="shared" si="30"/>
        <v>COAST</v>
      </c>
      <c r="C1006" t="str">
        <f t="shared" si="31"/>
        <v/>
      </c>
    </row>
    <row r="1007" spans="1:3" x14ac:dyDescent="0.25">
      <c r="A1007" t="s">
        <v>4994</v>
      </c>
      <c r="B1007" t="str">
        <f t="shared" si="30"/>
        <v>COASTAL</v>
      </c>
      <c r="C1007" t="str">
        <f t="shared" si="31"/>
        <v/>
      </c>
    </row>
    <row r="1008" spans="1:3" x14ac:dyDescent="0.25">
      <c r="A1008" t="s">
        <v>4995</v>
      </c>
      <c r="B1008" t="str">
        <f t="shared" si="30"/>
        <v>COBB HARDWARE</v>
      </c>
      <c r="C1008" t="str">
        <f t="shared" si="31"/>
        <v/>
      </c>
    </row>
    <row r="1009" spans="1:3" x14ac:dyDescent="0.25">
      <c r="A1009" t="s">
        <v>4996</v>
      </c>
      <c r="B1009" t="str">
        <f t="shared" si="30"/>
        <v>COBURN</v>
      </c>
      <c r="C1009" t="str">
        <f t="shared" si="31"/>
        <v/>
      </c>
    </row>
    <row r="1010" spans="1:3" x14ac:dyDescent="0.25">
      <c r="A1010" t="s">
        <v>4997</v>
      </c>
      <c r="B1010" t="str">
        <f t="shared" si="30"/>
        <v>COCA COLA</v>
      </c>
      <c r="C1010" t="str">
        <f t="shared" si="31"/>
        <v/>
      </c>
    </row>
    <row r="1011" spans="1:3" x14ac:dyDescent="0.25">
      <c r="A1011" t="s">
        <v>4999</v>
      </c>
      <c r="B1011" t="str">
        <f t="shared" si="30"/>
        <v>COGENT</v>
      </c>
      <c r="C1011" t="str">
        <f t="shared" si="31"/>
        <v/>
      </c>
    </row>
    <row r="1012" spans="1:3" x14ac:dyDescent="0.25">
      <c r="A1012" t="s">
        <v>5000</v>
      </c>
      <c r="B1012" t="str">
        <f t="shared" si="30"/>
        <v>COHN &amp; GREGORY</v>
      </c>
      <c r="C1012" t="str">
        <f t="shared" si="31"/>
        <v/>
      </c>
    </row>
    <row r="1013" spans="1:3" x14ac:dyDescent="0.25">
      <c r="A1013" t="s">
        <v>5001</v>
      </c>
      <c r="B1013" t="str">
        <f t="shared" si="30"/>
        <v>COLE PARMER</v>
      </c>
      <c r="C1013" t="str">
        <f t="shared" si="31"/>
        <v/>
      </c>
    </row>
    <row r="1014" spans="1:3" x14ac:dyDescent="0.25">
      <c r="A1014" t="s">
        <v>5002</v>
      </c>
      <c r="B1014" t="str">
        <f t="shared" si="30"/>
        <v>COLEMAN CABLE</v>
      </c>
      <c r="C1014" t="str">
        <f t="shared" si="31"/>
        <v/>
      </c>
    </row>
    <row r="1015" spans="1:3" x14ac:dyDescent="0.25">
      <c r="A1015" t="s">
        <v>5003</v>
      </c>
      <c r="B1015" t="str">
        <f t="shared" si="30"/>
        <v>COLEMAN RUSSELL</v>
      </c>
      <c r="C1015" t="str">
        <f t="shared" si="31"/>
        <v/>
      </c>
    </row>
    <row r="1016" spans="1:3" x14ac:dyDescent="0.25">
      <c r="A1016" t="s">
        <v>5005</v>
      </c>
      <c r="B1016" t="str">
        <f t="shared" si="30"/>
        <v>COLONIAL</v>
      </c>
      <c r="C1016" t="str">
        <f t="shared" si="31"/>
        <v/>
      </c>
    </row>
    <row r="1017" spans="1:3" x14ac:dyDescent="0.25">
      <c r="A1017" t="s">
        <v>5006</v>
      </c>
      <c r="B1017" t="str">
        <f t="shared" si="30"/>
        <v>COLONY</v>
      </c>
      <c r="C1017" t="str">
        <f t="shared" si="31"/>
        <v/>
      </c>
    </row>
    <row r="1018" spans="1:3" x14ac:dyDescent="0.25">
      <c r="A1018" t="s">
        <v>5007</v>
      </c>
      <c r="B1018" t="str">
        <f t="shared" si="30"/>
        <v>COLORADO BOX</v>
      </c>
      <c r="C1018" t="str">
        <f t="shared" si="31"/>
        <v/>
      </c>
    </row>
    <row r="1019" spans="1:3" x14ac:dyDescent="0.25">
      <c r="A1019" t="s">
        <v>5008</v>
      </c>
      <c r="B1019" t="str">
        <f t="shared" si="30"/>
        <v>COLORADO CUSTOM STAINLESS</v>
      </c>
      <c r="C1019" t="str">
        <f t="shared" si="31"/>
        <v/>
      </c>
    </row>
    <row r="1020" spans="1:3" x14ac:dyDescent="0.25">
      <c r="A1020" t="s">
        <v>5009</v>
      </c>
      <c r="B1020" t="str">
        <f t="shared" si="30"/>
        <v>COLUMBIA</v>
      </c>
      <c r="C1020" t="str">
        <f t="shared" si="31"/>
        <v/>
      </c>
    </row>
    <row r="1021" spans="1:3" x14ac:dyDescent="0.25">
      <c r="A1021" t="s">
        <v>5010</v>
      </c>
      <c r="B1021" t="str">
        <f t="shared" si="30"/>
        <v>COLUMBIA SANITARY</v>
      </c>
      <c r="C1021" t="str">
        <f t="shared" si="31"/>
        <v/>
      </c>
    </row>
    <row r="1022" spans="1:3" x14ac:dyDescent="0.25">
      <c r="A1022" t="s">
        <v>5011</v>
      </c>
      <c r="B1022" t="str">
        <f t="shared" si="30"/>
        <v>COLUMBIA SPECIALTY</v>
      </c>
      <c r="C1022" t="str">
        <f t="shared" si="31"/>
        <v/>
      </c>
    </row>
    <row r="1023" spans="1:3" x14ac:dyDescent="0.25">
      <c r="A1023" t="s">
        <v>5012</v>
      </c>
      <c r="B1023" t="str">
        <f t="shared" si="30"/>
        <v>COMAL CONCRETE</v>
      </c>
      <c r="C1023" t="str">
        <f t="shared" si="31"/>
        <v/>
      </c>
    </row>
    <row r="1024" spans="1:3" x14ac:dyDescent="0.25">
      <c r="A1024" t="s">
        <v>5013</v>
      </c>
      <c r="B1024" t="str">
        <f t="shared" si="30"/>
        <v>COMAL SUPPLY</v>
      </c>
      <c r="C1024" t="str">
        <f t="shared" si="31"/>
        <v/>
      </c>
    </row>
    <row r="1025" spans="1:3" x14ac:dyDescent="0.25">
      <c r="A1025" t="s">
        <v>5014</v>
      </c>
      <c r="B1025" t="str">
        <f t="shared" si="30"/>
        <v>COMFORT</v>
      </c>
      <c r="C1025" t="str">
        <f t="shared" si="31"/>
        <v/>
      </c>
    </row>
    <row r="1026" spans="1:3" x14ac:dyDescent="0.25">
      <c r="A1026" t="s">
        <v>5015</v>
      </c>
      <c r="B1026" t="str">
        <f t="shared" ref="B1026:B1089" si="32">_xlfn.TEXTBEFORE(A1026,",")</f>
        <v>COMMERCIAL EQUIPMENT ENTERPRISE</v>
      </c>
      <c r="C1026" t="str">
        <f t="shared" ref="C1026:C1089" si="33">_xlfn.TEXTAFTER(A1026,",")</f>
        <v/>
      </c>
    </row>
    <row r="1027" spans="1:3" x14ac:dyDescent="0.25">
      <c r="A1027" t="s">
        <v>5016</v>
      </c>
      <c r="B1027" t="str">
        <f t="shared" si="32"/>
        <v>COMMERCIAL KITCHEN PARTS &amp; SRV</v>
      </c>
      <c r="C1027" t="str">
        <f t="shared" si="33"/>
        <v/>
      </c>
    </row>
    <row r="1028" spans="1:3" x14ac:dyDescent="0.25">
      <c r="A1028" t="s">
        <v>5017</v>
      </c>
      <c r="B1028" t="str">
        <f t="shared" si="32"/>
        <v>COMMONWEALTH METAL</v>
      </c>
      <c r="C1028" t="str">
        <f t="shared" si="33"/>
        <v/>
      </c>
    </row>
    <row r="1029" spans="1:3" x14ac:dyDescent="0.25">
      <c r="A1029" t="s">
        <v>5018</v>
      </c>
      <c r="B1029" t="str">
        <f t="shared" si="32"/>
        <v>COMPASS</v>
      </c>
      <c r="C1029" t="str">
        <f t="shared" si="33"/>
        <v/>
      </c>
    </row>
    <row r="1030" spans="1:3" x14ac:dyDescent="0.25">
      <c r="A1030" t="s">
        <v>5019</v>
      </c>
      <c r="B1030" t="str">
        <f t="shared" si="32"/>
        <v>COMPLETE CURB</v>
      </c>
      <c r="C1030" t="str">
        <f t="shared" si="33"/>
        <v/>
      </c>
    </row>
    <row r="1031" spans="1:3" x14ac:dyDescent="0.25">
      <c r="A1031" t="s">
        <v>5020</v>
      </c>
      <c r="B1031" t="str">
        <f t="shared" si="32"/>
        <v>COMPONENT HARDWARE GROUP</v>
      </c>
      <c r="C1031" t="str">
        <f t="shared" si="33"/>
        <v/>
      </c>
    </row>
    <row r="1032" spans="1:3" x14ac:dyDescent="0.25">
      <c r="A1032" t="s">
        <v>5021</v>
      </c>
      <c r="B1032" t="str">
        <f t="shared" si="32"/>
        <v>COMPOTITE</v>
      </c>
      <c r="C1032" t="str">
        <f t="shared" si="33"/>
        <v/>
      </c>
    </row>
    <row r="1033" spans="1:3" x14ac:dyDescent="0.25">
      <c r="A1033" t="s">
        <v>5022</v>
      </c>
      <c r="B1033" t="str">
        <f t="shared" si="32"/>
        <v>COMPRESSED AIR POWER</v>
      </c>
      <c r="C1033" t="str">
        <f t="shared" si="33"/>
        <v/>
      </c>
    </row>
    <row r="1034" spans="1:3" x14ac:dyDescent="0.25">
      <c r="A1034" t="s">
        <v>5023</v>
      </c>
      <c r="B1034" t="str">
        <f t="shared" si="32"/>
        <v>COMPX SECURITY</v>
      </c>
      <c r="C1034" t="str">
        <f t="shared" si="33"/>
        <v/>
      </c>
    </row>
    <row r="1035" spans="1:3" x14ac:dyDescent="0.25">
      <c r="A1035" t="s">
        <v>5025</v>
      </c>
      <c r="B1035" t="str">
        <f t="shared" si="32"/>
        <v>CONBRACO</v>
      </c>
      <c r="C1035" t="str">
        <f t="shared" si="33"/>
        <v/>
      </c>
    </row>
    <row r="1036" spans="1:3" x14ac:dyDescent="0.25">
      <c r="A1036" t="s">
        <v>5026</v>
      </c>
      <c r="B1036" t="str">
        <f t="shared" si="32"/>
        <v>CONCEPTS IN CABINETRY</v>
      </c>
      <c r="C1036" t="str">
        <f t="shared" si="33"/>
        <v/>
      </c>
    </row>
    <row r="1037" spans="1:3" x14ac:dyDescent="0.25">
      <c r="A1037" t="s">
        <v>5027</v>
      </c>
      <c r="B1037" t="str">
        <f t="shared" si="32"/>
        <v>CONCHO POWER EQUIPMENT</v>
      </c>
      <c r="C1037" t="str">
        <f t="shared" si="33"/>
        <v/>
      </c>
    </row>
    <row r="1038" spans="1:3" x14ac:dyDescent="0.25">
      <c r="A1038" t="s">
        <v>5028</v>
      </c>
      <c r="B1038" t="str">
        <f t="shared" si="32"/>
        <v>CONCRETE ACCESSORIES</v>
      </c>
      <c r="C1038" t="str">
        <f t="shared" si="33"/>
        <v/>
      </c>
    </row>
    <row r="1039" spans="1:3" x14ac:dyDescent="0.25">
      <c r="A1039" t="s">
        <v>5029</v>
      </c>
      <c r="B1039" t="str">
        <f t="shared" si="32"/>
        <v>CONERY</v>
      </c>
      <c r="C1039" t="str">
        <f t="shared" si="33"/>
        <v/>
      </c>
    </row>
    <row r="1040" spans="1:3" x14ac:dyDescent="0.25">
      <c r="A1040" t="s">
        <v>5030</v>
      </c>
      <c r="B1040" t="str">
        <f t="shared" si="32"/>
        <v>CONEX UNIVERSAL</v>
      </c>
      <c r="C1040" t="str">
        <f t="shared" si="33"/>
        <v/>
      </c>
    </row>
    <row r="1041" spans="1:3" x14ac:dyDescent="0.25">
      <c r="A1041" t="s">
        <v>5031</v>
      </c>
      <c r="B1041" t="str">
        <f t="shared" si="32"/>
        <v>CONFLOW</v>
      </c>
      <c r="C1041" t="str">
        <f t="shared" si="33"/>
        <v/>
      </c>
    </row>
    <row r="1042" spans="1:3" x14ac:dyDescent="0.25">
      <c r="A1042" t="s">
        <v>5032</v>
      </c>
      <c r="B1042" t="str">
        <f t="shared" si="32"/>
        <v>CONINE</v>
      </c>
      <c r="C1042" t="str">
        <f t="shared" si="33"/>
        <v/>
      </c>
    </row>
    <row r="1043" spans="1:3" x14ac:dyDescent="0.25">
      <c r="A1043" t="s">
        <v>5033</v>
      </c>
      <c r="B1043" t="str">
        <f t="shared" si="32"/>
        <v>CONROE WELDING SUPPLY</v>
      </c>
      <c r="C1043" t="str">
        <f t="shared" si="33"/>
        <v/>
      </c>
    </row>
    <row r="1044" spans="1:3" x14ac:dyDescent="0.25">
      <c r="A1044" t="s">
        <v>5034</v>
      </c>
      <c r="B1044" t="str">
        <f t="shared" si="32"/>
        <v>CONSOLIDATED</v>
      </c>
      <c r="C1044" t="str">
        <f t="shared" si="33"/>
        <v/>
      </c>
    </row>
    <row r="1045" spans="1:3" x14ac:dyDescent="0.25">
      <c r="A1045" t="s">
        <v>5035</v>
      </c>
      <c r="B1045" t="str">
        <f t="shared" si="32"/>
        <v>CONSTRUCTION PRODUCT</v>
      </c>
      <c r="C1045" t="str">
        <f t="shared" si="33"/>
        <v/>
      </c>
    </row>
    <row r="1046" spans="1:3" x14ac:dyDescent="0.25">
      <c r="A1046" t="s">
        <v>5036</v>
      </c>
      <c r="B1046" t="str">
        <f t="shared" si="32"/>
        <v>CONSUMERS PIPE &amp; SUPPLY</v>
      </c>
      <c r="C1046" t="str">
        <f t="shared" si="33"/>
        <v/>
      </c>
    </row>
    <row r="1047" spans="1:3" x14ac:dyDescent="0.25">
      <c r="A1047" t="s">
        <v>5037</v>
      </c>
      <c r="B1047" t="str">
        <f t="shared" si="32"/>
        <v>CONTACT</v>
      </c>
      <c r="C1047" t="str">
        <f t="shared" si="33"/>
        <v/>
      </c>
    </row>
    <row r="1048" spans="1:3" x14ac:dyDescent="0.25">
      <c r="A1048" t="s">
        <v>5038</v>
      </c>
      <c r="B1048" t="str">
        <f t="shared" si="32"/>
        <v>CONTAINMENT</v>
      </c>
      <c r="C1048" t="str">
        <f t="shared" si="33"/>
        <v/>
      </c>
    </row>
    <row r="1049" spans="1:3" x14ac:dyDescent="0.25">
      <c r="A1049" t="s">
        <v>5039</v>
      </c>
      <c r="B1049" t="str">
        <f t="shared" si="32"/>
        <v>CONTEMPORARY CONCEPTS</v>
      </c>
      <c r="C1049" t="str">
        <f t="shared" si="33"/>
        <v/>
      </c>
    </row>
    <row r="1050" spans="1:3" x14ac:dyDescent="0.25">
      <c r="A1050" t="s">
        <v>5040</v>
      </c>
      <c r="B1050" t="str">
        <f t="shared" si="32"/>
        <v>CONTINENTAL</v>
      </c>
      <c r="C1050" t="str">
        <f t="shared" si="33"/>
        <v/>
      </c>
    </row>
    <row r="1051" spans="1:3" x14ac:dyDescent="0.25">
      <c r="A1051" t="s">
        <v>5041</v>
      </c>
      <c r="B1051" t="str">
        <f t="shared" si="32"/>
        <v>CONTRACTOR SPCLTY &amp; SPLY</v>
      </c>
      <c r="C1051" t="str">
        <f t="shared" si="33"/>
        <v/>
      </c>
    </row>
    <row r="1052" spans="1:3" x14ac:dyDescent="0.25">
      <c r="A1052" t="s">
        <v>5042</v>
      </c>
      <c r="B1052" t="str">
        <f t="shared" si="32"/>
        <v>CONTRACTORS BUILDING SUPPLY</v>
      </c>
      <c r="C1052" t="str">
        <f t="shared" si="33"/>
        <v/>
      </c>
    </row>
    <row r="1053" spans="1:3" x14ac:dyDescent="0.25">
      <c r="A1053" t="s">
        <v>5043</v>
      </c>
      <c r="B1053" t="str">
        <f t="shared" si="32"/>
        <v>CONTROL COMPONENTS</v>
      </c>
      <c r="C1053" t="str">
        <f t="shared" si="33"/>
        <v/>
      </c>
    </row>
    <row r="1054" spans="1:3" x14ac:dyDescent="0.25">
      <c r="A1054" t="s">
        <v>5044</v>
      </c>
      <c r="B1054" t="str">
        <f t="shared" si="32"/>
        <v>CONTROL DEVICES</v>
      </c>
      <c r="C1054" t="str">
        <f t="shared" si="33"/>
        <v/>
      </c>
    </row>
    <row r="1055" spans="1:3" x14ac:dyDescent="0.25">
      <c r="A1055" t="s">
        <v>5045</v>
      </c>
      <c r="B1055" t="str">
        <f t="shared" si="32"/>
        <v>CONTROL EQUIPMENT</v>
      </c>
      <c r="C1055" t="str">
        <f t="shared" si="33"/>
        <v/>
      </c>
    </row>
    <row r="1056" spans="1:3" x14ac:dyDescent="0.25">
      <c r="A1056" t="s">
        <v>5046</v>
      </c>
      <c r="B1056" t="str">
        <f t="shared" si="32"/>
        <v>COOL LINES</v>
      </c>
      <c r="C1056" t="str">
        <f t="shared" si="33"/>
        <v/>
      </c>
    </row>
    <row r="1057" spans="1:3" x14ac:dyDescent="0.25">
      <c r="A1057" t="s">
        <v>5047</v>
      </c>
      <c r="B1057" t="str">
        <f t="shared" si="32"/>
        <v>COOL-RITE COOLER</v>
      </c>
      <c r="C1057" t="str">
        <f t="shared" si="33"/>
        <v/>
      </c>
    </row>
    <row r="1058" spans="1:3" x14ac:dyDescent="0.25">
      <c r="A1058" t="s">
        <v>5048</v>
      </c>
      <c r="B1058" t="str">
        <f t="shared" si="32"/>
        <v>COOMBES EQUIPMENT</v>
      </c>
      <c r="C1058" t="str">
        <f t="shared" si="33"/>
        <v/>
      </c>
    </row>
    <row r="1059" spans="1:3" x14ac:dyDescent="0.25">
      <c r="A1059" t="s">
        <v>5049</v>
      </c>
      <c r="B1059" t="str">
        <f t="shared" si="32"/>
        <v>COOPER B-LINE</v>
      </c>
      <c r="C1059" t="str">
        <f t="shared" si="33"/>
        <v/>
      </c>
    </row>
    <row r="1060" spans="1:3" x14ac:dyDescent="0.25">
      <c r="A1060" t="s">
        <v>5050</v>
      </c>
      <c r="B1060" t="str">
        <f t="shared" si="32"/>
        <v>COOPER SUPPLY</v>
      </c>
      <c r="C1060" t="str">
        <f t="shared" si="33"/>
        <v/>
      </c>
    </row>
    <row r="1061" spans="1:3" x14ac:dyDescent="0.25">
      <c r="A1061" t="s">
        <v>5051</v>
      </c>
      <c r="B1061" t="str">
        <f t="shared" si="32"/>
        <v>COOPER WIRING DEVICES</v>
      </c>
      <c r="C1061" t="str">
        <f t="shared" si="33"/>
        <v/>
      </c>
    </row>
    <row r="1062" spans="1:3" x14ac:dyDescent="0.25">
      <c r="A1062" t="s">
        <v>5052</v>
      </c>
      <c r="B1062" t="str">
        <f t="shared" si="32"/>
        <v>COPELAND</v>
      </c>
      <c r="C1062" t="str">
        <f t="shared" si="33"/>
        <v/>
      </c>
    </row>
    <row r="1063" spans="1:3" x14ac:dyDescent="0.25">
      <c r="A1063" t="s">
        <v>5053</v>
      </c>
      <c r="B1063" t="str">
        <f t="shared" si="32"/>
        <v>COPPER STATE</v>
      </c>
      <c r="C1063" t="str">
        <f t="shared" si="33"/>
        <v/>
      </c>
    </row>
    <row r="1064" spans="1:3" x14ac:dyDescent="0.25">
      <c r="A1064" t="s">
        <v>5054</v>
      </c>
      <c r="B1064" t="str">
        <f t="shared" si="32"/>
        <v>COPPERFIT</v>
      </c>
      <c r="C1064" t="str">
        <f t="shared" si="33"/>
        <v/>
      </c>
    </row>
    <row r="1065" spans="1:3" x14ac:dyDescent="0.25">
      <c r="A1065" t="s">
        <v>5055</v>
      </c>
      <c r="B1065" t="str">
        <f t="shared" si="32"/>
        <v>COPPERHEAD</v>
      </c>
      <c r="C1065" t="str">
        <f t="shared" si="33"/>
        <v/>
      </c>
    </row>
    <row r="1066" spans="1:3" x14ac:dyDescent="0.25">
      <c r="A1066" t="s">
        <v>5056</v>
      </c>
      <c r="B1066" t="str">
        <f t="shared" si="32"/>
        <v>CORALAIS</v>
      </c>
      <c r="C1066" t="str">
        <f t="shared" si="33"/>
        <v/>
      </c>
    </row>
    <row r="1067" spans="1:3" x14ac:dyDescent="0.25">
      <c r="A1067" t="s">
        <v>5058</v>
      </c>
      <c r="B1067" t="str">
        <f t="shared" si="32"/>
        <v>CORE &amp; MAIN</v>
      </c>
      <c r="C1067" t="str">
        <f t="shared" si="33"/>
        <v/>
      </c>
    </row>
    <row r="1068" spans="1:3" x14ac:dyDescent="0.25">
      <c r="A1068" t="s">
        <v>5059</v>
      </c>
      <c r="B1068" t="str">
        <f t="shared" si="32"/>
        <v>CORIAN DESIGN</v>
      </c>
      <c r="C1068" t="str">
        <f t="shared" si="33"/>
        <v/>
      </c>
    </row>
    <row r="1069" spans="1:3" x14ac:dyDescent="0.25">
      <c r="A1069" t="s">
        <v>5060</v>
      </c>
      <c r="B1069" t="str">
        <f t="shared" si="32"/>
        <v>CORNERSTONE</v>
      </c>
      <c r="C1069" t="str">
        <f t="shared" si="33"/>
        <v/>
      </c>
    </row>
    <row r="1070" spans="1:3" x14ac:dyDescent="0.25">
      <c r="A1070" t="s">
        <v>5061</v>
      </c>
      <c r="B1070" t="str">
        <f t="shared" si="32"/>
        <v>CORONA CLIPPER</v>
      </c>
      <c r="C1070" t="str">
        <f t="shared" si="33"/>
        <v/>
      </c>
    </row>
    <row r="1071" spans="1:3" x14ac:dyDescent="0.25">
      <c r="A1071" t="s">
        <v>5062</v>
      </c>
      <c r="B1071" t="str">
        <f t="shared" si="32"/>
        <v>CORPUS CHRISTI GSKT &amp; FSTNR</v>
      </c>
      <c r="C1071" t="str">
        <f t="shared" si="33"/>
        <v/>
      </c>
    </row>
    <row r="1072" spans="1:3" x14ac:dyDescent="0.25">
      <c r="A1072" t="s">
        <v>5063</v>
      </c>
      <c r="B1072" t="str">
        <f t="shared" si="32"/>
        <v>CORR TECH</v>
      </c>
      <c r="C1072" t="str">
        <f t="shared" si="33"/>
        <v/>
      </c>
    </row>
    <row r="1073" spans="1:3" x14ac:dyDescent="0.25">
      <c r="A1073" t="s">
        <v>5064</v>
      </c>
      <c r="B1073" t="str">
        <f t="shared" si="32"/>
        <v>CORROSION PRODUCTS OF TEXAS</v>
      </c>
      <c r="C1073" t="str">
        <f t="shared" si="33"/>
        <v/>
      </c>
    </row>
    <row r="1074" spans="1:3" x14ac:dyDescent="0.25">
      <c r="A1074" t="s">
        <v>5065</v>
      </c>
      <c r="B1074" t="str">
        <f t="shared" si="32"/>
        <v>CORTROL PROCESS SYSTEMS</v>
      </c>
      <c r="C1074" t="str">
        <f t="shared" si="33"/>
        <v/>
      </c>
    </row>
    <row r="1075" spans="1:3" x14ac:dyDescent="0.25">
      <c r="A1075" t="s">
        <v>5067</v>
      </c>
      <c r="B1075" t="str">
        <f t="shared" si="32"/>
        <v>COUNCIL ENTERPRISES</v>
      </c>
      <c r="C1075" t="str">
        <f t="shared" si="33"/>
        <v/>
      </c>
    </row>
    <row r="1076" spans="1:3" x14ac:dyDescent="0.25">
      <c r="A1076" t="s">
        <v>5068</v>
      </c>
      <c r="B1076" t="str">
        <f t="shared" si="32"/>
        <v>COUNTRY ROAD</v>
      </c>
      <c r="C1076" t="str">
        <f t="shared" si="33"/>
        <v/>
      </c>
    </row>
    <row r="1077" spans="1:3" x14ac:dyDescent="0.25">
      <c r="A1077" t="s">
        <v>5069</v>
      </c>
      <c r="B1077" t="str">
        <f t="shared" si="32"/>
        <v>COVA FLOW CONTROL</v>
      </c>
      <c r="C1077" t="str">
        <f t="shared" si="33"/>
        <v/>
      </c>
    </row>
    <row r="1078" spans="1:3" x14ac:dyDescent="0.25">
      <c r="A1078" t="s">
        <v>5070</v>
      </c>
      <c r="B1078" t="str">
        <f t="shared" si="32"/>
        <v>COVALEN</v>
      </c>
      <c r="C1078" t="str">
        <f t="shared" si="33"/>
        <v/>
      </c>
    </row>
    <row r="1079" spans="1:3" x14ac:dyDescent="0.25">
      <c r="A1079" t="s">
        <v>5073</v>
      </c>
      <c r="B1079" t="str">
        <f t="shared" si="32"/>
        <v>COXREELS</v>
      </c>
      <c r="C1079" t="str">
        <f t="shared" si="33"/>
        <v/>
      </c>
    </row>
    <row r="1080" spans="1:3" x14ac:dyDescent="0.25">
      <c r="A1080" t="s">
        <v>5076</v>
      </c>
      <c r="B1080" t="str">
        <f t="shared" si="32"/>
        <v>CRAIGG</v>
      </c>
      <c r="C1080" t="str">
        <f t="shared" si="33"/>
        <v/>
      </c>
    </row>
    <row r="1081" spans="1:3" x14ac:dyDescent="0.25">
      <c r="A1081" t="s">
        <v>5077</v>
      </c>
      <c r="B1081" t="str">
        <f t="shared" si="32"/>
        <v>CRAMER-DECKER</v>
      </c>
      <c r="C1081" t="str">
        <f t="shared" si="33"/>
        <v/>
      </c>
    </row>
    <row r="1082" spans="1:3" x14ac:dyDescent="0.25">
      <c r="A1082" t="s">
        <v>5078</v>
      </c>
      <c r="B1082" t="str">
        <f t="shared" si="32"/>
        <v>CRANE ENERGY FLOW</v>
      </c>
      <c r="C1082" t="str">
        <f t="shared" si="33"/>
        <v/>
      </c>
    </row>
    <row r="1083" spans="1:3" x14ac:dyDescent="0.25">
      <c r="A1083" t="s">
        <v>5079</v>
      </c>
      <c r="B1083" t="str">
        <f t="shared" si="32"/>
        <v>CRANE PUMPS &amp; SYSTEMS</v>
      </c>
      <c r="C1083" t="str">
        <f t="shared" si="33"/>
        <v/>
      </c>
    </row>
    <row r="1084" spans="1:3" x14ac:dyDescent="0.25">
      <c r="A1084" t="s">
        <v>5080</v>
      </c>
      <c r="B1084" t="str">
        <f t="shared" si="32"/>
        <v>CRANEWORKS SOUTHWEST</v>
      </c>
      <c r="C1084" t="str">
        <f t="shared" si="33"/>
        <v/>
      </c>
    </row>
    <row r="1085" spans="1:3" x14ac:dyDescent="0.25">
      <c r="A1085" t="s">
        <v>5081</v>
      </c>
      <c r="B1085" t="str">
        <f t="shared" si="32"/>
        <v>CRAWFORD</v>
      </c>
      <c r="C1085" t="str">
        <f t="shared" si="33"/>
        <v/>
      </c>
    </row>
    <row r="1086" spans="1:3" x14ac:dyDescent="0.25">
      <c r="A1086" t="s">
        <v>5082</v>
      </c>
      <c r="B1086" t="str">
        <f t="shared" si="32"/>
        <v>CREATIVE</v>
      </c>
      <c r="C1086" t="str">
        <f t="shared" si="33"/>
        <v/>
      </c>
    </row>
    <row r="1087" spans="1:3" x14ac:dyDescent="0.25">
      <c r="A1087" t="s">
        <v>5083</v>
      </c>
      <c r="B1087" t="str">
        <f t="shared" si="32"/>
        <v>CREGGER</v>
      </c>
      <c r="C1087" t="str">
        <f t="shared" si="33"/>
        <v/>
      </c>
    </row>
    <row r="1088" spans="1:3" x14ac:dyDescent="0.25">
      <c r="A1088" t="s">
        <v>5084</v>
      </c>
      <c r="B1088" t="str">
        <f t="shared" si="32"/>
        <v>CRESCENT ELECTRIC SUPPLY</v>
      </c>
      <c r="C1088" t="str">
        <f t="shared" si="33"/>
        <v/>
      </c>
    </row>
    <row r="1089" spans="1:3" x14ac:dyDescent="0.25">
      <c r="A1089" t="s">
        <v>5085</v>
      </c>
      <c r="B1089" t="str">
        <f t="shared" si="32"/>
        <v>CRESCENT PIPE TONGS</v>
      </c>
      <c r="C1089" t="str">
        <f t="shared" si="33"/>
        <v/>
      </c>
    </row>
    <row r="1090" spans="1:3" x14ac:dyDescent="0.25">
      <c r="A1090" t="s">
        <v>5087</v>
      </c>
      <c r="B1090" t="str">
        <f t="shared" ref="B1090:B1153" si="34">_xlfn.TEXTBEFORE(A1090,",")</f>
        <v>CREST PRECAST</v>
      </c>
      <c r="C1090" t="str">
        <f t="shared" ref="C1090:C1153" si="35">_xlfn.TEXTAFTER(A1090,",")</f>
        <v/>
      </c>
    </row>
    <row r="1091" spans="1:3" x14ac:dyDescent="0.25">
      <c r="A1091" t="s">
        <v>5088</v>
      </c>
      <c r="B1091" t="str">
        <f t="shared" si="34"/>
        <v>CRETE-SLEEVE</v>
      </c>
      <c r="C1091" t="str">
        <f t="shared" si="35"/>
        <v/>
      </c>
    </row>
    <row r="1092" spans="1:3" x14ac:dyDescent="0.25">
      <c r="A1092" t="s">
        <v>5089</v>
      </c>
      <c r="B1092" t="str">
        <f t="shared" si="34"/>
        <v>CRISPIN VALVE</v>
      </c>
      <c r="C1092" t="str">
        <f t="shared" si="35"/>
        <v/>
      </c>
    </row>
    <row r="1093" spans="1:3" x14ac:dyDescent="0.25">
      <c r="A1093" t="s">
        <v>5090</v>
      </c>
      <c r="B1093" t="str">
        <f t="shared" si="34"/>
        <v>CRL PUMP &amp; SUPPLY</v>
      </c>
      <c r="C1093" t="str">
        <f t="shared" si="35"/>
        <v/>
      </c>
    </row>
    <row r="1094" spans="1:3" x14ac:dyDescent="0.25">
      <c r="A1094" t="s">
        <v>5091</v>
      </c>
      <c r="B1094" t="str">
        <f t="shared" si="34"/>
        <v>CROSS</v>
      </c>
      <c r="C1094" t="str">
        <f t="shared" si="35"/>
        <v/>
      </c>
    </row>
    <row r="1095" spans="1:3" x14ac:dyDescent="0.25">
      <c r="A1095" t="s">
        <v>5093</v>
      </c>
      <c r="B1095" t="str">
        <f t="shared" si="34"/>
        <v>CRUME</v>
      </c>
      <c r="C1095" t="str">
        <f t="shared" si="35"/>
        <v/>
      </c>
    </row>
    <row r="1096" spans="1:3" x14ac:dyDescent="0.25">
      <c r="A1096" t="s">
        <v>5094</v>
      </c>
      <c r="B1096" t="str">
        <f t="shared" si="34"/>
        <v>CRYSTAL</v>
      </c>
      <c r="C1096" t="str">
        <f t="shared" si="35"/>
        <v/>
      </c>
    </row>
    <row r="1097" spans="1:3" x14ac:dyDescent="0.25">
      <c r="A1097" t="s">
        <v>5095</v>
      </c>
      <c r="B1097" t="str">
        <f t="shared" si="34"/>
        <v>CRYSTORAMA LIGHING</v>
      </c>
      <c r="C1097" t="str">
        <f t="shared" si="35"/>
        <v/>
      </c>
    </row>
    <row r="1098" spans="1:3" x14ac:dyDescent="0.25">
      <c r="A1098" t="s">
        <v>5096</v>
      </c>
      <c r="B1098" t="str">
        <f t="shared" si="34"/>
        <v>CSI DONNER</v>
      </c>
      <c r="C1098" t="str">
        <f t="shared" si="35"/>
        <v/>
      </c>
    </row>
    <row r="1099" spans="1:3" x14ac:dyDescent="0.25">
      <c r="A1099" t="s">
        <v>5097</v>
      </c>
      <c r="B1099" t="str">
        <f t="shared" si="34"/>
        <v>CTO</v>
      </c>
      <c r="C1099" t="str">
        <f t="shared" si="35"/>
        <v/>
      </c>
    </row>
    <row r="1100" spans="1:3" x14ac:dyDescent="0.25">
      <c r="A1100" t="s">
        <v>5099</v>
      </c>
      <c r="B1100" t="str">
        <f t="shared" si="34"/>
        <v>CUNNINGHAM DISTRIBUTING</v>
      </c>
      <c r="C1100" t="str">
        <f t="shared" si="35"/>
        <v/>
      </c>
    </row>
    <row r="1101" spans="1:3" x14ac:dyDescent="0.25">
      <c r="A1101" t="s">
        <v>5100</v>
      </c>
      <c r="B1101" t="str">
        <f t="shared" si="34"/>
        <v>CURB-O-LET</v>
      </c>
      <c r="C1101" t="str">
        <f t="shared" si="35"/>
        <v/>
      </c>
    </row>
    <row r="1102" spans="1:3" x14ac:dyDescent="0.25">
      <c r="A1102" t="s">
        <v>5101</v>
      </c>
      <c r="B1102" t="str">
        <f t="shared" si="34"/>
        <v>CURBCO</v>
      </c>
      <c r="C1102" t="str">
        <f t="shared" si="35"/>
        <v/>
      </c>
    </row>
    <row r="1103" spans="1:3" x14ac:dyDescent="0.25">
      <c r="A1103" t="s">
        <v>5102</v>
      </c>
      <c r="B1103" t="str">
        <f t="shared" si="34"/>
        <v>CURO</v>
      </c>
      <c r="C1103" t="str">
        <f t="shared" si="35"/>
        <v/>
      </c>
    </row>
    <row r="1104" spans="1:3" x14ac:dyDescent="0.25">
      <c r="A1104" t="s">
        <v>5103</v>
      </c>
      <c r="B1104" t="str">
        <f t="shared" si="34"/>
        <v>CURTIS</v>
      </c>
      <c r="C1104" t="str">
        <f t="shared" si="35"/>
        <v/>
      </c>
    </row>
    <row r="1105" spans="1:3" x14ac:dyDescent="0.25">
      <c r="A1105" t="s">
        <v>5104</v>
      </c>
      <c r="B1105" t="str">
        <f t="shared" si="34"/>
        <v>CURTISS WRIGHT FLOW CONTROL</v>
      </c>
      <c r="C1105" t="str">
        <f t="shared" si="35"/>
        <v/>
      </c>
    </row>
    <row r="1106" spans="1:3" x14ac:dyDescent="0.25">
      <c r="A1106" t="s">
        <v>5107</v>
      </c>
      <c r="B1106" t="str">
        <f t="shared" si="34"/>
        <v>CUTTER DIAMOND</v>
      </c>
      <c r="C1106" t="str">
        <f t="shared" si="35"/>
        <v/>
      </c>
    </row>
    <row r="1107" spans="1:3" x14ac:dyDescent="0.25">
      <c r="A1107" t="s">
        <v>5108</v>
      </c>
      <c r="B1107" t="str">
        <f t="shared" si="34"/>
        <v>CYCLE STOP VALVES</v>
      </c>
      <c r="C1107" t="str">
        <f t="shared" si="35"/>
        <v/>
      </c>
    </row>
    <row r="1108" spans="1:3" x14ac:dyDescent="0.25">
      <c r="A1108" t="s">
        <v>5109</v>
      </c>
      <c r="B1108" t="str">
        <f t="shared" si="34"/>
        <v>CYCLONE BOLT &amp; GASKET</v>
      </c>
      <c r="C1108" t="str">
        <f t="shared" si="35"/>
        <v/>
      </c>
    </row>
    <row r="1109" spans="1:3" x14ac:dyDescent="0.25">
      <c r="A1109" t="s">
        <v>5110</v>
      </c>
      <c r="B1109" t="str">
        <f t="shared" si="34"/>
        <v>CYPRESS MULTIGRAPHICS</v>
      </c>
      <c r="C1109" t="str">
        <f t="shared" si="35"/>
        <v/>
      </c>
    </row>
    <row r="1110" spans="1:3" x14ac:dyDescent="0.25">
      <c r="A1110" t="s">
        <v>5111</v>
      </c>
      <c r="B1110" t="str">
        <f t="shared" si="34"/>
        <v>D &amp; B</v>
      </c>
      <c r="C1110" t="str">
        <f t="shared" si="35"/>
        <v/>
      </c>
    </row>
    <row r="1111" spans="1:3" x14ac:dyDescent="0.25">
      <c r="A1111" t="s">
        <v>5112</v>
      </c>
      <c r="B1111" t="str">
        <f t="shared" si="34"/>
        <v>D &amp; D</v>
      </c>
      <c r="C1111" t="str">
        <f t="shared" si="35"/>
        <v/>
      </c>
    </row>
    <row r="1112" spans="1:3" x14ac:dyDescent="0.25">
      <c r="A1112" t="s">
        <v>5113</v>
      </c>
      <c r="B1112" t="str">
        <f t="shared" si="34"/>
        <v>D &amp; G FABRICATION AND PIPE SUPPORTS</v>
      </c>
      <c r="C1112" t="str">
        <f t="shared" si="35"/>
        <v/>
      </c>
    </row>
    <row r="1113" spans="1:3" x14ac:dyDescent="0.25">
      <c r="A1113" t="s">
        <v>5114</v>
      </c>
      <c r="B1113" t="str">
        <f t="shared" si="34"/>
        <v>D &amp; L APPLIANCE</v>
      </c>
      <c r="C1113" t="str">
        <f t="shared" si="35"/>
        <v/>
      </c>
    </row>
    <row r="1114" spans="1:3" x14ac:dyDescent="0.25">
      <c r="A1114" t="s">
        <v>5115</v>
      </c>
      <c r="B1114" t="str">
        <f t="shared" si="34"/>
        <v>D &amp; M</v>
      </c>
      <c r="C1114" t="str">
        <f t="shared" si="35"/>
        <v/>
      </c>
    </row>
    <row r="1115" spans="1:3" x14ac:dyDescent="0.25">
      <c r="A1115" t="s">
        <v>5116</v>
      </c>
      <c r="B1115" t="str">
        <f t="shared" si="34"/>
        <v>D R BROOME &amp; ASSOCIATES</v>
      </c>
      <c r="C1115" t="str">
        <f t="shared" si="35"/>
        <v/>
      </c>
    </row>
    <row r="1116" spans="1:3" x14ac:dyDescent="0.25">
      <c r="A1116" t="s">
        <v>5117</v>
      </c>
      <c r="B1116" t="str">
        <f t="shared" si="34"/>
        <v>D'VALS</v>
      </c>
      <c r="C1116" t="str">
        <f t="shared" si="35"/>
        <v/>
      </c>
    </row>
    <row r="1117" spans="1:3" x14ac:dyDescent="0.25">
      <c r="A1117" t="s">
        <v>5118</v>
      </c>
      <c r="B1117" t="str">
        <f t="shared" si="34"/>
        <v>D'VONTZ</v>
      </c>
      <c r="C1117" t="str">
        <f t="shared" si="35"/>
        <v/>
      </c>
    </row>
    <row r="1118" spans="1:3" x14ac:dyDescent="0.25">
      <c r="A1118" t="s">
        <v>5119</v>
      </c>
      <c r="B1118" t="str">
        <f t="shared" si="34"/>
        <v>DA CLIP</v>
      </c>
      <c r="C1118" t="str">
        <f t="shared" si="35"/>
        <v/>
      </c>
    </row>
    <row r="1119" spans="1:3" x14ac:dyDescent="0.25">
      <c r="A1119" t="s">
        <v>5120</v>
      </c>
      <c r="B1119" t="str">
        <f t="shared" si="34"/>
        <v>DACOR</v>
      </c>
      <c r="C1119" t="str">
        <f t="shared" si="35"/>
        <v/>
      </c>
    </row>
    <row r="1120" spans="1:3" x14ac:dyDescent="0.25">
      <c r="A1120" t="s">
        <v>5122</v>
      </c>
      <c r="B1120" t="str">
        <f t="shared" si="34"/>
        <v>DAILY THERMETRICS</v>
      </c>
      <c r="C1120" t="str">
        <f t="shared" si="35"/>
        <v/>
      </c>
    </row>
    <row r="1121" spans="1:3" x14ac:dyDescent="0.25">
      <c r="A1121" t="s">
        <v>5123</v>
      </c>
      <c r="B1121" t="str">
        <f t="shared" si="34"/>
        <v>DAKOTA PREMIUM HARDWOODS</v>
      </c>
      <c r="C1121" t="str">
        <f t="shared" si="35"/>
        <v/>
      </c>
    </row>
    <row r="1122" spans="1:3" x14ac:dyDescent="0.25">
      <c r="A1122" t="s">
        <v>5124</v>
      </c>
      <c r="B1122" t="str">
        <f t="shared" si="34"/>
        <v>DAL-TILE DISTRIBUTION</v>
      </c>
      <c r="C1122" t="str">
        <f t="shared" si="35"/>
        <v/>
      </c>
    </row>
    <row r="1123" spans="1:3" x14ac:dyDescent="0.25">
      <c r="A1123" t="s">
        <v>5125</v>
      </c>
      <c r="B1123" t="str">
        <f t="shared" si="34"/>
        <v>DALCART AND ASSOCIATES</v>
      </c>
      <c r="C1123" t="str">
        <f t="shared" si="35"/>
        <v/>
      </c>
    </row>
    <row r="1124" spans="1:3" x14ac:dyDescent="0.25">
      <c r="A1124" t="s">
        <v>5126</v>
      </c>
      <c r="B1124" t="str">
        <f t="shared" si="34"/>
        <v>DALCO</v>
      </c>
      <c r="C1124" t="str">
        <f t="shared" si="35"/>
        <v/>
      </c>
    </row>
    <row r="1125" spans="1:3" x14ac:dyDescent="0.25">
      <c r="A1125" t="s">
        <v>5127</v>
      </c>
      <c r="B1125" t="str">
        <f t="shared" si="34"/>
        <v>DALE F WATKINS</v>
      </c>
      <c r="C1125" t="str">
        <f t="shared" si="35"/>
        <v/>
      </c>
    </row>
    <row r="1126" spans="1:3" x14ac:dyDescent="0.25">
      <c r="A1126" t="s">
        <v>5128</v>
      </c>
      <c r="B1126" t="str">
        <f t="shared" si="34"/>
        <v>DALE FOSTER</v>
      </c>
      <c r="C1126" t="str">
        <f t="shared" si="35"/>
        <v/>
      </c>
    </row>
    <row r="1127" spans="1:3" x14ac:dyDescent="0.25">
      <c r="A1127" t="s">
        <v>5129</v>
      </c>
      <c r="B1127" t="str">
        <f t="shared" si="34"/>
        <v>DALE-ANN</v>
      </c>
      <c r="C1127" t="str">
        <f t="shared" si="35"/>
        <v/>
      </c>
    </row>
    <row r="1128" spans="1:3" x14ac:dyDescent="0.25">
      <c r="A1128" t="s">
        <v>5130</v>
      </c>
      <c r="B1128" t="str">
        <f t="shared" si="34"/>
        <v>DALLAS FLUID SYSTEMS</v>
      </c>
      <c r="C1128" t="str">
        <f t="shared" si="35"/>
        <v/>
      </c>
    </row>
    <row r="1129" spans="1:3" x14ac:dyDescent="0.25">
      <c r="A1129" t="s">
        <v>5131</v>
      </c>
      <c r="B1129" t="str">
        <f t="shared" si="34"/>
        <v>DALLAS SPECIALTY</v>
      </c>
      <c r="C1129" t="str">
        <f t="shared" si="35"/>
        <v/>
      </c>
    </row>
    <row r="1130" spans="1:3" x14ac:dyDescent="0.25">
      <c r="A1130" t="s">
        <v>5132</v>
      </c>
      <c r="B1130" t="str">
        <f t="shared" si="34"/>
        <v>DALLAS VALVE &amp; INSTRUMENT</v>
      </c>
      <c r="C1130" t="str">
        <f t="shared" si="35"/>
        <v/>
      </c>
    </row>
    <row r="1131" spans="1:3" x14ac:dyDescent="0.25">
      <c r="A1131" t="s">
        <v>5133</v>
      </c>
      <c r="B1131" t="str">
        <f t="shared" si="34"/>
        <v>DANA KEPNER</v>
      </c>
      <c r="C1131" t="str">
        <f t="shared" si="35"/>
        <v/>
      </c>
    </row>
    <row r="1132" spans="1:3" x14ac:dyDescent="0.25">
      <c r="A1132" t="s">
        <v>5134</v>
      </c>
      <c r="B1132" t="str">
        <f t="shared" si="34"/>
        <v>DANBY</v>
      </c>
      <c r="C1132" t="str">
        <f t="shared" si="35"/>
        <v/>
      </c>
    </row>
    <row r="1133" spans="1:3" x14ac:dyDescent="0.25">
      <c r="A1133" t="s">
        <v>5136</v>
      </c>
      <c r="B1133" t="str">
        <f t="shared" si="34"/>
        <v>DANDY SPECIALTIES</v>
      </c>
      <c r="C1133" t="str">
        <f t="shared" si="35"/>
        <v/>
      </c>
    </row>
    <row r="1134" spans="1:3" x14ac:dyDescent="0.25">
      <c r="A1134" t="s">
        <v>5137</v>
      </c>
      <c r="B1134" t="str">
        <f t="shared" si="34"/>
        <v>DANNENBAUM</v>
      </c>
      <c r="C1134" t="str">
        <f t="shared" si="35"/>
        <v/>
      </c>
    </row>
    <row r="1135" spans="1:3" x14ac:dyDescent="0.25">
      <c r="A1135" t="s">
        <v>5138</v>
      </c>
      <c r="B1135" t="str">
        <f t="shared" si="34"/>
        <v>DANYANG HUAMEI TRAVEE</v>
      </c>
      <c r="C1135" t="str">
        <f t="shared" si="35"/>
        <v/>
      </c>
    </row>
    <row r="1136" spans="1:3" x14ac:dyDescent="0.25">
      <c r="A1136" t="s">
        <v>5141</v>
      </c>
      <c r="B1136" t="str">
        <f t="shared" si="34"/>
        <v>DAPARAK</v>
      </c>
      <c r="C1136" t="str">
        <f t="shared" si="35"/>
        <v/>
      </c>
    </row>
    <row r="1137" spans="1:3" x14ac:dyDescent="0.25">
      <c r="A1137" t="s">
        <v>5142</v>
      </c>
      <c r="B1137" t="str">
        <f t="shared" si="34"/>
        <v>DARKROOMS</v>
      </c>
      <c r="C1137" t="str">
        <f t="shared" si="35"/>
        <v/>
      </c>
    </row>
    <row r="1138" spans="1:3" x14ac:dyDescent="0.25">
      <c r="A1138" t="s">
        <v>5143</v>
      </c>
      <c r="B1138" t="str">
        <f t="shared" si="34"/>
        <v>DAUGHTRIDGE</v>
      </c>
      <c r="C1138" t="str">
        <f t="shared" si="35"/>
        <v/>
      </c>
    </row>
    <row r="1139" spans="1:3" x14ac:dyDescent="0.25">
      <c r="A1139" t="s">
        <v>5144</v>
      </c>
      <c r="B1139" t="str">
        <f t="shared" si="34"/>
        <v>DAVE DOWNING &amp; ASSOCIATES</v>
      </c>
      <c r="C1139" t="str">
        <f t="shared" si="35"/>
        <v/>
      </c>
    </row>
    <row r="1140" spans="1:3" x14ac:dyDescent="0.25">
      <c r="A1140" t="s">
        <v>5145</v>
      </c>
      <c r="B1140" t="str">
        <f t="shared" si="34"/>
        <v>DAVID G HALLEY</v>
      </c>
      <c r="C1140" t="str">
        <f t="shared" si="35"/>
        <v/>
      </c>
    </row>
    <row r="1141" spans="1:3" x14ac:dyDescent="0.25">
      <c r="A1141" t="s">
        <v>5146</v>
      </c>
      <c r="B1141" t="str">
        <f t="shared" si="34"/>
        <v>DAVID GOODING</v>
      </c>
      <c r="C1141" t="str">
        <f t="shared" si="35"/>
        <v/>
      </c>
    </row>
    <row r="1142" spans="1:3" x14ac:dyDescent="0.25">
      <c r="A1142" t="s">
        <v>5147</v>
      </c>
      <c r="B1142" t="str">
        <f t="shared" si="34"/>
        <v>DAVID MCINTOSH</v>
      </c>
      <c r="C1142" t="str">
        <f t="shared" si="35"/>
        <v/>
      </c>
    </row>
    <row r="1143" spans="1:3" x14ac:dyDescent="0.25">
      <c r="A1143" t="s">
        <v>5148</v>
      </c>
      <c r="B1143" t="str">
        <f t="shared" si="34"/>
        <v>DAVIS</v>
      </c>
      <c r="C1143" t="str">
        <f t="shared" si="35"/>
        <v/>
      </c>
    </row>
    <row r="1144" spans="1:3" x14ac:dyDescent="0.25">
      <c r="A1144" t="s">
        <v>5150</v>
      </c>
      <c r="B1144" t="str">
        <f t="shared" si="34"/>
        <v>DAWSON</v>
      </c>
      <c r="C1144" t="str">
        <f t="shared" si="35"/>
        <v/>
      </c>
    </row>
    <row r="1145" spans="1:3" x14ac:dyDescent="0.25">
      <c r="A1145" t="s">
        <v>5151</v>
      </c>
      <c r="B1145" t="str">
        <f t="shared" si="34"/>
        <v>DAY-PAK</v>
      </c>
      <c r="C1145" t="str">
        <f t="shared" si="35"/>
        <v/>
      </c>
    </row>
    <row r="1146" spans="1:3" x14ac:dyDescent="0.25">
      <c r="A1146" t="s">
        <v>5152</v>
      </c>
      <c r="B1146" t="str">
        <f t="shared" si="34"/>
        <v>DAYTON</v>
      </c>
      <c r="C1146" t="str">
        <f t="shared" si="35"/>
        <v/>
      </c>
    </row>
    <row r="1147" spans="1:3" x14ac:dyDescent="0.25">
      <c r="A1147" t="s">
        <v>5153</v>
      </c>
      <c r="B1147" t="str">
        <f t="shared" si="34"/>
        <v>DBC IRRIGATION SUPPLY</v>
      </c>
      <c r="C1147" t="str">
        <f t="shared" si="35"/>
        <v/>
      </c>
    </row>
    <row r="1148" spans="1:3" x14ac:dyDescent="0.25">
      <c r="A1148" t="s">
        <v>5154</v>
      </c>
      <c r="B1148" t="str">
        <f t="shared" si="34"/>
        <v>DBJ</v>
      </c>
      <c r="C1148" t="str">
        <f t="shared" si="35"/>
        <v/>
      </c>
    </row>
    <row r="1149" spans="1:3" x14ac:dyDescent="0.25">
      <c r="A1149" t="s">
        <v>5155</v>
      </c>
      <c r="B1149" t="str">
        <f t="shared" si="34"/>
        <v>DCI</v>
      </c>
      <c r="C1149" t="str">
        <f t="shared" si="35"/>
        <v/>
      </c>
    </row>
    <row r="1150" spans="1:3" x14ac:dyDescent="0.25">
      <c r="A1150" t="s">
        <v>5156</v>
      </c>
      <c r="B1150" t="str">
        <f t="shared" si="34"/>
        <v>DE BRICKEY ENTERPRISES</v>
      </c>
      <c r="C1150" t="str">
        <f t="shared" si="35"/>
        <v/>
      </c>
    </row>
    <row r="1151" spans="1:3" x14ac:dyDescent="0.25">
      <c r="A1151" t="s">
        <v>5158</v>
      </c>
      <c r="B1151" t="str">
        <f t="shared" si="34"/>
        <v>DEAN L. EATON</v>
      </c>
      <c r="C1151" t="str">
        <f t="shared" si="35"/>
        <v/>
      </c>
    </row>
    <row r="1152" spans="1:3" x14ac:dyDescent="0.25">
      <c r="A1152" t="s">
        <v>5159</v>
      </c>
      <c r="B1152" t="str">
        <f t="shared" si="34"/>
        <v>DECKER &amp; MATTISON</v>
      </c>
      <c r="C1152" t="str">
        <f t="shared" si="35"/>
        <v/>
      </c>
    </row>
    <row r="1153" spans="1:3" x14ac:dyDescent="0.25">
      <c r="A1153" t="s">
        <v>5160</v>
      </c>
      <c r="B1153" t="str">
        <f t="shared" si="34"/>
        <v>DECO LAV</v>
      </c>
      <c r="C1153" t="str">
        <f t="shared" si="35"/>
        <v/>
      </c>
    </row>
    <row r="1154" spans="1:3" x14ac:dyDescent="0.25">
      <c r="A1154" t="s">
        <v>5161</v>
      </c>
      <c r="B1154" t="str">
        <f t="shared" ref="B1154:B1217" si="36">_xlfn.TEXTBEFORE(A1154,",")</f>
        <v>DECORATIVE PLUMBING DIST</v>
      </c>
      <c r="C1154" t="str">
        <f t="shared" ref="C1154:C1217" si="37">_xlfn.TEXTAFTER(A1154,",")</f>
        <v/>
      </c>
    </row>
    <row r="1155" spans="1:3" x14ac:dyDescent="0.25">
      <c r="A1155" t="s">
        <v>5162</v>
      </c>
      <c r="B1155" t="str">
        <f t="shared" si="36"/>
        <v>DECORE-ATIVE SPECIALTIES</v>
      </c>
      <c r="C1155" t="str">
        <f t="shared" si="37"/>
        <v/>
      </c>
    </row>
    <row r="1156" spans="1:3" x14ac:dyDescent="0.25">
      <c r="A1156" t="s">
        <v>5163</v>
      </c>
      <c r="B1156" t="str">
        <f t="shared" si="36"/>
        <v>DEECO</v>
      </c>
      <c r="C1156" t="str">
        <f t="shared" si="37"/>
        <v/>
      </c>
    </row>
    <row r="1157" spans="1:3" x14ac:dyDescent="0.25">
      <c r="A1157" t="s">
        <v>5166</v>
      </c>
      <c r="B1157" t="str">
        <f t="shared" si="36"/>
        <v>DEL ZOTTO</v>
      </c>
      <c r="C1157" t="str">
        <f t="shared" si="37"/>
        <v/>
      </c>
    </row>
    <row r="1158" spans="1:3" x14ac:dyDescent="0.25">
      <c r="A1158" t="s">
        <v>5167</v>
      </c>
      <c r="B1158" t="str">
        <f t="shared" si="36"/>
        <v>DEL-MAX</v>
      </c>
      <c r="C1158" t="str">
        <f t="shared" si="37"/>
        <v/>
      </c>
    </row>
    <row r="1159" spans="1:3" x14ac:dyDescent="0.25">
      <c r="A1159" t="s">
        <v>5168</v>
      </c>
      <c r="B1159" t="str">
        <f t="shared" si="36"/>
        <v>DELANEY HARDWARE</v>
      </c>
      <c r="C1159" t="str">
        <f t="shared" si="37"/>
        <v/>
      </c>
    </row>
    <row r="1160" spans="1:3" x14ac:dyDescent="0.25">
      <c r="A1160" t="s">
        <v>5169</v>
      </c>
      <c r="B1160" t="str">
        <f t="shared" si="36"/>
        <v>DELANY</v>
      </c>
      <c r="C1160" t="str">
        <f t="shared" si="37"/>
        <v/>
      </c>
    </row>
    <row r="1161" spans="1:3" x14ac:dyDescent="0.25">
      <c r="A1161" t="s">
        <v>5170</v>
      </c>
      <c r="B1161" t="str">
        <f t="shared" si="36"/>
        <v>DELCO</v>
      </c>
      <c r="C1161" t="str">
        <f t="shared" si="37"/>
        <v/>
      </c>
    </row>
    <row r="1162" spans="1:3" x14ac:dyDescent="0.25">
      <c r="A1162" t="s">
        <v>5172</v>
      </c>
      <c r="B1162" t="str">
        <f t="shared" si="36"/>
        <v>DELLCO COMMERCIAL KITCHENS</v>
      </c>
      <c r="C1162" t="str">
        <f t="shared" si="37"/>
        <v/>
      </c>
    </row>
    <row r="1163" spans="1:3" x14ac:dyDescent="0.25">
      <c r="A1163" t="s">
        <v>5173</v>
      </c>
      <c r="B1163" t="str">
        <f t="shared" si="36"/>
        <v>DELLINGER PRECAST</v>
      </c>
      <c r="C1163" t="str">
        <f t="shared" si="37"/>
        <v/>
      </c>
    </row>
    <row r="1164" spans="1:3" x14ac:dyDescent="0.25">
      <c r="A1164" t="s">
        <v>5175</v>
      </c>
      <c r="B1164" t="str">
        <f t="shared" si="36"/>
        <v>DELTANA</v>
      </c>
      <c r="C1164" t="str">
        <f t="shared" si="37"/>
        <v/>
      </c>
    </row>
    <row r="1165" spans="1:3" x14ac:dyDescent="0.25">
      <c r="A1165" t="s">
        <v>5176</v>
      </c>
      <c r="B1165" t="str">
        <f t="shared" si="36"/>
        <v>DENSAND</v>
      </c>
      <c r="C1165" t="str">
        <f t="shared" si="37"/>
        <v/>
      </c>
    </row>
    <row r="1166" spans="1:3" x14ac:dyDescent="0.25">
      <c r="A1166" t="s">
        <v>5177</v>
      </c>
      <c r="B1166" t="str">
        <f t="shared" si="36"/>
        <v>DENVER INDUSTRIAL PUMPS</v>
      </c>
      <c r="C1166" t="str">
        <f t="shared" si="37"/>
        <v/>
      </c>
    </row>
    <row r="1167" spans="1:3" x14ac:dyDescent="0.25">
      <c r="A1167" t="s">
        <v>5178</v>
      </c>
      <c r="B1167" t="str">
        <f t="shared" si="36"/>
        <v>DESERT</v>
      </c>
      <c r="C1167" t="str">
        <f t="shared" si="37"/>
        <v/>
      </c>
    </row>
    <row r="1168" spans="1:3" x14ac:dyDescent="0.25">
      <c r="A1168" t="s">
        <v>5179</v>
      </c>
      <c r="B1168" t="str">
        <f t="shared" si="36"/>
        <v>DESIGN DIMENSIONS DESIGN</v>
      </c>
      <c r="C1168" t="str">
        <f t="shared" si="37"/>
        <v/>
      </c>
    </row>
    <row r="1169" spans="1:3" x14ac:dyDescent="0.25">
      <c r="A1169" t="s">
        <v>5180</v>
      </c>
      <c r="B1169" t="str">
        <f t="shared" si="36"/>
        <v>DESIGN POLYMERICS</v>
      </c>
      <c r="C1169" t="str">
        <f t="shared" si="37"/>
        <v/>
      </c>
    </row>
    <row r="1170" spans="1:3" x14ac:dyDescent="0.25">
      <c r="A1170" t="s">
        <v>5181</v>
      </c>
      <c r="B1170" t="str">
        <f t="shared" si="36"/>
        <v>DETECTOR ELECTRONICS</v>
      </c>
      <c r="C1170" t="str">
        <f t="shared" si="37"/>
        <v/>
      </c>
    </row>
    <row r="1171" spans="1:3" x14ac:dyDescent="0.25">
      <c r="A1171" t="s">
        <v>5182</v>
      </c>
      <c r="B1171" t="str">
        <f t="shared" si="36"/>
        <v>DEZI HOME</v>
      </c>
      <c r="C1171" t="str">
        <f t="shared" si="37"/>
        <v/>
      </c>
    </row>
    <row r="1172" spans="1:3" x14ac:dyDescent="0.25">
      <c r="A1172" t="s">
        <v>5183</v>
      </c>
      <c r="B1172" t="str">
        <f t="shared" si="36"/>
        <v>DEZURIK</v>
      </c>
      <c r="C1172" t="str">
        <f t="shared" si="37"/>
        <v/>
      </c>
    </row>
    <row r="1173" spans="1:3" x14ac:dyDescent="0.25">
      <c r="A1173" t="s">
        <v>5185</v>
      </c>
      <c r="B1173" t="str">
        <f t="shared" si="36"/>
        <v>DHC</v>
      </c>
      <c r="C1173" t="str">
        <f t="shared" si="37"/>
        <v/>
      </c>
    </row>
    <row r="1174" spans="1:3" x14ac:dyDescent="0.25">
      <c r="A1174" t="s">
        <v>5189</v>
      </c>
      <c r="B1174" t="str">
        <f t="shared" si="36"/>
        <v>DIAMOND PLASTICS</v>
      </c>
      <c r="C1174" t="str">
        <f t="shared" si="37"/>
        <v/>
      </c>
    </row>
    <row r="1175" spans="1:3" x14ac:dyDescent="0.25">
      <c r="A1175" t="s">
        <v>5190</v>
      </c>
      <c r="B1175" t="str">
        <f t="shared" si="36"/>
        <v>DICKERSON HEARTH</v>
      </c>
      <c r="C1175" t="str">
        <f t="shared" si="37"/>
        <v/>
      </c>
    </row>
    <row r="1176" spans="1:3" x14ac:dyDescent="0.25">
      <c r="A1176" t="s">
        <v>5192</v>
      </c>
      <c r="B1176" t="str">
        <f t="shared" si="36"/>
        <v>DILLON</v>
      </c>
      <c r="C1176" t="str">
        <f t="shared" si="37"/>
        <v/>
      </c>
    </row>
    <row r="1177" spans="1:3" x14ac:dyDescent="0.25">
      <c r="A1177" t="s">
        <v>5194</v>
      </c>
      <c r="B1177" t="str">
        <f t="shared" si="36"/>
        <v>DIRECT SOURCE</v>
      </c>
      <c r="C1177" t="str">
        <f t="shared" si="37"/>
        <v/>
      </c>
    </row>
    <row r="1178" spans="1:3" x14ac:dyDescent="0.25">
      <c r="A1178" t="s">
        <v>5195</v>
      </c>
      <c r="B1178" t="str">
        <f t="shared" si="36"/>
        <v>DISPENSER AMENITIES</v>
      </c>
      <c r="C1178" t="str">
        <f t="shared" si="37"/>
        <v/>
      </c>
    </row>
    <row r="1179" spans="1:3" x14ac:dyDescent="0.25">
      <c r="A1179" t="s">
        <v>5196</v>
      </c>
      <c r="B1179" t="str">
        <f t="shared" si="36"/>
        <v>DISTRIBUTE NORTH AMERICA</v>
      </c>
      <c r="C1179" t="str">
        <f t="shared" si="37"/>
        <v/>
      </c>
    </row>
    <row r="1180" spans="1:3" x14ac:dyDescent="0.25">
      <c r="A1180" t="s">
        <v>5197</v>
      </c>
      <c r="B1180" t="str">
        <f t="shared" si="36"/>
        <v>DISTRIBUTION INTERNATIONAL-SELLE</v>
      </c>
      <c r="C1180" t="str">
        <f t="shared" si="37"/>
        <v/>
      </c>
    </row>
    <row r="1181" spans="1:3" x14ac:dyDescent="0.25">
      <c r="A1181" t="s">
        <v>5198</v>
      </c>
      <c r="B1181" t="str">
        <f t="shared" si="36"/>
        <v>DIVERSE</v>
      </c>
      <c r="C1181" t="str">
        <f t="shared" si="37"/>
        <v/>
      </c>
    </row>
    <row r="1182" spans="1:3" x14ac:dyDescent="0.25">
      <c r="A1182" t="s">
        <v>5199</v>
      </c>
      <c r="B1182" t="str">
        <f t="shared" si="36"/>
        <v>DIVERSIFAB LEAD FABRICATION</v>
      </c>
      <c r="C1182" t="str">
        <f t="shared" si="37"/>
        <v/>
      </c>
    </row>
    <row r="1183" spans="1:3" x14ac:dyDescent="0.25">
      <c r="A1183" t="s">
        <v>5200</v>
      </c>
      <c r="B1183" t="str">
        <f t="shared" si="36"/>
        <v>DIVERSITECH</v>
      </c>
      <c r="C1183" t="str">
        <f t="shared" si="37"/>
        <v/>
      </c>
    </row>
    <row r="1184" spans="1:3" x14ac:dyDescent="0.25">
      <c r="A1184" t="s">
        <v>5201</v>
      </c>
      <c r="B1184" t="str">
        <f t="shared" si="36"/>
        <v>DIVSPEC</v>
      </c>
      <c r="C1184" t="str">
        <f t="shared" si="37"/>
        <v/>
      </c>
    </row>
    <row r="1185" spans="1:3" x14ac:dyDescent="0.25">
      <c r="A1185" t="s">
        <v>5202</v>
      </c>
      <c r="B1185" t="str">
        <f t="shared" si="36"/>
        <v>DIXIE PAPER</v>
      </c>
      <c r="C1185" t="str">
        <f t="shared" si="37"/>
        <v/>
      </c>
    </row>
    <row r="1186" spans="1:3" x14ac:dyDescent="0.25">
      <c r="A1186" t="s">
        <v>5203</v>
      </c>
      <c r="B1186" t="str">
        <f t="shared" si="36"/>
        <v>DIXIE PIPE</v>
      </c>
      <c r="C1186" t="str">
        <f t="shared" si="37"/>
        <v/>
      </c>
    </row>
    <row r="1187" spans="1:3" x14ac:dyDescent="0.25">
      <c r="A1187" t="s">
        <v>5205</v>
      </c>
      <c r="B1187" t="str">
        <f t="shared" si="36"/>
        <v>DJ'S INDUSTRIAL RUBBER</v>
      </c>
      <c r="C1187" t="str">
        <f t="shared" si="37"/>
        <v/>
      </c>
    </row>
    <row r="1188" spans="1:3" x14ac:dyDescent="0.25">
      <c r="A1188" t="s">
        <v>5206</v>
      </c>
      <c r="B1188" t="str">
        <f t="shared" si="36"/>
        <v>DJC</v>
      </c>
      <c r="C1188" t="str">
        <f t="shared" si="37"/>
        <v/>
      </c>
    </row>
    <row r="1189" spans="1:3" x14ac:dyDescent="0.25">
      <c r="A1189" t="s">
        <v>5207</v>
      </c>
      <c r="B1189" t="str">
        <f t="shared" si="36"/>
        <v>DK HARDWARE SUPPLY</v>
      </c>
      <c r="C1189" t="str">
        <f t="shared" si="37"/>
        <v/>
      </c>
    </row>
    <row r="1190" spans="1:3" x14ac:dyDescent="0.25">
      <c r="A1190" t="s">
        <v>5208</v>
      </c>
      <c r="B1190" t="str">
        <f t="shared" si="36"/>
        <v>DME</v>
      </c>
      <c r="C1190" t="str">
        <f t="shared" si="37"/>
        <v/>
      </c>
    </row>
    <row r="1191" spans="1:3" x14ac:dyDescent="0.25">
      <c r="A1191" t="s">
        <v>5209</v>
      </c>
      <c r="B1191" t="str">
        <f t="shared" si="36"/>
        <v>DMG</v>
      </c>
      <c r="C1191" t="str">
        <f t="shared" si="37"/>
        <v/>
      </c>
    </row>
    <row r="1192" spans="1:3" x14ac:dyDescent="0.25">
      <c r="A1192" t="s">
        <v>5210</v>
      </c>
      <c r="B1192" t="str">
        <f t="shared" si="36"/>
        <v>DNOW L P</v>
      </c>
      <c r="C1192" t="str">
        <f t="shared" si="37"/>
        <v/>
      </c>
    </row>
    <row r="1193" spans="1:3" x14ac:dyDescent="0.25">
      <c r="A1193" t="s">
        <v>5211</v>
      </c>
      <c r="B1193" t="str">
        <f t="shared" si="36"/>
        <v>DO SMITH</v>
      </c>
      <c r="C1193" t="str">
        <f t="shared" si="37"/>
        <v/>
      </c>
    </row>
    <row r="1194" spans="1:3" x14ac:dyDescent="0.25">
      <c r="A1194" t="s">
        <v>5212</v>
      </c>
      <c r="B1194" t="str">
        <f t="shared" si="36"/>
        <v>DOC SAVAGE</v>
      </c>
      <c r="C1194" t="str">
        <f t="shared" si="37"/>
        <v/>
      </c>
    </row>
    <row r="1195" spans="1:3" x14ac:dyDescent="0.25">
      <c r="A1195" t="s">
        <v>5213</v>
      </c>
      <c r="B1195" t="str">
        <f t="shared" si="36"/>
        <v>DODSON GLOBAL</v>
      </c>
      <c r="C1195" t="str">
        <f t="shared" si="37"/>
        <v/>
      </c>
    </row>
    <row r="1196" spans="1:3" x14ac:dyDescent="0.25">
      <c r="A1196" t="s">
        <v>5215</v>
      </c>
      <c r="B1196" t="str">
        <f t="shared" si="36"/>
        <v>DOHERTY PUMP &amp; EQUIPMENT</v>
      </c>
      <c r="C1196" t="str">
        <f t="shared" si="37"/>
        <v/>
      </c>
    </row>
    <row r="1197" spans="1:3" x14ac:dyDescent="0.25">
      <c r="A1197" t="s">
        <v>5216</v>
      </c>
      <c r="B1197" t="str">
        <f t="shared" si="36"/>
        <v>DON-JO</v>
      </c>
      <c r="C1197" t="str">
        <f t="shared" si="37"/>
        <v/>
      </c>
    </row>
    <row r="1198" spans="1:3" x14ac:dyDescent="0.25">
      <c r="A1198" t="s">
        <v>5217</v>
      </c>
      <c r="B1198" t="str">
        <f t="shared" si="36"/>
        <v>DONALD O SMITH</v>
      </c>
      <c r="C1198" t="str">
        <f t="shared" si="37"/>
        <v/>
      </c>
    </row>
    <row r="1199" spans="1:3" x14ac:dyDescent="0.25">
      <c r="A1199" t="s">
        <v>5218</v>
      </c>
      <c r="B1199" t="str">
        <f t="shared" si="36"/>
        <v>DOPAK</v>
      </c>
      <c r="C1199" t="str">
        <f t="shared" si="37"/>
        <v/>
      </c>
    </row>
    <row r="1200" spans="1:3" x14ac:dyDescent="0.25">
      <c r="A1200" t="s">
        <v>5219</v>
      </c>
      <c r="B1200" t="str">
        <f t="shared" si="36"/>
        <v>DORMONT</v>
      </c>
      <c r="C1200" t="str">
        <f t="shared" si="37"/>
        <v/>
      </c>
    </row>
    <row r="1201" spans="1:3" x14ac:dyDescent="0.25">
      <c r="A1201" t="s">
        <v>5220</v>
      </c>
      <c r="B1201" t="str">
        <f t="shared" si="36"/>
        <v>DORNER</v>
      </c>
      <c r="C1201" t="str">
        <f t="shared" si="37"/>
        <v/>
      </c>
    </row>
    <row r="1202" spans="1:3" x14ac:dyDescent="0.25">
      <c r="A1202" t="s">
        <v>5221</v>
      </c>
      <c r="B1202" t="str">
        <f t="shared" si="36"/>
        <v>DOT</v>
      </c>
      <c r="C1202" t="str">
        <f t="shared" si="37"/>
        <v/>
      </c>
    </row>
    <row r="1203" spans="1:3" x14ac:dyDescent="0.25">
      <c r="A1203" t="s">
        <v>5222</v>
      </c>
      <c r="B1203" t="str">
        <f t="shared" si="36"/>
        <v>DOT'S RENTALS</v>
      </c>
      <c r="C1203" t="str">
        <f t="shared" si="37"/>
        <v/>
      </c>
    </row>
    <row r="1204" spans="1:3" x14ac:dyDescent="0.25">
      <c r="A1204" t="s">
        <v>5223</v>
      </c>
      <c r="B1204" t="str">
        <f t="shared" si="36"/>
        <v>DOUBLE A</v>
      </c>
      <c r="C1204" t="str">
        <f t="shared" si="37"/>
        <v/>
      </c>
    </row>
    <row r="1205" spans="1:3" x14ac:dyDescent="0.25">
      <c r="A1205" t="s">
        <v>5224</v>
      </c>
      <c r="B1205" t="str">
        <f t="shared" si="36"/>
        <v>DOUBLE JAY SUPPLY</v>
      </c>
      <c r="C1205" t="str">
        <f t="shared" si="37"/>
        <v/>
      </c>
    </row>
    <row r="1206" spans="1:3" x14ac:dyDescent="0.25">
      <c r="A1206" t="s">
        <v>5225</v>
      </c>
      <c r="B1206" t="str">
        <f t="shared" si="36"/>
        <v>DOUCETTE</v>
      </c>
      <c r="C1206" t="str">
        <f t="shared" si="37"/>
        <v/>
      </c>
    </row>
    <row r="1207" spans="1:3" x14ac:dyDescent="0.25">
      <c r="A1207" t="s">
        <v>5226</v>
      </c>
      <c r="B1207" t="str">
        <f t="shared" si="36"/>
        <v>DOUG MEADOWS</v>
      </c>
      <c r="C1207" t="str">
        <f t="shared" si="37"/>
        <v/>
      </c>
    </row>
    <row r="1208" spans="1:3" x14ac:dyDescent="0.25">
      <c r="A1208" t="s">
        <v>5227</v>
      </c>
      <c r="B1208" t="str">
        <f t="shared" si="36"/>
        <v>DOUGLAS</v>
      </c>
      <c r="C1208" t="str">
        <f t="shared" si="37"/>
        <v/>
      </c>
    </row>
    <row r="1209" spans="1:3" x14ac:dyDescent="0.25">
      <c r="A1209" t="s">
        <v>5228</v>
      </c>
      <c r="B1209" t="str">
        <f t="shared" si="36"/>
        <v>DRALCO SYSTEMS</v>
      </c>
      <c r="C1209" t="str">
        <f t="shared" si="37"/>
        <v/>
      </c>
    </row>
    <row r="1210" spans="1:3" x14ac:dyDescent="0.25">
      <c r="A1210" t="s">
        <v>5229</v>
      </c>
      <c r="B1210" t="str">
        <f t="shared" si="36"/>
        <v>DREAMLINE</v>
      </c>
      <c r="C1210" t="str">
        <f t="shared" si="37"/>
        <v/>
      </c>
    </row>
    <row r="1211" spans="1:3" x14ac:dyDescent="0.25">
      <c r="A1211" t="s">
        <v>5231</v>
      </c>
      <c r="B1211" t="str">
        <f t="shared" si="36"/>
        <v>DRIESSON WATER</v>
      </c>
      <c r="C1211" t="str">
        <f t="shared" si="37"/>
        <v/>
      </c>
    </row>
    <row r="1212" spans="1:3" x14ac:dyDescent="0.25">
      <c r="A1212" t="s">
        <v>5232</v>
      </c>
      <c r="B1212" t="str">
        <f t="shared" si="36"/>
        <v>DRILLERS SERVICE</v>
      </c>
      <c r="C1212" t="str">
        <f t="shared" si="37"/>
        <v/>
      </c>
    </row>
    <row r="1213" spans="1:3" x14ac:dyDescent="0.25">
      <c r="A1213" t="s">
        <v>5233</v>
      </c>
      <c r="B1213" t="str">
        <f t="shared" si="36"/>
        <v>DRYAIRE</v>
      </c>
      <c r="C1213" t="str">
        <f t="shared" si="37"/>
        <v/>
      </c>
    </row>
    <row r="1214" spans="1:3" x14ac:dyDescent="0.25">
      <c r="A1214" t="s">
        <v>5234</v>
      </c>
      <c r="B1214" t="str">
        <f t="shared" si="36"/>
        <v>DUCT</v>
      </c>
      <c r="C1214" t="str">
        <f t="shared" si="37"/>
        <v/>
      </c>
    </row>
    <row r="1215" spans="1:3" x14ac:dyDescent="0.25">
      <c r="A1215" t="s">
        <v>5235</v>
      </c>
      <c r="B1215" t="str">
        <f t="shared" si="36"/>
        <v>DUCTMATE</v>
      </c>
      <c r="C1215" t="str">
        <f t="shared" si="37"/>
        <v/>
      </c>
    </row>
    <row r="1216" spans="1:3" x14ac:dyDescent="0.25">
      <c r="A1216" t="s">
        <v>5236</v>
      </c>
      <c r="B1216" t="str">
        <f t="shared" si="36"/>
        <v>DUHIG STAINLESS</v>
      </c>
      <c r="C1216" t="str">
        <f t="shared" si="37"/>
        <v/>
      </c>
    </row>
    <row r="1217" spans="1:3" x14ac:dyDescent="0.25">
      <c r="A1217" t="s">
        <v>5237</v>
      </c>
      <c r="B1217" t="str">
        <f t="shared" si="36"/>
        <v>DULTMEIER</v>
      </c>
      <c r="C1217" t="str">
        <f t="shared" si="37"/>
        <v/>
      </c>
    </row>
    <row r="1218" spans="1:3" x14ac:dyDescent="0.25">
      <c r="A1218" t="s">
        <v>5238</v>
      </c>
      <c r="B1218" t="str">
        <f t="shared" ref="B1218:B1281" si="38">_xlfn.TEXTBEFORE(A1218,",")</f>
        <v>DUNCAN</v>
      </c>
      <c r="C1218" t="str">
        <f t="shared" ref="C1218:C1281" si="39">_xlfn.TEXTAFTER(A1218,",")</f>
        <v/>
      </c>
    </row>
    <row r="1219" spans="1:3" x14ac:dyDescent="0.25">
      <c r="A1219" t="s">
        <v>5239</v>
      </c>
      <c r="B1219" t="str">
        <f t="shared" si="38"/>
        <v>DUNDAS JAFINE</v>
      </c>
      <c r="C1219" t="str">
        <f t="shared" si="39"/>
        <v/>
      </c>
    </row>
    <row r="1220" spans="1:3" x14ac:dyDescent="0.25">
      <c r="A1220" t="s">
        <v>5240</v>
      </c>
      <c r="B1220" t="str">
        <f t="shared" si="38"/>
        <v>DUNHAM</v>
      </c>
      <c r="C1220" t="str">
        <f t="shared" si="39"/>
        <v/>
      </c>
    </row>
    <row r="1221" spans="1:3" x14ac:dyDescent="0.25">
      <c r="A1221" t="s">
        <v>5243</v>
      </c>
      <c r="B1221" t="str">
        <f t="shared" si="38"/>
        <v>DURATRAC</v>
      </c>
      <c r="C1221" t="str">
        <f t="shared" si="39"/>
        <v/>
      </c>
    </row>
    <row r="1222" spans="1:3" x14ac:dyDescent="0.25">
      <c r="A1222" t="s">
        <v>5245</v>
      </c>
      <c r="B1222" t="str">
        <f t="shared" si="38"/>
        <v>DURKEE AMERICA</v>
      </c>
      <c r="C1222" t="str">
        <f t="shared" si="39"/>
        <v/>
      </c>
    </row>
    <row r="1223" spans="1:3" x14ac:dyDescent="0.25">
      <c r="A1223" t="s">
        <v>5246</v>
      </c>
      <c r="B1223" t="str">
        <f t="shared" si="38"/>
        <v>DURO DYNE</v>
      </c>
      <c r="C1223" t="str">
        <f t="shared" si="39"/>
        <v/>
      </c>
    </row>
    <row r="1224" spans="1:3" x14ac:dyDescent="0.25">
      <c r="A1224" t="s">
        <v>5247</v>
      </c>
      <c r="B1224" t="str">
        <f t="shared" si="38"/>
        <v>DUST FREE</v>
      </c>
      <c r="C1224" t="str">
        <f t="shared" si="39"/>
        <v/>
      </c>
    </row>
    <row r="1225" spans="1:3" x14ac:dyDescent="0.25">
      <c r="A1225" t="s">
        <v>5248</v>
      </c>
      <c r="B1225" t="str">
        <f t="shared" si="38"/>
        <v>DUSTLESS AIR FILTER</v>
      </c>
      <c r="C1225" t="str">
        <f t="shared" si="39"/>
        <v/>
      </c>
    </row>
    <row r="1226" spans="1:3" x14ac:dyDescent="0.25">
      <c r="A1226" t="s">
        <v>5249</v>
      </c>
      <c r="B1226" t="str">
        <f t="shared" si="38"/>
        <v>DW SALES REPS</v>
      </c>
      <c r="C1226" t="str">
        <f t="shared" si="39"/>
        <v/>
      </c>
    </row>
    <row r="1227" spans="1:3" x14ac:dyDescent="0.25">
      <c r="A1227" t="s">
        <v>5250</v>
      </c>
      <c r="B1227" t="str">
        <f t="shared" si="38"/>
        <v>DWYER</v>
      </c>
      <c r="C1227" t="str">
        <f t="shared" si="39"/>
        <v/>
      </c>
    </row>
    <row r="1228" spans="1:3" x14ac:dyDescent="0.25">
      <c r="A1228" t="s">
        <v>5251</v>
      </c>
      <c r="B1228" t="str">
        <f t="shared" si="38"/>
        <v>DXP ENTERPRISES</v>
      </c>
      <c r="C1228" t="str">
        <f t="shared" si="39"/>
        <v/>
      </c>
    </row>
    <row r="1229" spans="1:3" x14ac:dyDescent="0.25">
      <c r="A1229" t="s">
        <v>5252</v>
      </c>
      <c r="B1229" t="str">
        <f t="shared" si="38"/>
        <v>DYER FIBERGLASS</v>
      </c>
      <c r="C1229" t="str">
        <f t="shared" si="39"/>
        <v/>
      </c>
    </row>
    <row r="1230" spans="1:3" x14ac:dyDescent="0.25">
      <c r="A1230" t="s">
        <v>5253</v>
      </c>
      <c r="B1230" t="str">
        <f t="shared" si="38"/>
        <v>DYKE</v>
      </c>
      <c r="C1230" t="str">
        <f t="shared" si="39"/>
        <v/>
      </c>
    </row>
    <row r="1231" spans="1:3" x14ac:dyDescent="0.25">
      <c r="A1231" t="s">
        <v>5254</v>
      </c>
      <c r="B1231" t="str">
        <f t="shared" si="38"/>
        <v>DYNAMIC AIR</v>
      </c>
      <c r="C1231" t="str">
        <f t="shared" si="39"/>
        <v/>
      </c>
    </row>
    <row r="1232" spans="1:3" x14ac:dyDescent="0.25">
      <c r="A1232" t="s">
        <v>5255</v>
      </c>
      <c r="B1232" t="str">
        <f t="shared" si="38"/>
        <v>DYNAQUIP CONTROLS</v>
      </c>
      <c r="C1232" t="str">
        <f t="shared" si="39"/>
        <v/>
      </c>
    </row>
    <row r="1233" spans="1:3" x14ac:dyDescent="0.25">
      <c r="A1233" t="s">
        <v>5257</v>
      </c>
      <c r="B1233" t="str">
        <f t="shared" si="38"/>
        <v>DYNESIC TECHNOLOGIES</v>
      </c>
      <c r="C1233" t="str">
        <f t="shared" si="39"/>
        <v/>
      </c>
    </row>
    <row r="1234" spans="1:3" x14ac:dyDescent="0.25">
      <c r="A1234" t="s">
        <v>5258</v>
      </c>
      <c r="B1234" t="str">
        <f t="shared" si="38"/>
        <v>E &amp; I</v>
      </c>
      <c r="C1234" t="str">
        <f t="shared" si="39"/>
        <v/>
      </c>
    </row>
    <row r="1235" spans="1:3" x14ac:dyDescent="0.25">
      <c r="A1235" t="s">
        <v>5259</v>
      </c>
      <c r="B1235" t="str">
        <f t="shared" si="38"/>
        <v>E &amp; R</v>
      </c>
      <c r="C1235" t="str">
        <f t="shared" si="39"/>
        <v/>
      </c>
    </row>
    <row r="1236" spans="1:3" x14ac:dyDescent="0.25">
      <c r="A1236" t="s">
        <v>5260</v>
      </c>
      <c r="B1236" t="str">
        <f t="shared" si="38"/>
        <v>E INSTRUMENTS INTERNATIONAL</v>
      </c>
      <c r="C1236" t="str">
        <f t="shared" si="39"/>
        <v/>
      </c>
    </row>
    <row r="1237" spans="1:3" x14ac:dyDescent="0.25">
      <c r="A1237" t="s">
        <v>5261</v>
      </c>
      <c r="B1237" t="str">
        <f t="shared" si="38"/>
        <v>E J BROOKS</v>
      </c>
      <c r="C1237" t="str">
        <f t="shared" si="39"/>
        <v/>
      </c>
    </row>
    <row r="1238" spans="1:3" x14ac:dyDescent="0.25">
      <c r="A1238" t="s">
        <v>5262</v>
      </c>
      <c r="B1238" t="str">
        <f t="shared" si="38"/>
        <v>E J DWYER</v>
      </c>
      <c r="C1238" t="str">
        <f t="shared" si="39"/>
        <v/>
      </c>
    </row>
    <row r="1239" spans="1:3" x14ac:dyDescent="0.25">
      <c r="A1239" t="s">
        <v>5263</v>
      </c>
      <c r="B1239" t="str">
        <f t="shared" si="38"/>
        <v>E O WOOD</v>
      </c>
      <c r="C1239" t="str">
        <f t="shared" si="39"/>
        <v/>
      </c>
    </row>
    <row r="1240" spans="1:3" x14ac:dyDescent="0.25">
      <c r="A1240" t="s">
        <v>5264</v>
      </c>
      <c r="B1240" t="str">
        <f t="shared" si="38"/>
        <v>E-Z</v>
      </c>
      <c r="C1240" t="str">
        <f t="shared" si="39"/>
        <v/>
      </c>
    </row>
    <row r="1241" spans="1:3" x14ac:dyDescent="0.25">
      <c r="A1241" t="s">
        <v>5265</v>
      </c>
      <c r="B1241" t="str">
        <f t="shared" si="38"/>
        <v>EADS</v>
      </c>
      <c r="C1241" t="str">
        <f t="shared" si="39"/>
        <v/>
      </c>
    </row>
    <row r="1242" spans="1:3" x14ac:dyDescent="0.25">
      <c r="A1242" t="s">
        <v>5267</v>
      </c>
      <c r="B1242" t="str">
        <f t="shared" si="38"/>
        <v>EAST COAST METAL</v>
      </c>
      <c r="C1242" t="str">
        <f t="shared" si="39"/>
        <v/>
      </c>
    </row>
    <row r="1243" spans="1:3" x14ac:dyDescent="0.25">
      <c r="A1243" t="s">
        <v>5268</v>
      </c>
      <c r="B1243" t="str">
        <f t="shared" si="38"/>
        <v>EAST PRECISION MEASURING TOOLS</v>
      </c>
      <c r="C1243" t="str">
        <f t="shared" si="39"/>
        <v/>
      </c>
    </row>
    <row r="1244" spans="1:3" x14ac:dyDescent="0.25">
      <c r="A1244" t="s">
        <v>5269</v>
      </c>
      <c r="B1244" t="str">
        <f t="shared" si="38"/>
        <v>EAST TEXAS HARDWARE</v>
      </c>
      <c r="C1244" t="str">
        <f t="shared" si="39"/>
        <v/>
      </c>
    </row>
    <row r="1245" spans="1:3" x14ac:dyDescent="0.25">
      <c r="A1245" t="s">
        <v>5270</v>
      </c>
      <c r="B1245" t="str">
        <f t="shared" si="38"/>
        <v>EAST TEXAS LUMBER</v>
      </c>
      <c r="C1245" t="str">
        <f t="shared" si="39"/>
        <v/>
      </c>
    </row>
    <row r="1246" spans="1:3" x14ac:dyDescent="0.25">
      <c r="A1246" t="s">
        <v>5271</v>
      </c>
      <c r="B1246" t="str">
        <f t="shared" si="38"/>
        <v>EASTECH FLOW CONTROLS</v>
      </c>
      <c r="C1246" t="str">
        <f t="shared" si="39"/>
        <v/>
      </c>
    </row>
    <row r="1247" spans="1:3" x14ac:dyDescent="0.25">
      <c r="A1247" t="s">
        <v>5272</v>
      </c>
      <c r="B1247" t="str">
        <f t="shared" si="38"/>
        <v>EASTER &amp; SONS SUPPLY</v>
      </c>
      <c r="C1247" t="str">
        <f t="shared" si="39"/>
        <v/>
      </c>
    </row>
    <row r="1248" spans="1:3" x14ac:dyDescent="0.25">
      <c r="A1248" t="s">
        <v>5273</v>
      </c>
      <c r="B1248" t="str">
        <f t="shared" si="38"/>
        <v>EASTERN FOOD EQUIPMENT</v>
      </c>
      <c r="C1248" t="str">
        <f t="shared" si="39"/>
        <v/>
      </c>
    </row>
    <row r="1249" spans="1:3" x14ac:dyDescent="0.25">
      <c r="A1249" t="s">
        <v>5274</v>
      </c>
      <c r="B1249" t="str">
        <f t="shared" si="38"/>
        <v>EASTERN INDUSTRIAL SUPPLIES</v>
      </c>
      <c r="C1249" t="str">
        <f t="shared" si="39"/>
        <v/>
      </c>
    </row>
    <row r="1250" spans="1:3" x14ac:dyDescent="0.25">
      <c r="A1250" t="s">
        <v>5275</v>
      </c>
      <c r="B1250" t="str">
        <f t="shared" si="38"/>
        <v>EASTERN PLUMBING SUPPLY</v>
      </c>
      <c r="C1250" t="str">
        <f t="shared" si="39"/>
        <v/>
      </c>
    </row>
    <row r="1251" spans="1:3" x14ac:dyDescent="0.25">
      <c r="A1251" t="s">
        <v>5276</v>
      </c>
      <c r="B1251" t="str">
        <f t="shared" si="38"/>
        <v>EASY SANITARY</v>
      </c>
      <c r="C1251" t="str">
        <f t="shared" si="39"/>
        <v/>
      </c>
    </row>
    <row r="1252" spans="1:3" x14ac:dyDescent="0.25">
      <c r="A1252" t="s">
        <v>5277</v>
      </c>
      <c r="B1252" t="str">
        <f t="shared" si="38"/>
        <v>EASYFLEX</v>
      </c>
      <c r="C1252" t="str">
        <f t="shared" si="39"/>
        <v/>
      </c>
    </row>
    <row r="1253" spans="1:3" x14ac:dyDescent="0.25">
      <c r="A1253" t="s">
        <v>5278</v>
      </c>
      <c r="B1253" t="str">
        <f t="shared" si="38"/>
        <v>EATHERLY</v>
      </c>
      <c r="C1253" t="str">
        <f t="shared" si="39"/>
        <v/>
      </c>
    </row>
    <row r="1254" spans="1:3" x14ac:dyDescent="0.25">
      <c r="A1254" t="s">
        <v>5279</v>
      </c>
      <c r="B1254" t="str">
        <f t="shared" si="38"/>
        <v>EBAA IRON</v>
      </c>
      <c r="C1254" t="str">
        <f t="shared" si="39"/>
        <v/>
      </c>
    </row>
    <row r="1255" spans="1:3" x14ac:dyDescent="0.25">
      <c r="A1255" t="s">
        <v>5281</v>
      </c>
      <c r="B1255" t="str">
        <f t="shared" si="38"/>
        <v>EBBE AMERICA</v>
      </c>
      <c r="C1255" t="str">
        <f t="shared" si="39"/>
        <v/>
      </c>
    </row>
    <row r="1256" spans="1:3" x14ac:dyDescent="0.25">
      <c r="A1256" t="s">
        <v>5282</v>
      </c>
      <c r="B1256" t="str">
        <f t="shared" si="38"/>
        <v>EBERHARD LUMBER</v>
      </c>
      <c r="C1256" t="str">
        <f t="shared" si="39"/>
        <v/>
      </c>
    </row>
    <row r="1257" spans="1:3" x14ac:dyDescent="0.25">
      <c r="A1257" t="s">
        <v>5284</v>
      </c>
      <c r="B1257" t="str">
        <f t="shared" si="38"/>
        <v>ECLIPSE CONVERSION VENDOR</v>
      </c>
      <c r="C1257" t="str">
        <f t="shared" si="39"/>
        <v/>
      </c>
    </row>
    <row r="1258" spans="1:3" x14ac:dyDescent="0.25">
      <c r="A1258" t="s">
        <v>5285</v>
      </c>
      <c r="B1258" t="str">
        <f t="shared" si="38"/>
        <v>ECLIPSE TEST VENDOR</v>
      </c>
      <c r="C1258" t="str">
        <f t="shared" si="39"/>
        <v/>
      </c>
    </row>
    <row r="1259" spans="1:3" x14ac:dyDescent="0.25">
      <c r="A1259" t="s">
        <v>5286</v>
      </c>
      <c r="B1259" t="str">
        <f t="shared" si="38"/>
        <v>ECO2 SYSTEMS</v>
      </c>
      <c r="C1259" t="str">
        <f t="shared" si="39"/>
        <v/>
      </c>
    </row>
    <row r="1260" spans="1:3" x14ac:dyDescent="0.25">
      <c r="A1260" t="s">
        <v>5287</v>
      </c>
      <c r="B1260" t="str">
        <f t="shared" si="38"/>
        <v>ECOBEE</v>
      </c>
      <c r="C1260" t="str">
        <f t="shared" si="39"/>
        <v/>
      </c>
    </row>
    <row r="1261" spans="1:3" x14ac:dyDescent="0.25">
      <c r="A1261" t="s">
        <v>5288</v>
      </c>
      <c r="B1261" t="str">
        <f t="shared" si="38"/>
        <v>ECOFLOW</v>
      </c>
      <c r="C1261" t="str">
        <f t="shared" si="39"/>
        <v/>
      </c>
    </row>
    <row r="1262" spans="1:3" x14ac:dyDescent="0.25">
      <c r="A1262" t="s">
        <v>5289</v>
      </c>
      <c r="B1262" t="str">
        <f t="shared" si="38"/>
        <v>ECOLAB</v>
      </c>
      <c r="C1262" t="str">
        <f t="shared" si="39"/>
        <v/>
      </c>
    </row>
    <row r="1263" spans="1:3" x14ac:dyDescent="0.25">
      <c r="A1263" t="s">
        <v>5290</v>
      </c>
      <c r="B1263" t="str">
        <f t="shared" si="38"/>
        <v>ECONOMY RESTAURANT &amp; BAR EQUIPMENT</v>
      </c>
      <c r="C1263" t="str">
        <f t="shared" si="39"/>
        <v/>
      </c>
    </row>
    <row r="1264" spans="1:3" x14ac:dyDescent="0.25">
      <c r="A1264" t="s">
        <v>5291</v>
      </c>
      <c r="B1264" t="str">
        <f t="shared" si="38"/>
        <v>ECOWATER SYSTEMS</v>
      </c>
      <c r="C1264" t="str">
        <f t="shared" si="39"/>
        <v/>
      </c>
    </row>
    <row r="1265" spans="1:3" x14ac:dyDescent="0.25">
      <c r="A1265" t="s">
        <v>5292</v>
      </c>
      <c r="B1265" t="str">
        <f t="shared" si="38"/>
        <v>ED'S MAINTENANCE</v>
      </c>
      <c r="C1265" t="str">
        <f t="shared" si="39"/>
        <v/>
      </c>
    </row>
    <row r="1266" spans="1:3" x14ac:dyDescent="0.25">
      <c r="A1266" t="s">
        <v>5293</v>
      </c>
      <c r="B1266" t="str">
        <f t="shared" si="38"/>
        <v>EDDINGTON</v>
      </c>
      <c r="C1266" t="str">
        <f t="shared" si="39"/>
        <v/>
      </c>
    </row>
    <row r="1267" spans="1:3" x14ac:dyDescent="0.25">
      <c r="A1267" t="s">
        <v>5294</v>
      </c>
      <c r="B1267" t="str">
        <f t="shared" si="38"/>
        <v>EDGAR</v>
      </c>
      <c r="C1267" t="str">
        <f t="shared" si="39"/>
        <v/>
      </c>
    </row>
    <row r="1268" spans="1:3" x14ac:dyDescent="0.25">
      <c r="A1268" t="s">
        <v>5295</v>
      </c>
      <c r="B1268" t="str">
        <f t="shared" si="38"/>
        <v>EDGEN MURRAY</v>
      </c>
      <c r="C1268" t="str">
        <f t="shared" si="39"/>
        <v/>
      </c>
    </row>
    <row r="1269" spans="1:3" x14ac:dyDescent="0.25">
      <c r="A1269" t="s">
        <v>5296</v>
      </c>
      <c r="B1269" t="str">
        <f t="shared" si="38"/>
        <v>EDMUND A GRAY</v>
      </c>
      <c r="C1269" t="str">
        <f t="shared" si="39"/>
        <v/>
      </c>
    </row>
    <row r="1270" spans="1:3" x14ac:dyDescent="0.25">
      <c r="A1270" t="s">
        <v>5297</v>
      </c>
      <c r="B1270" t="str">
        <f t="shared" si="38"/>
        <v>EDS</v>
      </c>
      <c r="C1270" t="str">
        <f t="shared" si="39"/>
        <v/>
      </c>
    </row>
    <row r="1271" spans="1:3" x14ac:dyDescent="0.25">
      <c r="A1271" t="s">
        <v>5300</v>
      </c>
      <c r="B1271" t="str">
        <f t="shared" si="38"/>
        <v>EF TECHNOLOGIES</v>
      </c>
      <c r="C1271" t="str">
        <f t="shared" si="39"/>
        <v/>
      </c>
    </row>
    <row r="1272" spans="1:3" x14ac:dyDescent="0.25">
      <c r="A1272" t="s">
        <v>5301</v>
      </c>
      <c r="B1272" t="str">
        <f t="shared" si="38"/>
        <v>EFFICIENCY DYNAMICS</v>
      </c>
      <c r="C1272" t="str">
        <f t="shared" si="39"/>
        <v/>
      </c>
    </row>
    <row r="1273" spans="1:3" x14ac:dyDescent="0.25">
      <c r="A1273" t="s">
        <v>5302</v>
      </c>
      <c r="B1273" t="str">
        <f t="shared" si="38"/>
        <v>EFFOX</v>
      </c>
      <c r="C1273" t="str">
        <f t="shared" si="39"/>
        <v/>
      </c>
    </row>
    <row r="1274" spans="1:3" x14ac:dyDescent="0.25">
      <c r="A1274" t="s">
        <v>5303</v>
      </c>
      <c r="B1274" t="str">
        <f t="shared" si="38"/>
        <v>EGGELHOF</v>
      </c>
      <c r="C1274" t="str">
        <f t="shared" si="39"/>
        <v/>
      </c>
    </row>
    <row r="1275" spans="1:3" x14ac:dyDescent="0.25">
      <c r="A1275" t="s">
        <v>5305</v>
      </c>
      <c r="B1275" t="str">
        <f t="shared" si="38"/>
        <v>EISEL ENTERPRISES</v>
      </c>
      <c r="C1275" t="str">
        <f t="shared" si="39"/>
        <v/>
      </c>
    </row>
    <row r="1276" spans="1:3" x14ac:dyDescent="0.25">
      <c r="A1276" t="s">
        <v>5306</v>
      </c>
      <c r="B1276" t="str">
        <f t="shared" si="38"/>
        <v>EKO LIVING ELEMENTS</v>
      </c>
      <c r="C1276" t="str">
        <f t="shared" si="39"/>
        <v/>
      </c>
    </row>
    <row r="1277" spans="1:3" x14ac:dyDescent="0.25">
      <c r="A1277" t="s">
        <v>5307</v>
      </c>
      <c r="B1277" t="str">
        <f t="shared" si="38"/>
        <v>EL CAJON</v>
      </c>
      <c r="C1277" t="str">
        <f t="shared" si="39"/>
        <v/>
      </c>
    </row>
    <row r="1278" spans="1:3" x14ac:dyDescent="0.25">
      <c r="A1278" t="s">
        <v>5308</v>
      </c>
      <c r="B1278" t="str">
        <f t="shared" si="38"/>
        <v>EL PASO</v>
      </c>
      <c r="C1278" t="str">
        <f t="shared" si="39"/>
        <v/>
      </c>
    </row>
    <row r="1279" spans="1:3" x14ac:dyDescent="0.25">
      <c r="A1279" t="s">
        <v>5309</v>
      </c>
      <c r="B1279" t="str">
        <f t="shared" si="38"/>
        <v>ELBI</v>
      </c>
      <c r="C1279" t="str">
        <f t="shared" si="39"/>
        <v/>
      </c>
    </row>
    <row r="1280" spans="1:3" x14ac:dyDescent="0.25">
      <c r="A1280" t="s">
        <v>5310</v>
      </c>
      <c r="B1280" t="str">
        <f t="shared" si="38"/>
        <v>ELCOMA METAL FAB</v>
      </c>
      <c r="C1280" t="str">
        <f t="shared" si="39"/>
        <v/>
      </c>
    </row>
    <row r="1281" spans="1:3" x14ac:dyDescent="0.25">
      <c r="A1281" t="s">
        <v>5311</v>
      </c>
      <c r="B1281" t="str">
        <f t="shared" si="38"/>
        <v>ELECTRIC EEL</v>
      </c>
      <c r="C1281" t="str">
        <f t="shared" si="39"/>
        <v/>
      </c>
    </row>
    <row r="1282" spans="1:3" x14ac:dyDescent="0.25">
      <c r="A1282" t="s">
        <v>5312</v>
      </c>
      <c r="B1282" t="str">
        <f t="shared" ref="B1282:B1345" si="40">_xlfn.TEXTBEFORE(A1282,",")</f>
        <v>ELECTRIC GRILLING TECHNOLOGIES</v>
      </c>
      <c r="C1282" t="str">
        <f t="shared" ref="C1282:C1345" si="41">_xlfn.TEXTAFTER(A1282,",")</f>
        <v/>
      </c>
    </row>
    <row r="1283" spans="1:3" x14ac:dyDescent="0.25">
      <c r="A1283" t="s">
        <v>5313</v>
      </c>
      <c r="B1283" t="str">
        <f t="shared" si="40"/>
        <v>ELECTRIC MIRROR</v>
      </c>
      <c r="C1283" t="str">
        <f t="shared" si="41"/>
        <v/>
      </c>
    </row>
    <row r="1284" spans="1:3" x14ac:dyDescent="0.25">
      <c r="A1284" t="s">
        <v>5314</v>
      </c>
      <c r="B1284" t="str">
        <f t="shared" si="40"/>
        <v>ELECTROLUX HOME</v>
      </c>
      <c r="C1284" t="str">
        <f t="shared" si="41"/>
        <v/>
      </c>
    </row>
    <row r="1285" spans="1:3" x14ac:dyDescent="0.25">
      <c r="A1285" t="s">
        <v>5315</v>
      </c>
      <c r="B1285" t="str">
        <f t="shared" si="40"/>
        <v>ELECTROMODE</v>
      </c>
      <c r="C1285" t="str">
        <f t="shared" si="41"/>
        <v/>
      </c>
    </row>
    <row r="1286" spans="1:3" x14ac:dyDescent="0.25">
      <c r="A1286" t="s">
        <v>5316</v>
      </c>
      <c r="B1286" t="str">
        <f t="shared" si="40"/>
        <v>ELEMENTS OF DESIGN</v>
      </c>
      <c r="C1286" t="str">
        <f t="shared" si="41"/>
        <v/>
      </c>
    </row>
    <row r="1287" spans="1:3" x14ac:dyDescent="0.25">
      <c r="A1287" t="s">
        <v>5317</v>
      </c>
      <c r="B1287" t="str">
        <f t="shared" si="40"/>
        <v>ELGEN</v>
      </c>
      <c r="C1287" t="str">
        <f t="shared" si="41"/>
        <v/>
      </c>
    </row>
    <row r="1288" spans="1:3" x14ac:dyDescent="0.25">
      <c r="A1288" t="s">
        <v>5319</v>
      </c>
      <c r="B1288" t="str">
        <f t="shared" si="40"/>
        <v>ELK LIGHTING</v>
      </c>
      <c r="C1288" t="str">
        <f t="shared" si="41"/>
        <v/>
      </c>
    </row>
    <row r="1289" spans="1:3" x14ac:dyDescent="0.25">
      <c r="A1289" t="s">
        <v>5321</v>
      </c>
      <c r="B1289" t="str">
        <f t="shared" si="40"/>
        <v>ELKHART</v>
      </c>
      <c r="C1289" t="str">
        <f t="shared" si="41"/>
        <v/>
      </c>
    </row>
    <row r="1290" spans="1:3" x14ac:dyDescent="0.25">
      <c r="A1290" t="s">
        <v>5322</v>
      </c>
      <c r="B1290" t="str">
        <f t="shared" si="40"/>
        <v>ELLA'S BUBBLES</v>
      </c>
      <c r="C1290" t="str">
        <f t="shared" si="41"/>
        <v/>
      </c>
    </row>
    <row r="1291" spans="1:3" x14ac:dyDescent="0.25">
      <c r="A1291" t="s">
        <v>5323</v>
      </c>
      <c r="B1291" t="str">
        <f t="shared" si="40"/>
        <v>ELLIOTT ELECTRIC</v>
      </c>
      <c r="C1291" t="str">
        <f t="shared" si="41"/>
        <v/>
      </c>
    </row>
    <row r="1292" spans="1:3" x14ac:dyDescent="0.25">
      <c r="A1292" t="s">
        <v>5324</v>
      </c>
      <c r="B1292" t="str">
        <f t="shared" si="40"/>
        <v>ELLSWORTH ADHESIVES SPECIALTY</v>
      </c>
      <c r="C1292" t="str">
        <f t="shared" si="41"/>
        <v/>
      </c>
    </row>
    <row r="1293" spans="1:3" x14ac:dyDescent="0.25">
      <c r="A1293" t="s">
        <v>5326</v>
      </c>
      <c r="B1293" t="str">
        <f t="shared" si="40"/>
        <v>ELMDOR/STONEMAN</v>
      </c>
      <c r="C1293" t="str">
        <f t="shared" si="41"/>
        <v/>
      </c>
    </row>
    <row r="1294" spans="1:3" x14ac:dyDescent="0.25">
      <c r="A1294" t="s">
        <v>5327</v>
      </c>
      <c r="B1294" t="str">
        <f t="shared" si="40"/>
        <v>ELONG</v>
      </c>
      <c r="C1294" t="str">
        <f t="shared" si="41"/>
        <v/>
      </c>
    </row>
    <row r="1295" spans="1:3" x14ac:dyDescent="0.25">
      <c r="A1295" t="s">
        <v>5328</v>
      </c>
      <c r="B1295" t="str">
        <f t="shared" si="40"/>
        <v>ELSTER PERFECTION</v>
      </c>
      <c r="C1295" t="str">
        <f t="shared" si="41"/>
        <v/>
      </c>
    </row>
    <row r="1296" spans="1:3" x14ac:dyDescent="0.25">
      <c r="A1296" t="s">
        <v>5329</v>
      </c>
      <c r="B1296" t="str">
        <f t="shared" si="40"/>
        <v>EMENEE ACCESSORIES</v>
      </c>
      <c r="C1296" t="str">
        <f t="shared" si="41"/>
        <v/>
      </c>
    </row>
    <row r="1297" spans="1:3" x14ac:dyDescent="0.25">
      <c r="A1297" t="s">
        <v>5330</v>
      </c>
      <c r="B1297" t="str">
        <f t="shared" si="40"/>
        <v>EMERGENCY VEHICLES</v>
      </c>
      <c r="C1297" t="str">
        <f t="shared" si="41"/>
        <v/>
      </c>
    </row>
    <row r="1298" spans="1:3" x14ac:dyDescent="0.25">
      <c r="A1298" t="s">
        <v>5331</v>
      </c>
      <c r="B1298" t="str">
        <f t="shared" si="40"/>
        <v>EMERGENSEE LIGHTING</v>
      </c>
      <c r="C1298" t="str">
        <f t="shared" si="41"/>
        <v/>
      </c>
    </row>
    <row r="1299" spans="1:3" x14ac:dyDescent="0.25">
      <c r="A1299" t="s">
        <v>5332</v>
      </c>
      <c r="B1299" t="str">
        <f t="shared" si="40"/>
        <v>EMERSON CLIMATE TECHNOLOGIES</v>
      </c>
      <c r="C1299" t="str">
        <f t="shared" si="41"/>
        <v/>
      </c>
    </row>
    <row r="1300" spans="1:3" x14ac:dyDescent="0.25">
      <c r="A1300" t="s">
        <v>5333</v>
      </c>
      <c r="B1300" t="str">
        <f t="shared" si="40"/>
        <v>EMORY WILSON PROCESS</v>
      </c>
      <c r="C1300" t="str">
        <f t="shared" si="41"/>
        <v/>
      </c>
    </row>
    <row r="1301" spans="1:3" x14ac:dyDescent="0.25">
      <c r="A1301" t="s">
        <v>5334</v>
      </c>
      <c r="B1301" t="str">
        <f t="shared" si="40"/>
        <v>EMP MILLIPORE</v>
      </c>
      <c r="C1301" t="str">
        <f t="shared" si="41"/>
        <v/>
      </c>
    </row>
    <row r="1302" spans="1:3" x14ac:dyDescent="0.25">
      <c r="A1302" t="s">
        <v>5335</v>
      </c>
      <c r="B1302" t="str">
        <f t="shared" si="40"/>
        <v>EMPIRE</v>
      </c>
      <c r="C1302" t="str">
        <f t="shared" si="41"/>
        <v/>
      </c>
    </row>
    <row r="1303" spans="1:3" x14ac:dyDescent="0.25">
      <c r="A1303" t="s">
        <v>5336</v>
      </c>
      <c r="B1303" t="str">
        <f t="shared" si="40"/>
        <v>EMSCO ELECTRIC SUPPLY</v>
      </c>
      <c r="C1303" t="str">
        <f t="shared" si="41"/>
        <v/>
      </c>
    </row>
    <row r="1304" spans="1:3" x14ac:dyDescent="0.25">
      <c r="A1304" t="s">
        <v>5337</v>
      </c>
      <c r="B1304" t="str">
        <f t="shared" si="40"/>
        <v>EMTEK</v>
      </c>
      <c r="C1304" t="str">
        <f t="shared" si="41"/>
        <v/>
      </c>
    </row>
    <row r="1305" spans="1:3" x14ac:dyDescent="0.25">
      <c r="A1305" t="s">
        <v>5338</v>
      </c>
      <c r="B1305" t="str">
        <f t="shared" si="40"/>
        <v>ENCON SAFETY</v>
      </c>
      <c r="C1305" t="str">
        <f t="shared" si="41"/>
        <v/>
      </c>
    </row>
    <row r="1306" spans="1:3" x14ac:dyDescent="0.25">
      <c r="A1306" t="s">
        <v>5340</v>
      </c>
      <c r="B1306" t="str">
        <f t="shared" si="40"/>
        <v>ENDRESS HAUSER</v>
      </c>
      <c r="C1306" t="str">
        <f t="shared" si="41"/>
        <v/>
      </c>
    </row>
    <row r="1307" spans="1:3" x14ac:dyDescent="0.25">
      <c r="A1307" t="s">
        <v>5341</v>
      </c>
      <c r="B1307" t="str">
        <f t="shared" si="40"/>
        <v>ENERCO</v>
      </c>
      <c r="C1307" t="str">
        <f t="shared" si="41"/>
        <v/>
      </c>
    </row>
    <row r="1308" spans="1:3" x14ac:dyDescent="0.25">
      <c r="A1308" t="s">
        <v>5343</v>
      </c>
      <c r="B1308" t="str">
        <f t="shared" si="40"/>
        <v>ENERGY METALS</v>
      </c>
      <c r="C1308" t="str">
        <f t="shared" si="41"/>
        <v/>
      </c>
    </row>
    <row r="1309" spans="1:3" x14ac:dyDescent="0.25">
      <c r="A1309" t="s">
        <v>5344</v>
      </c>
      <c r="B1309" t="str">
        <f t="shared" si="40"/>
        <v>ENERGY SPECIALTY</v>
      </c>
      <c r="C1309" t="str">
        <f t="shared" si="41"/>
        <v/>
      </c>
    </row>
    <row r="1310" spans="1:3" x14ac:dyDescent="0.25">
      <c r="A1310" t="s">
        <v>5345</v>
      </c>
      <c r="B1310" t="str">
        <f t="shared" si="40"/>
        <v>ENERGY WEST CONTROLS</v>
      </c>
      <c r="C1310" t="str">
        <f t="shared" si="41"/>
        <v/>
      </c>
    </row>
    <row r="1311" spans="1:3" x14ac:dyDescent="0.25">
      <c r="A1311" t="s">
        <v>5346</v>
      </c>
      <c r="B1311" t="str">
        <f t="shared" si="40"/>
        <v>ENGINEERED COMPUTER ROOMS</v>
      </c>
      <c r="C1311" t="str">
        <f t="shared" si="41"/>
        <v/>
      </c>
    </row>
    <row r="1312" spans="1:3" x14ac:dyDescent="0.25">
      <c r="A1312" t="s">
        <v>5347</v>
      </c>
      <c r="B1312" t="str">
        <f t="shared" si="40"/>
        <v>ENGINEERED EQUIPMENT</v>
      </c>
      <c r="C1312" t="str">
        <f t="shared" si="41"/>
        <v/>
      </c>
    </row>
    <row r="1313" spans="1:3" x14ac:dyDescent="0.25">
      <c r="A1313" t="s">
        <v>5348</v>
      </c>
      <c r="B1313" t="str">
        <f t="shared" si="40"/>
        <v>ENGINEERED FLEXIBLE</v>
      </c>
      <c r="C1313" t="str">
        <f t="shared" si="41"/>
        <v/>
      </c>
    </row>
    <row r="1314" spans="1:3" x14ac:dyDescent="0.25">
      <c r="A1314" t="s">
        <v>5349</v>
      </c>
      <c r="B1314" t="str">
        <f t="shared" si="40"/>
        <v>ENGINEERED FLIUD SYSTEMS</v>
      </c>
      <c r="C1314" t="str">
        <f t="shared" si="41"/>
        <v/>
      </c>
    </row>
    <row r="1315" spans="1:3" x14ac:dyDescent="0.25">
      <c r="A1315" t="s">
        <v>5350</v>
      </c>
      <c r="B1315" t="str">
        <f t="shared" si="40"/>
        <v>ENGINEERED PLASTICS</v>
      </c>
      <c r="C1315" t="str">
        <f t="shared" si="41"/>
        <v/>
      </c>
    </row>
    <row r="1316" spans="1:3" x14ac:dyDescent="0.25">
      <c r="A1316" t="s">
        <v>5351</v>
      </c>
      <c r="B1316" t="str">
        <f t="shared" si="40"/>
        <v>ENGINEERED SPECIALTIES</v>
      </c>
      <c r="C1316" t="str">
        <f t="shared" si="41"/>
        <v/>
      </c>
    </row>
    <row r="1317" spans="1:3" x14ac:dyDescent="0.25">
      <c r="A1317" t="s">
        <v>5352</v>
      </c>
      <c r="B1317" t="str">
        <f t="shared" si="40"/>
        <v>ENGINEERED SPECIALTY</v>
      </c>
      <c r="C1317" t="str">
        <f t="shared" si="41"/>
        <v/>
      </c>
    </row>
    <row r="1318" spans="1:3" x14ac:dyDescent="0.25">
      <c r="A1318" t="s">
        <v>5354</v>
      </c>
      <c r="B1318" t="str">
        <f t="shared" si="40"/>
        <v>ENPRESS</v>
      </c>
      <c r="C1318" t="str">
        <f t="shared" si="41"/>
        <v/>
      </c>
    </row>
    <row r="1319" spans="1:3" x14ac:dyDescent="0.25">
      <c r="A1319" t="s">
        <v>5355</v>
      </c>
      <c r="B1319" t="str">
        <f t="shared" si="40"/>
        <v>ENTECH</v>
      </c>
      <c r="C1319" t="str">
        <f t="shared" si="41"/>
        <v/>
      </c>
    </row>
    <row r="1320" spans="1:3" x14ac:dyDescent="0.25">
      <c r="A1320" t="s">
        <v>5356</v>
      </c>
      <c r="B1320" t="str">
        <f t="shared" si="40"/>
        <v>ENTOUCH CONTROLS</v>
      </c>
      <c r="C1320" t="str">
        <f t="shared" si="41"/>
        <v/>
      </c>
    </row>
    <row r="1321" spans="1:3" x14ac:dyDescent="0.25">
      <c r="A1321" t="s">
        <v>5358</v>
      </c>
      <c r="B1321" t="str">
        <f t="shared" si="40"/>
        <v>ENVIRON</v>
      </c>
      <c r="C1321" t="str">
        <f t="shared" si="41"/>
        <v/>
      </c>
    </row>
    <row r="1322" spans="1:3" x14ac:dyDescent="0.25">
      <c r="A1322" t="s">
        <v>5360</v>
      </c>
      <c r="B1322" t="str">
        <f t="shared" si="40"/>
        <v>ENVISION LED LIGHTING</v>
      </c>
      <c r="C1322" t="str">
        <f t="shared" si="41"/>
        <v/>
      </c>
    </row>
    <row r="1323" spans="1:3" x14ac:dyDescent="0.25">
      <c r="A1323" t="s">
        <v>5362</v>
      </c>
      <c r="B1323" t="str">
        <f t="shared" si="40"/>
        <v>EPOWERON</v>
      </c>
      <c r="C1323" t="str">
        <f t="shared" si="41"/>
        <v/>
      </c>
    </row>
    <row r="1324" spans="1:3" x14ac:dyDescent="0.25">
      <c r="A1324" t="s">
        <v>5363</v>
      </c>
      <c r="B1324" t="str">
        <f t="shared" si="40"/>
        <v>EQUIPEX</v>
      </c>
      <c r="C1324" t="str">
        <f t="shared" si="41"/>
        <v/>
      </c>
    </row>
    <row r="1325" spans="1:3" x14ac:dyDescent="0.25">
      <c r="A1325" t="s">
        <v>5364</v>
      </c>
      <c r="B1325" t="str">
        <f t="shared" si="40"/>
        <v>EQUIPMENT CONTROLS</v>
      </c>
      <c r="C1325" t="str">
        <f t="shared" si="41"/>
        <v/>
      </c>
    </row>
    <row r="1326" spans="1:3" x14ac:dyDescent="0.25">
      <c r="A1326" t="s">
        <v>5365</v>
      </c>
      <c r="B1326" t="str">
        <f t="shared" si="40"/>
        <v>EQUIPMENT GROUP INVESTMENTS</v>
      </c>
      <c r="C1326" t="str">
        <f t="shared" si="41"/>
        <v/>
      </c>
    </row>
    <row r="1327" spans="1:3" x14ac:dyDescent="0.25">
      <c r="A1327" t="s">
        <v>5366</v>
      </c>
      <c r="B1327" t="str">
        <f t="shared" si="40"/>
        <v>EQUIPMENT SUPPLY</v>
      </c>
      <c r="C1327" t="str">
        <f t="shared" si="41"/>
        <v/>
      </c>
    </row>
    <row r="1328" spans="1:3" x14ac:dyDescent="0.25">
      <c r="A1328" t="s">
        <v>5367</v>
      </c>
      <c r="B1328" t="str">
        <f t="shared" si="40"/>
        <v>ERIC'SONS</v>
      </c>
      <c r="C1328" t="str">
        <f t="shared" si="41"/>
        <v/>
      </c>
    </row>
    <row r="1329" spans="1:3" x14ac:dyDescent="0.25">
      <c r="A1329" t="s">
        <v>5369</v>
      </c>
      <c r="B1329" t="str">
        <f t="shared" si="40"/>
        <v>ERIKS</v>
      </c>
      <c r="C1329" t="str">
        <f t="shared" si="41"/>
        <v/>
      </c>
    </row>
    <row r="1330" spans="1:3" x14ac:dyDescent="0.25">
      <c r="A1330" t="s">
        <v>5370</v>
      </c>
      <c r="B1330" t="str">
        <f t="shared" si="40"/>
        <v>ERSHIGS</v>
      </c>
      <c r="C1330" t="str">
        <f t="shared" si="41"/>
        <v/>
      </c>
    </row>
    <row r="1331" spans="1:3" x14ac:dyDescent="0.25">
      <c r="A1331" t="s">
        <v>5371</v>
      </c>
      <c r="B1331" t="str">
        <f t="shared" si="40"/>
        <v>ERVIN</v>
      </c>
      <c r="C1331" t="str">
        <f t="shared" si="41"/>
        <v/>
      </c>
    </row>
    <row r="1332" spans="1:3" x14ac:dyDescent="0.25">
      <c r="A1332" t="s">
        <v>5373</v>
      </c>
      <c r="B1332" t="str">
        <f t="shared" si="40"/>
        <v>ESQUAREDI</v>
      </c>
      <c r="C1332" t="str">
        <f t="shared" si="41"/>
        <v/>
      </c>
    </row>
    <row r="1333" spans="1:3" x14ac:dyDescent="0.25">
      <c r="A1333" t="s">
        <v>5374</v>
      </c>
      <c r="B1333" t="str">
        <f t="shared" si="40"/>
        <v>ESQUIVEL'S APPLIANCE INSTALLATION</v>
      </c>
      <c r="C1333" t="str">
        <f t="shared" si="41"/>
        <v/>
      </c>
    </row>
    <row r="1334" spans="1:3" x14ac:dyDescent="0.25">
      <c r="A1334" t="s">
        <v>5375</v>
      </c>
      <c r="B1334" t="str">
        <f t="shared" si="40"/>
        <v>ESSENDANT</v>
      </c>
      <c r="C1334" t="str">
        <f t="shared" si="41"/>
        <v/>
      </c>
    </row>
    <row r="1335" spans="1:3" x14ac:dyDescent="0.25">
      <c r="A1335" t="s">
        <v>5376</v>
      </c>
      <c r="B1335" t="str">
        <f t="shared" si="40"/>
        <v>ESSENTRA COMPONENTS</v>
      </c>
      <c r="C1335" t="str">
        <f t="shared" si="41"/>
        <v/>
      </c>
    </row>
    <row r="1336" spans="1:3" x14ac:dyDescent="0.25">
      <c r="A1336" t="s">
        <v>5377</v>
      </c>
      <c r="B1336" t="str">
        <f t="shared" si="40"/>
        <v>ESSEX BRASS</v>
      </c>
      <c r="C1336" t="str">
        <f t="shared" si="41"/>
        <v/>
      </c>
    </row>
    <row r="1337" spans="1:3" x14ac:dyDescent="0.25">
      <c r="A1337" t="s">
        <v>5378</v>
      </c>
      <c r="B1337" t="str">
        <f t="shared" si="40"/>
        <v>ET2 CONTEMPORARY LIGHTING</v>
      </c>
      <c r="C1337" t="str">
        <f t="shared" si="41"/>
        <v/>
      </c>
    </row>
    <row r="1338" spans="1:3" x14ac:dyDescent="0.25">
      <c r="A1338" t="s">
        <v>5379</v>
      </c>
      <c r="B1338" t="str">
        <f t="shared" si="40"/>
        <v>ETF WEST</v>
      </c>
      <c r="C1338" t="str">
        <f t="shared" si="41"/>
        <v/>
      </c>
    </row>
    <row r="1339" spans="1:3" x14ac:dyDescent="0.25">
      <c r="A1339" t="s">
        <v>5380</v>
      </c>
      <c r="B1339" t="str">
        <f t="shared" si="40"/>
        <v>ETNA</v>
      </c>
      <c r="C1339" t="str">
        <f t="shared" si="41"/>
        <v/>
      </c>
    </row>
    <row r="1340" spans="1:3" x14ac:dyDescent="0.25">
      <c r="A1340" t="s">
        <v>5381</v>
      </c>
      <c r="B1340" t="str">
        <f t="shared" si="40"/>
        <v>ETTINGER-ROSINI &amp; ASSOCIATES</v>
      </c>
      <c r="C1340" t="str">
        <f t="shared" si="41"/>
        <v/>
      </c>
    </row>
    <row r="1341" spans="1:3" x14ac:dyDescent="0.25">
      <c r="A1341" t="s">
        <v>5382</v>
      </c>
      <c r="B1341" t="str">
        <f t="shared" si="40"/>
        <v>EURO CLS</v>
      </c>
      <c r="C1341" t="str">
        <f t="shared" si="41"/>
        <v/>
      </c>
    </row>
    <row r="1342" spans="1:3" x14ac:dyDescent="0.25">
      <c r="A1342" t="s">
        <v>5383</v>
      </c>
      <c r="B1342" t="str">
        <f t="shared" si="40"/>
        <v>EUROPEAN BATH TILE STONE</v>
      </c>
      <c r="C1342" t="str">
        <f t="shared" si="41"/>
        <v/>
      </c>
    </row>
    <row r="1343" spans="1:3" x14ac:dyDescent="0.25">
      <c r="A1343" t="s">
        <v>5385</v>
      </c>
      <c r="B1343" t="str">
        <f t="shared" si="40"/>
        <v>EVERETTS</v>
      </c>
      <c r="C1343" t="str">
        <f t="shared" si="41"/>
        <v/>
      </c>
    </row>
    <row r="1344" spans="1:3" x14ac:dyDescent="0.25">
      <c r="A1344" t="s">
        <v>5386</v>
      </c>
      <c r="B1344" t="str">
        <f t="shared" si="40"/>
        <v>EVERFLOW</v>
      </c>
      <c r="C1344" t="str">
        <f t="shared" si="41"/>
        <v/>
      </c>
    </row>
    <row r="1345" spans="1:3" x14ac:dyDescent="0.25">
      <c r="A1345" t="s">
        <v>5387</v>
      </c>
      <c r="B1345" t="str">
        <f t="shared" si="40"/>
        <v>EVERLASTING VALVE</v>
      </c>
      <c r="C1345" t="str">
        <f t="shared" si="41"/>
        <v/>
      </c>
    </row>
    <row r="1346" spans="1:3" x14ac:dyDescent="0.25">
      <c r="A1346" t="s">
        <v>5388</v>
      </c>
      <c r="B1346" t="str">
        <f t="shared" ref="B1346:B1409" si="42">_xlfn.TEXTBEFORE(A1346,",")</f>
        <v>EVO AMERICA</v>
      </c>
      <c r="C1346" t="str">
        <f t="shared" ref="C1346:C1409" si="43">_xlfn.TEXTAFTER(A1346,",")</f>
        <v/>
      </c>
    </row>
    <row r="1347" spans="1:3" x14ac:dyDescent="0.25">
      <c r="A1347" t="s">
        <v>5389</v>
      </c>
      <c r="B1347" t="str">
        <f t="shared" si="42"/>
        <v>EVOLVE TECHNOLOGIES</v>
      </c>
      <c r="C1347" t="str">
        <f t="shared" si="43"/>
        <v/>
      </c>
    </row>
    <row r="1348" spans="1:3" x14ac:dyDescent="0.25">
      <c r="A1348" t="s">
        <v>5390</v>
      </c>
      <c r="B1348" t="str">
        <f t="shared" si="42"/>
        <v>EWC CONTROLS</v>
      </c>
      <c r="C1348" t="str">
        <f t="shared" si="43"/>
        <v/>
      </c>
    </row>
    <row r="1349" spans="1:3" x14ac:dyDescent="0.25">
      <c r="A1349" t="s">
        <v>5391</v>
      </c>
      <c r="B1349" t="str">
        <f t="shared" si="42"/>
        <v>EWING IRRIGATION</v>
      </c>
      <c r="C1349" t="str">
        <f t="shared" si="43"/>
        <v/>
      </c>
    </row>
    <row r="1350" spans="1:3" x14ac:dyDescent="0.25">
      <c r="A1350" t="s">
        <v>5393</v>
      </c>
      <c r="B1350" t="str">
        <f t="shared" si="42"/>
        <v>EXACT PIPE TOOLS</v>
      </c>
      <c r="C1350" t="str">
        <f t="shared" si="43"/>
        <v/>
      </c>
    </row>
    <row r="1351" spans="1:3" x14ac:dyDescent="0.25">
      <c r="A1351" t="s">
        <v>5394</v>
      </c>
      <c r="B1351" t="str">
        <f t="shared" si="42"/>
        <v>EXCEL COMFORT SYSTEMS</v>
      </c>
      <c r="C1351" t="str">
        <f t="shared" si="43"/>
        <v/>
      </c>
    </row>
    <row r="1352" spans="1:3" x14ac:dyDescent="0.25">
      <c r="A1352" t="s">
        <v>5395</v>
      </c>
      <c r="B1352" t="str">
        <f t="shared" si="42"/>
        <v>EXCEL DRYER</v>
      </c>
      <c r="C1352" t="str">
        <f t="shared" si="43"/>
        <v/>
      </c>
    </row>
    <row r="1353" spans="1:3" x14ac:dyDescent="0.25">
      <c r="A1353" t="s">
        <v>5396</v>
      </c>
      <c r="B1353" t="str">
        <f t="shared" si="42"/>
        <v>EXCESS PLUMBING</v>
      </c>
      <c r="C1353" t="str">
        <f t="shared" si="43"/>
        <v/>
      </c>
    </row>
    <row r="1354" spans="1:3" x14ac:dyDescent="0.25">
      <c r="A1354" t="s">
        <v>5397</v>
      </c>
      <c r="B1354" t="str">
        <f t="shared" si="42"/>
        <v>EXLTUBE</v>
      </c>
      <c r="C1354" t="str">
        <f t="shared" si="43"/>
        <v/>
      </c>
    </row>
    <row r="1355" spans="1:3" x14ac:dyDescent="0.25">
      <c r="A1355" t="s">
        <v>5398</v>
      </c>
      <c r="B1355" t="str">
        <f t="shared" si="42"/>
        <v>EXPRESS</v>
      </c>
      <c r="C1355" t="str">
        <f t="shared" si="43"/>
        <v/>
      </c>
    </row>
    <row r="1356" spans="1:3" x14ac:dyDescent="0.25">
      <c r="A1356" t="s">
        <v>5400</v>
      </c>
      <c r="B1356" t="str">
        <f t="shared" si="42"/>
        <v>EZEFLOW</v>
      </c>
      <c r="C1356" t="str">
        <f t="shared" si="43"/>
        <v/>
      </c>
    </row>
    <row r="1357" spans="1:3" x14ac:dyDescent="0.25">
      <c r="A1357" t="s">
        <v>5401</v>
      </c>
      <c r="B1357" t="str">
        <f t="shared" si="42"/>
        <v>F J MOORE</v>
      </c>
      <c r="C1357" t="str">
        <f t="shared" si="43"/>
        <v/>
      </c>
    </row>
    <row r="1358" spans="1:3" x14ac:dyDescent="0.25">
      <c r="A1358" t="s">
        <v>5402</v>
      </c>
      <c r="B1358" t="str">
        <f t="shared" si="42"/>
        <v>FABRICAIR</v>
      </c>
      <c r="C1358" t="str">
        <f t="shared" si="43"/>
        <v/>
      </c>
    </row>
    <row r="1359" spans="1:3" x14ac:dyDescent="0.25">
      <c r="A1359" t="s">
        <v>5403</v>
      </c>
      <c r="B1359" t="str">
        <f t="shared" si="42"/>
        <v>FABROTECH</v>
      </c>
      <c r="C1359" t="str">
        <f t="shared" si="43"/>
        <v/>
      </c>
    </row>
    <row r="1360" spans="1:3" x14ac:dyDescent="0.25">
      <c r="A1360" t="s">
        <v>5404</v>
      </c>
      <c r="B1360" t="str">
        <f t="shared" si="42"/>
        <v>FABSOUTH</v>
      </c>
      <c r="C1360" t="str">
        <f t="shared" si="43"/>
        <v/>
      </c>
    </row>
    <row r="1361" spans="1:3" x14ac:dyDescent="0.25">
      <c r="A1361" t="s">
        <v>5405</v>
      </c>
      <c r="B1361" t="str">
        <f t="shared" si="42"/>
        <v>FACILITIES RESOURCE GROUP</v>
      </c>
      <c r="C1361" t="str">
        <f t="shared" si="43"/>
        <v/>
      </c>
    </row>
    <row r="1362" spans="1:3" x14ac:dyDescent="0.25">
      <c r="A1362" t="s">
        <v>5406</v>
      </c>
      <c r="B1362" t="str">
        <f t="shared" si="42"/>
        <v>FAIRCHILD</v>
      </c>
      <c r="C1362" t="str">
        <f t="shared" si="43"/>
        <v/>
      </c>
    </row>
    <row r="1363" spans="1:3" x14ac:dyDescent="0.25">
      <c r="A1363" t="s">
        <v>5407</v>
      </c>
      <c r="B1363" t="str">
        <f t="shared" si="42"/>
        <v>FAIRMONT DESIGNS</v>
      </c>
      <c r="C1363" t="str">
        <f t="shared" si="43"/>
        <v/>
      </c>
    </row>
    <row r="1364" spans="1:3" x14ac:dyDescent="0.25">
      <c r="A1364" t="s">
        <v>5408</v>
      </c>
      <c r="B1364" t="str">
        <f t="shared" si="42"/>
        <v>FAIRVIEW</v>
      </c>
      <c r="C1364" t="str">
        <f t="shared" si="43"/>
        <v/>
      </c>
    </row>
    <row r="1365" spans="1:3" x14ac:dyDescent="0.25">
      <c r="A1365" t="s">
        <v>5409</v>
      </c>
      <c r="B1365" t="str">
        <f t="shared" si="42"/>
        <v>FAIRWAY SUPPLY</v>
      </c>
      <c r="C1365" t="str">
        <f t="shared" si="43"/>
        <v/>
      </c>
    </row>
    <row r="1366" spans="1:3" x14ac:dyDescent="0.25">
      <c r="A1366" t="s">
        <v>5411</v>
      </c>
      <c r="B1366" t="str">
        <f t="shared" si="42"/>
        <v>FALLS METAL FABRICATION</v>
      </c>
      <c r="C1366" t="str">
        <f t="shared" si="43"/>
        <v/>
      </c>
    </row>
    <row r="1367" spans="1:3" x14ac:dyDescent="0.25">
      <c r="A1367" t="s">
        <v>5413</v>
      </c>
      <c r="B1367" t="str">
        <f t="shared" si="42"/>
        <v>FALSKEN WATER SYSTEMS</v>
      </c>
      <c r="C1367" t="str">
        <f t="shared" si="43"/>
        <v/>
      </c>
    </row>
    <row r="1368" spans="1:3" x14ac:dyDescent="0.25">
      <c r="A1368" t="s">
        <v>5414</v>
      </c>
      <c r="B1368" t="str">
        <f t="shared" si="42"/>
        <v>FAMCO/FRESH AIR</v>
      </c>
      <c r="C1368" t="str">
        <f t="shared" si="43"/>
        <v/>
      </c>
    </row>
    <row r="1369" spans="1:3" x14ac:dyDescent="0.25">
      <c r="A1369" t="s">
        <v>5415</v>
      </c>
      <c r="B1369" t="str">
        <f t="shared" si="42"/>
        <v>FAMCON</v>
      </c>
      <c r="C1369" t="str">
        <f t="shared" si="43"/>
        <v/>
      </c>
    </row>
    <row r="1370" spans="1:3" x14ac:dyDescent="0.25">
      <c r="A1370" t="s">
        <v>5416</v>
      </c>
      <c r="B1370" t="str">
        <f t="shared" si="42"/>
        <v>FANIMATION</v>
      </c>
      <c r="C1370" t="str">
        <f t="shared" si="43"/>
        <v/>
      </c>
    </row>
    <row r="1371" spans="1:3" x14ac:dyDescent="0.25">
      <c r="A1371" t="s">
        <v>5418</v>
      </c>
      <c r="B1371" t="str">
        <f t="shared" si="42"/>
        <v>FARMERS COPPER</v>
      </c>
      <c r="C1371" t="str">
        <f t="shared" si="43"/>
        <v/>
      </c>
    </row>
    <row r="1372" spans="1:3" x14ac:dyDescent="0.25">
      <c r="A1372" t="s">
        <v>5419</v>
      </c>
      <c r="B1372" t="str">
        <f t="shared" si="42"/>
        <v>FARNSWORTH WHOLESALE</v>
      </c>
      <c r="C1372" t="str">
        <f t="shared" si="43"/>
        <v/>
      </c>
    </row>
    <row r="1373" spans="1:3" x14ac:dyDescent="0.25">
      <c r="A1373" t="s">
        <v>5420</v>
      </c>
      <c r="B1373" t="str">
        <f t="shared" si="42"/>
        <v>FARWEST CORROSION CONTROL</v>
      </c>
      <c r="C1373" t="str">
        <f t="shared" si="43"/>
        <v/>
      </c>
    </row>
    <row r="1374" spans="1:3" x14ac:dyDescent="0.25">
      <c r="A1374" t="s">
        <v>5421</v>
      </c>
      <c r="B1374" t="str">
        <f t="shared" si="42"/>
        <v>FAS-LINE</v>
      </c>
      <c r="C1374" t="str">
        <f t="shared" si="43"/>
        <v/>
      </c>
    </row>
    <row r="1375" spans="1:3" x14ac:dyDescent="0.25">
      <c r="A1375" t="s">
        <v>5423</v>
      </c>
      <c r="B1375" t="str">
        <f t="shared" si="42"/>
        <v>FASTENAL</v>
      </c>
      <c r="C1375" t="str">
        <f t="shared" si="43"/>
        <v/>
      </c>
    </row>
    <row r="1376" spans="1:3" x14ac:dyDescent="0.25">
      <c r="A1376" t="s">
        <v>5424</v>
      </c>
      <c r="B1376" t="str">
        <f t="shared" si="42"/>
        <v>FASTENERS</v>
      </c>
      <c r="C1376" t="str">
        <f t="shared" si="43"/>
        <v/>
      </c>
    </row>
    <row r="1377" spans="1:3" x14ac:dyDescent="0.25">
      <c r="A1377" t="s">
        <v>5426</v>
      </c>
      <c r="B1377" t="str">
        <f t="shared" si="42"/>
        <v>FASTSIGNS TEXARKANA</v>
      </c>
      <c r="C1377" t="str">
        <f t="shared" si="43"/>
        <v/>
      </c>
    </row>
    <row r="1378" spans="1:3" x14ac:dyDescent="0.25">
      <c r="A1378" t="s">
        <v>5427</v>
      </c>
      <c r="B1378" t="str">
        <f t="shared" si="42"/>
        <v>FAUCET PARTS STORE</v>
      </c>
      <c r="C1378" t="str">
        <f t="shared" si="43"/>
        <v/>
      </c>
    </row>
    <row r="1379" spans="1:3" x14ac:dyDescent="0.25">
      <c r="A1379" t="s">
        <v>5428</v>
      </c>
      <c r="B1379" t="str">
        <f t="shared" si="42"/>
        <v>FCX PERFORMANCE</v>
      </c>
      <c r="C1379" t="str">
        <f t="shared" si="43"/>
        <v/>
      </c>
    </row>
    <row r="1380" spans="1:3" x14ac:dyDescent="0.25">
      <c r="A1380" t="s">
        <v>5430</v>
      </c>
      <c r="B1380" t="str">
        <f t="shared" si="42"/>
        <v>FEDERAL</v>
      </c>
      <c r="C1380" t="str">
        <f t="shared" si="43"/>
        <v/>
      </c>
    </row>
    <row r="1381" spans="1:3" x14ac:dyDescent="0.25">
      <c r="A1381" t="s">
        <v>5431</v>
      </c>
      <c r="B1381" t="str">
        <f t="shared" si="42"/>
        <v>FEDPRO</v>
      </c>
      <c r="C1381" t="str">
        <f t="shared" si="43"/>
        <v/>
      </c>
    </row>
    <row r="1382" spans="1:3" x14ac:dyDescent="0.25">
      <c r="A1382" t="s">
        <v>5432</v>
      </c>
      <c r="B1382" t="str">
        <f t="shared" si="42"/>
        <v>FEI - RALEIGH WATERWORKS</v>
      </c>
      <c r="C1382" t="str">
        <f t="shared" si="43"/>
        <v/>
      </c>
    </row>
    <row r="1383" spans="1:3" x14ac:dyDescent="0.25">
      <c r="A1383" t="s">
        <v>5433</v>
      </c>
      <c r="B1383" t="str">
        <f t="shared" si="42"/>
        <v>FELIX STORCH</v>
      </c>
      <c r="C1383" t="str">
        <f t="shared" si="43"/>
        <v/>
      </c>
    </row>
    <row r="1384" spans="1:3" x14ac:dyDescent="0.25">
      <c r="A1384" t="s">
        <v>5434</v>
      </c>
      <c r="B1384" t="str">
        <f t="shared" si="42"/>
        <v>FELKER BROTHERS</v>
      </c>
      <c r="C1384" t="str">
        <f t="shared" si="43"/>
        <v/>
      </c>
    </row>
    <row r="1385" spans="1:3" x14ac:dyDescent="0.25">
      <c r="A1385" t="s">
        <v>5435</v>
      </c>
      <c r="B1385" t="str">
        <f t="shared" si="42"/>
        <v>FERGUSON</v>
      </c>
      <c r="C1385" t="str">
        <f t="shared" si="43"/>
        <v/>
      </c>
    </row>
    <row r="1386" spans="1:3" x14ac:dyDescent="0.25">
      <c r="A1386" t="s">
        <v>5437</v>
      </c>
      <c r="B1386" t="str">
        <f t="shared" si="42"/>
        <v>FFUUSS</v>
      </c>
      <c r="C1386" t="str">
        <f t="shared" si="43"/>
        <v/>
      </c>
    </row>
    <row r="1387" spans="1:3" x14ac:dyDescent="0.25">
      <c r="A1387" t="s">
        <v>5438</v>
      </c>
      <c r="B1387" t="str">
        <f t="shared" si="42"/>
        <v>FIAT</v>
      </c>
      <c r="C1387" t="str">
        <f t="shared" si="43"/>
        <v/>
      </c>
    </row>
    <row r="1388" spans="1:3" x14ac:dyDescent="0.25">
      <c r="A1388" t="s">
        <v>5439</v>
      </c>
      <c r="B1388" t="str">
        <f t="shared" si="42"/>
        <v>FIBER CARE BATHS</v>
      </c>
      <c r="C1388" t="str">
        <f t="shared" si="43"/>
        <v/>
      </c>
    </row>
    <row r="1389" spans="1:3" x14ac:dyDescent="0.25">
      <c r="A1389" t="s">
        <v>5440</v>
      </c>
      <c r="B1389" t="str">
        <f t="shared" si="42"/>
        <v>FIBER-FAB</v>
      </c>
      <c r="C1389" t="str">
        <f t="shared" si="43"/>
        <v/>
      </c>
    </row>
    <row r="1390" spans="1:3" x14ac:dyDescent="0.25">
      <c r="A1390" t="s">
        <v>5441</v>
      </c>
      <c r="B1390" t="str">
        <f t="shared" si="42"/>
        <v>FIBERGLASS SPECIALTIES</v>
      </c>
      <c r="C1390" t="str">
        <f t="shared" si="43"/>
        <v/>
      </c>
    </row>
    <row r="1391" spans="1:3" x14ac:dyDescent="0.25">
      <c r="A1391" t="s">
        <v>5442</v>
      </c>
      <c r="B1391" t="str">
        <f t="shared" si="42"/>
        <v>FIELD CONTROLS</v>
      </c>
      <c r="C1391" t="str">
        <f t="shared" si="43"/>
        <v/>
      </c>
    </row>
    <row r="1392" spans="1:3" x14ac:dyDescent="0.25">
      <c r="A1392" t="s">
        <v>5444</v>
      </c>
      <c r="B1392" t="str">
        <f t="shared" si="42"/>
        <v>FIESTA BOLT</v>
      </c>
      <c r="C1392" t="str">
        <f t="shared" si="43"/>
        <v/>
      </c>
    </row>
    <row r="1393" spans="1:3" x14ac:dyDescent="0.25">
      <c r="A1393" t="s">
        <v>5445</v>
      </c>
      <c r="B1393" t="str">
        <f t="shared" si="42"/>
        <v>FIL-TREK</v>
      </c>
      <c r="C1393" t="str">
        <f t="shared" si="43"/>
        <v/>
      </c>
    </row>
    <row r="1394" spans="1:3" x14ac:dyDescent="0.25">
      <c r="A1394" t="s">
        <v>5446</v>
      </c>
      <c r="B1394" t="str">
        <f t="shared" si="42"/>
        <v>FILTER EQUIPMENT</v>
      </c>
      <c r="C1394" t="str">
        <f t="shared" si="43"/>
        <v/>
      </c>
    </row>
    <row r="1395" spans="1:3" x14ac:dyDescent="0.25">
      <c r="A1395" t="s">
        <v>5447</v>
      </c>
      <c r="B1395" t="str">
        <f t="shared" si="42"/>
        <v>FILTRATION &amp; HOSE SPECIALTIES</v>
      </c>
      <c r="C1395" t="str">
        <f t="shared" si="43"/>
        <v/>
      </c>
    </row>
    <row r="1396" spans="1:3" x14ac:dyDescent="0.25">
      <c r="A1396" t="s">
        <v>5448</v>
      </c>
      <c r="B1396" t="str">
        <f t="shared" si="42"/>
        <v>FILTRINE</v>
      </c>
      <c r="C1396" t="str">
        <f t="shared" si="43"/>
        <v/>
      </c>
    </row>
    <row r="1397" spans="1:3" x14ac:dyDescent="0.25">
      <c r="A1397" t="s">
        <v>5449</v>
      </c>
      <c r="B1397" t="str">
        <f t="shared" si="42"/>
        <v>FINE LINE FABRICATING</v>
      </c>
      <c r="C1397" t="str">
        <f t="shared" si="43"/>
        <v/>
      </c>
    </row>
    <row r="1398" spans="1:3" x14ac:dyDescent="0.25">
      <c r="A1398" t="s">
        <v>5450</v>
      </c>
      <c r="B1398" t="str">
        <f t="shared" si="42"/>
        <v>FIRE-END &amp; CROKER</v>
      </c>
      <c r="C1398" t="str">
        <f t="shared" si="43"/>
        <v/>
      </c>
    </row>
    <row r="1399" spans="1:3" x14ac:dyDescent="0.25">
      <c r="A1399" t="s">
        <v>5453</v>
      </c>
      <c r="B1399" t="str">
        <f t="shared" si="42"/>
        <v>FISHER &amp; PAYKEL</v>
      </c>
      <c r="C1399" t="str">
        <f t="shared" si="43"/>
        <v/>
      </c>
    </row>
    <row r="1400" spans="1:3" x14ac:dyDescent="0.25">
      <c r="A1400" t="s">
        <v>5454</v>
      </c>
      <c r="B1400" t="str">
        <f t="shared" si="42"/>
        <v>FISKARS BRANDS</v>
      </c>
      <c r="C1400" t="str">
        <f t="shared" si="43"/>
        <v/>
      </c>
    </row>
    <row r="1401" spans="1:3" x14ac:dyDescent="0.25">
      <c r="A1401" t="s">
        <v>5455</v>
      </c>
      <c r="B1401" t="str">
        <f t="shared" si="42"/>
        <v>FIVE SEASONS COMFORT</v>
      </c>
      <c r="C1401" t="str">
        <f t="shared" si="43"/>
        <v/>
      </c>
    </row>
    <row r="1402" spans="1:3" x14ac:dyDescent="0.25">
      <c r="A1402" t="s">
        <v>5456</v>
      </c>
      <c r="B1402" t="str">
        <f t="shared" si="42"/>
        <v>FIVE STAR</v>
      </c>
      <c r="C1402" t="str">
        <f t="shared" si="43"/>
        <v/>
      </c>
    </row>
    <row r="1403" spans="1:3" x14ac:dyDescent="0.25">
      <c r="A1403" t="s">
        <v>5457</v>
      </c>
      <c r="B1403" t="str">
        <f t="shared" si="42"/>
        <v>FKS</v>
      </c>
      <c r="C1403" t="str">
        <f t="shared" si="43"/>
        <v/>
      </c>
    </row>
    <row r="1404" spans="1:3" x14ac:dyDescent="0.25">
      <c r="A1404" t="s">
        <v>5458</v>
      </c>
      <c r="B1404" t="str">
        <f t="shared" si="42"/>
        <v>FLAGSHIP WATER</v>
      </c>
      <c r="C1404" t="str">
        <f t="shared" si="43"/>
        <v/>
      </c>
    </row>
    <row r="1405" spans="1:3" x14ac:dyDescent="0.25">
      <c r="A1405" t="s">
        <v>5459</v>
      </c>
      <c r="B1405" t="str">
        <f t="shared" si="42"/>
        <v>FLANDERS</v>
      </c>
      <c r="C1405" t="str">
        <f t="shared" si="43"/>
        <v/>
      </c>
    </row>
    <row r="1406" spans="1:3" x14ac:dyDescent="0.25">
      <c r="A1406" t="s">
        <v>5461</v>
      </c>
      <c r="B1406" t="str">
        <f t="shared" si="42"/>
        <v>FLASH CUBES ICE SERVICE</v>
      </c>
      <c r="C1406" t="str">
        <f t="shared" si="43"/>
        <v/>
      </c>
    </row>
    <row r="1407" spans="1:3" x14ac:dyDescent="0.25">
      <c r="A1407" t="s">
        <v>5463</v>
      </c>
      <c r="B1407" t="str">
        <f t="shared" si="42"/>
        <v>FLATLAND DISTRIBUTION</v>
      </c>
      <c r="C1407" t="str">
        <f t="shared" si="43"/>
        <v/>
      </c>
    </row>
    <row r="1408" spans="1:3" x14ac:dyDescent="0.25">
      <c r="A1408" t="s">
        <v>5464</v>
      </c>
      <c r="B1408" t="str">
        <f t="shared" si="42"/>
        <v>FLEETPRIDE</v>
      </c>
      <c r="C1408" t="str">
        <f t="shared" si="43"/>
        <v/>
      </c>
    </row>
    <row r="1409" spans="1:3" x14ac:dyDescent="0.25">
      <c r="A1409" t="s">
        <v>5465</v>
      </c>
      <c r="B1409" t="str">
        <f t="shared" si="42"/>
        <v>FLEURCO</v>
      </c>
      <c r="C1409" t="str">
        <f t="shared" si="43"/>
        <v/>
      </c>
    </row>
    <row r="1410" spans="1:3" x14ac:dyDescent="0.25">
      <c r="A1410" t="s">
        <v>5466</v>
      </c>
      <c r="B1410" t="str">
        <f t="shared" ref="B1410:B1473" si="44">_xlfn.TEXTBEFORE(A1410,",")</f>
        <v>FLEX-HOSE</v>
      </c>
      <c r="C1410" t="str">
        <f t="shared" ref="C1410:C1473" si="45">_xlfn.TEXTAFTER(A1410,",")</f>
        <v/>
      </c>
    </row>
    <row r="1411" spans="1:3" x14ac:dyDescent="0.25">
      <c r="A1411" t="s">
        <v>5467</v>
      </c>
      <c r="B1411" t="str">
        <f t="shared" si="44"/>
        <v>FLEX-STRUT</v>
      </c>
      <c r="C1411" t="str">
        <f t="shared" si="45"/>
        <v/>
      </c>
    </row>
    <row r="1412" spans="1:3" x14ac:dyDescent="0.25">
      <c r="A1412" t="s">
        <v>5468</v>
      </c>
      <c r="B1412" t="str">
        <f t="shared" si="44"/>
        <v>FLEX-WELD</v>
      </c>
      <c r="C1412" t="str">
        <f t="shared" si="45"/>
        <v/>
      </c>
    </row>
    <row r="1413" spans="1:3" x14ac:dyDescent="0.25">
      <c r="A1413" t="s">
        <v>5469</v>
      </c>
      <c r="B1413" t="str">
        <f t="shared" si="44"/>
        <v>FLEXIBLE TECHNOLOGIES</v>
      </c>
      <c r="C1413" t="str">
        <f t="shared" si="45"/>
        <v/>
      </c>
    </row>
    <row r="1414" spans="1:3" x14ac:dyDescent="0.25">
      <c r="A1414" t="s">
        <v>5470</v>
      </c>
      <c r="B1414" t="str">
        <f t="shared" si="44"/>
        <v>FLEXIBLE TOOLS</v>
      </c>
      <c r="C1414" t="str">
        <f t="shared" si="45"/>
        <v/>
      </c>
    </row>
    <row r="1415" spans="1:3" x14ac:dyDescent="0.25">
      <c r="A1415" t="s">
        <v>5473</v>
      </c>
      <c r="B1415" t="str">
        <f t="shared" si="44"/>
        <v>FLEXTROL</v>
      </c>
      <c r="C1415" t="str">
        <f t="shared" si="45"/>
        <v/>
      </c>
    </row>
    <row r="1416" spans="1:3" x14ac:dyDescent="0.25">
      <c r="A1416" t="s">
        <v>5474</v>
      </c>
      <c r="B1416" t="str">
        <f t="shared" si="44"/>
        <v>FLINT &amp; WALLING</v>
      </c>
      <c r="C1416" t="str">
        <f t="shared" si="45"/>
        <v/>
      </c>
    </row>
    <row r="1417" spans="1:3" x14ac:dyDescent="0.25">
      <c r="A1417" t="s">
        <v>5476</v>
      </c>
      <c r="B1417" t="str">
        <f t="shared" si="44"/>
        <v>FLO-CONTROL</v>
      </c>
      <c r="C1417" t="str">
        <f t="shared" si="45"/>
        <v/>
      </c>
    </row>
    <row r="1418" spans="1:3" x14ac:dyDescent="0.25">
      <c r="A1418" t="s">
        <v>5477</v>
      </c>
      <c r="B1418" t="str">
        <f t="shared" si="44"/>
        <v>FLO-RITE</v>
      </c>
      <c r="C1418" t="str">
        <f t="shared" si="45"/>
        <v/>
      </c>
    </row>
    <row r="1419" spans="1:3" x14ac:dyDescent="0.25">
      <c r="A1419" t="s">
        <v>5478</v>
      </c>
      <c r="B1419" t="str">
        <f t="shared" si="44"/>
        <v>FLO-TITE</v>
      </c>
      <c r="C1419" t="str">
        <f t="shared" si="45"/>
        <v/>
      </c>
    </row>
    <row r="1420" spans="1:3" x14ac:dyDescent="0.25">
      <c r="A1420" t="s">
        <v>5479</v>
      </c>
      <c r="B1420" t="str">
        <f t="shared" si="44"/>
        <v>FLOLOGIC</v>
      </c>
      <c r="C1420" t="str">
        <f t="shared" si="45"/>
        <v/>
      </c>
    </row>
    <row r="1421" spans="1:3" x14ac:dyDescent="0.25">
      <c r="A1421" t="s">
        <v>5480</v>
      </c>
      <c r="B1421" t="str">
        <f t="shared" si="44"/>
        <v>FLOMATIC</v>
      </c>
      <c r="C1421" t="str">
        <f t="shared" si="45"/>
        <v/>
      </c>
    </row>
    <row r="1422" spans="1:3" x14ac:dyDescent="0.25">
      <c r="A1422" t="s">
        <v>5481</v>
      </c>
      <c r="B1422" t="str">
        <f t="shared" si="44"/>
        <v>FLOODMASTER</v>
      </c>
      <c r="C1422" t="str">
        <f t="shared" si="45"/>
        <v/>
      </c>
    </row>
    <row r="1423" spans="1:3" x14ac:dyDescent="0.25">
      <c r="A1423" t="s">
        <v>5482</v>
      </c>
      <c r="B1423" t="str">
        <f t="shared" si="44"/>
        <v>FLOODSTOP</v>
      </c>
      <c r="C1423" t="str">
        <f t="shared" si="45"/>
        <v/>
      </c>
    </row>
    <row r="1424" spans="1:3" x14ac:dyDescent="0.25">
      <c r="A1424" t="s">
        <v>5483</v>
      </c>
      <c r="B1424" t="str">
        <f t="shared" si="44"/>
        <v>FLORESTONE</v>
      </c>
      <c r="C1424" t="str">
        <f t="shared" si="45"/>
        <v/>
      </c>
    </row>
    <row r="1425" spans="1:3" x14ac:dyDescent="0.25">
      <c r="A1425" t="s">
        <v>5484</v>
      </c>
      <c r="B1425" t="str">
        <f t="shared" si="44"/>
        <v>FLORIGHT</v>
      </c>
      <c r="C1425" t="str">
        <f t="shared" si="45"/>
        <v/>
      </c>
    </row>
    <row r="1426" spans="1:3" x14ac:dyDescent="0.25">
      <c r="A1426" t="s">
        <v>5485</v>
      </c>
      <c r="B1426" t="str">
        <f t="shared" si="44"/>
        <v>FLOTECH</v>
      </c>
      <c r="C1426" t="str">
        <f t="shared" si="45"/>
        <v/>
      </c>
    </row>
    <row r="1427" spans="1:3" x14ac:dyDescent="0.25">
      <c r="A1427" t="s">
        <v>5486</v>
      </c>
      <c r="B1427" t="str">
        <f t="shared" si="44"/>
        <v>FLOW DESIGN</v>
      </c>
      <c r="C1427" t="str">
        <f t="shared" si="45"/>
        <v/>
      </c>
    </row>
    <row r="1428" spans="1:3" x14ac:dyDescent="0.25">
      <c r="A1428" t="s">
        <v>5487</v>
      </c>
      <c r="B1428" t="str">
        <f t="shared" si="44"/>
        <v>FLOW MASTER</v>
      </c>
      <c r="C1428" t="str">
        <f t="shared" si="45"/>
        <v/>
      </c>
    </row>
    <row r="1429" spans="1:3" x14ac:dyDescent="0.25">
      <c r="A1429" t="s">
        <v>5489</v>
      </c>
      <c r="B1429" t="str">
        <f t="shared" si="44"/>
        <v>FLOW-TECH</v>
      </c>
      <c r="C1429" t="str">
        <f t="shared" si="45"/>
        <v/>
      </c>
    </row>
    <row r="1430" spans="1:3" x14ac:dyDescent="0.25">
      <c r="A1430" t="s">
        <v>5490</v>
      </c>
      <c r="B1430" t="str">
        <f t="shared" si="44"/>
        <v>FLOWELL</v>
      </c>
      <c r="C1430" t="str">
        <f t="shared" si="45"/>
        <v/>
      </c>
    </row>
    <row r="1431" spans="1:3" x14ac:dyDescent="0.25">
      <c r="A1431" t="s">
        <v>5491</v>
      </c>
      <c r="B1431" t="str">
        <f t="shared" si="44"/>
        <v>FLUID DYNAMICS</v>
      </c>
      <c r="C1431" t="str">
        <f t="shared" si="45"/>
        <v/>
      </c>
    </row>
    <row r="1432" spans="1:3" x14ac:dyDescent="0.25">
      <c r="A1432" t="s">
        <v>5492</v>
      </c>
      <c r="B1432" t="str">
        <f t="shared" si="44"/>
        <v>FLUID FLOW OF THE CAROLINAS</v>
      </c>
      <c r="C1432" t="str">
        <f t="shared" si="45"/>
        <v/>
      </c>
    </row>
    <row r="1433" spans="1:3" x14ac:dyDescent="0.25">
      <c r="A1433" t="s">
        <v>5493</v>
      </c>
      <c r="B1433" t="str">
        <f t="shared" si="44"/>
        <v>FLUID METER</v>
      </c>
      <c r="C1433" t="str">
        <f t="shared" si="45"/>
        <v/>
      </c>
    </row>
    <row r="1434" spans="1:3" x14ac:dyDescent="0.25">
      <c r="A1434" t="s">
        <v>5494</v>
      </c>
      <c r="B1434" t="str">
        <f t="shared" si="44"/>
        <v>FLUID POWER ENERGY</v>
      </c>
      <c r="C1434" t="str">
        <f t="shared" si="45"/>
        <v/>
      </c>
    </row>
    <row r="1435" spans="1:3" x14ac:dyDescent="0.25">
      <c r="A1435" t="s">
        <v>5495</v>
      </c>
      <c r="B1435" t="str">
        <f t="shared" si="44"/>
        <v>FLUID SEALING</v>
      </c>
      <c r="C1435" t="str">
        <f t="shared" si="45"/>
        <v/>
      </c>
    </row>
    <row r="1436" spans="1:3" x14ac:dyDescent="0.25">
      <c r="A1436" t="s">
        <v>5496</v>
      </c>
      <c r="B1436" t="str">
        <f t="shared" si="44"/>
        <v>FLUID SPECIALTIES</v>
      </c>
      <c r="C1436" t="str">
        <f t="shared" si="45"/>
        <v/>
      </c>
    </row>
    <row r="1437" spans="1:3" x14ac:dyDescent="0.25">
      <c r="A1437" t="s">
        <v>5497</v>
      </c>
      <c r="B1437" t="str">
        <f t="shared" si="44"/>
        <v>FLUIDMASTER</v>
      </c>
      <c r="C1437" t="str">
        <f t="shared" si="45"/>
        <v/>
      </c>
    </row>
    <row r="1438" spans="1:3" x14ac:dyDescent="0.25">
      <c r="A1438" t="s">
        <v>5498</v>
      </c>
      <c r="B1438" t="str">
        <f t="shared" si="44"/>
        <v>FLUIDTROL PROCESS TECHNOLOGIES</v>
      </c>
      <c r="C1438" t="str">
        <f t="shared" si="45"/>
        <v/>
      </c>
    </row>
    <row r="1439" spans="1:3" x14ac:dyDescent="0.25">
      <c r="A1439" t="s">
        <v>5499</v>
      </c>
      <c r="B1439" t="str">
        <f t="shared" si="44"/>
        <v>FLUKE ELECTRONICS</v>
      </c>
      <c r="C1439" t="str">
        <f t="shared" si="45"/>
        <v/>
      </c>
    </row>
    <row r="1440" spans="1:3" x14ac:dyDescent="0.25">
      <c r="A1440" t="s">
        <v>5501</v>
      </c>
      <c r="B1440" t="str">
        <f t="shared" si="44"/>
        <v>FLW SOUTHEAST</v>
      </c>
      <c r="C1440" t="str">
        <f t="shared" si="45"/>
        <v/>
      </c>
    </row>
    <row r="1441" spans="1:3" x14ac:dyDescent="0.25">
      <c r="A1441" t="s">
        <v>5502</v>
      </c>
      <c r="B1441" t="str">
        <f t="shared" si="44"/>
        <v>FLW/LEIGHTON STONE</v>
      </c>
      <c r="C1441" t="str">
        <f t="shared" si="45"/>
        <v/>
      </c>
    </row>
    <row r="1442" spans="1:3" x14ac:dyDescent="0.25">
      <c r="A1442" t="s">
        <v>5503</v>
      </c>
      <c r="B1442" t="str">
        <f t="shared" si="44"/>
        <v>FLYING COLORS</v>
      </c>
      <c r="C1442" t="str">
        <f t="shared" si="45"/>
        <v/>
      </c>
    </row>
    <row r="1443" spans="1:3" x14ac:dyDescent="0.25">
      <c r="A1443" t="s">
        <v>5504</v>
      </c>
      <c r="B1443" t="str">
        <f t="shared" si="44"/>
        <v>FLYWHEEL</v>
      </c>
      <c r="C1443" t="str">
        <f t="shared" si="45"/>
        <v/>
      </c>
    </row>
    <row r="1444" spans="1:3" x14ac:dyDescent="0.25">
      <c r="A1444" t="s">
        <v>5506</v>
      </c>
      <c r="B1444" t="str">
        <f t="shared" si="44"/>
        <v>FOCUS</v>
      </c>
      <c r="C1444" t="str">
        <f t="shared" si="45"/>
        <v/>
      </c>
    </row>
    <row r="1445" spans="1:3" x14ac:dyDescent="0.25">
      <c r="A1445" t="s">
        <v>5507</v>
      </c>
      <c r="B1445" t="str">
        <f t="shared" si="44"/>
        <v>FOGCO</v>
      </c>
      <c r="C1445" t="str">
        <f t="shared" si="45"/>
        <v/>
      </c>
    </row>
    <row r="1446" spans="1:3" x14ac:dyDescent="0.25">
      <c r="A1446" t="s">
        <v>5508</v>
      </c>
      <c r="B1446" t="str">
        <f t="shared" si="44"/>
        <v>FOH</v>
      </c>
      <c r="C1446" t="str">
        <f t="shared" si="45"/>
        <v/>
      </c>
    </row>
    <row r="1447" spans="1:3" x14ac:dyDescent="0.25">
      <c r="A1447" t="s">
        <v>5509</v>
      </c>
      <c r="B1447" t="str">
        <f t="shared" si="44"/>
        <v>FOLLETT</v>
      </c>
      <c r="C1447" t="str">
        <f t="shared" si="45"/>
        <v/>
      </c>
    </row>
    <row r="1448" spans="1:3" x14ac:dyDescent="0.25">
      <c r="A1448" t="s">
        <v>5510</v>
      </c>
      <c r="B1448" t="str">
        <f t="shared" si="44"/>
        <v>FONTANA SHOWERS</v>
      </c>
      <c r="C1448" t="str">
        <f t="shared" si="45"/>
        <v/>
      </c>
    </row>
    <row r="1449" spans="1:3" x14ac:dyDescent="0.25">
      <c r="A1449" t="s">
        <v>5511</v>
      </c>
      <c r="B1449" t="str">
        <f t="shared" si="44"/>
        <v>FOREMOST</v>
      </c>
      <c r="C1449" t="str">
        <f t="shared" si="45"/>
        <v/>
      </c>
    </row>
    <row r="1450" spans="1:3" x14ac:dyDescent="0.25">
      <c r="A1450" t="s">
        <v>5512</v>
      </c>
      <c r="B1450" t="str">
        <f t="shared" si="44"/>
        <v>FOREVER STAINLESS STEEL</v>
      </c>
      <c r="C1450" t="str">
        <f t="shared" si="45"/>
        <v/>
      </c>
    </row>
    <row r="1451" spans="1:3" x14ac:dyDescent="0.25">
      <c r="A1451" t="s">
        <v>5513</v>
      </c>
      <c r="B1451" t="str">
        <f t="shared" si="44"/>
        <v>FORGED COMPONENTS</v>
      </c>
      <c r="C1451" t="str">
        <f t="shared" si="45"/>
        <v/>
      </c>
    </row>
    <row r="1452" spans="1:3" x14ac:dyDescent="0.25">
      <c r="A1452" t="s">
        <v>5514</v>
      </c>
      <c r="B1452" t="str">
        <f t="shared" si="44"/>
        <v>FORGED VESSEL CONNECTIONS</v>
      </c>
      <c r="C1452" t="str">
        <f t="shared" si="45"/>
        <v/>
      </c>
    </row>
    <row r="1453" spans="1:3" x14ac:dyDescent="0.25">
      <c r="A1453" t="s">
        <v>5516</v>
      </c>
      <c r="B1453" t="str">
        <f t="shared" si="44"/>
        <v>FORGY PROCESS</v>
      </c>
      <c r="C1453" t="str">
        <f t="shared" si="45"/>
        <v/>
      </c>
    </row>
    <row r="1454" spans="1:3" x14ac:dyDescent="0.25">
      <c r="A1454" t="s">
        <v>5517</v>
      </c>
      <c r="B1454" t="str">
        <f t="shared" si="44"/>
        <v>FORM SYSTEMS</v>
      </c>
      <c r="C1454" t="str">
        <f t="shared" si="45"/>
        <v/>
      </c>
    </row>
    <row r="1455" spans="1:3" x14ac:dyDescent="0.25">
      <c r="A1455" t="s">
        <v>5518</v>
      </c>
      <c r="B1455" t="str">
        <f t="shared" si="44"/>
        <v>FORT WORTH</v>
      </c>
      <c r="C1455" t="str">
        <f t="shared" si="45"/>
        <v/>
      </c>
    </row>
    <row r="1456" spans="1:3" x14ac:dyDescent="0.25">
      <c r="A1456" t="s">
        <v>5519</v>
      </c>
      <c r="B1456" t="str">
        <f t="shared" si="44"/>
        <v>FORTE BRANDS</v>
      </c>
      <c r="C1456" t="str">
        <f t="shared" si="45"/>
        <v/>
      </c>
    </row>
    <row r="1457" spans="1:3" x14ac:dyDescent="0.25">
      <c r="A1457" t="s">
        <v>5521</v>
      </c>
      <c r="B1457" t="str">
        <f t="shared" si="44"/>
        <v>FORTILINE</v>
      </c>
      <c r="C1457" t="str">
        <f t="shared" si="45"/>
        <v/>
      </c>
    </row>
    <row r="1458" spans="1:3" x14ac:dyDescent="0.25">
      <c r="A1458" t="s">
        <v>5522</v>
      </c>
      <c r="B1458" t="str">
        <f t="shared" si="44"/>
        <v>FORTIS</v>
      </c>
      <c r="C1458" t="str">
        <f t="shared" si="45"/>
        <v/>
      </c>
    </row>
    <row r="1459" spans="1:3" x14ac:dyDescent="0.25">
      <c r="A1459" t="s">
        <v>5523</v>
      </c>
      <c r="B1459" t="str">
        <f t="shared" si="44"/>
        <v>FORUM</v>
      </c>
      <c r="C1459" t="str">
        <f t="shared" si="45"/>
        <v/>
      </c>
    </row>
    <row r="1460" spans="1:3" x14ac:dyDescent="0.25">
      <c r="A1460" t="s">
        <v>5524</v>
      </c>
      <c r="B1460" t="str">
        <f t="shared" si="44"/>
        <v>FORWARD</v>
      </c>
      <c r="C1460" t="str">
        <f t="shared" si="45"/>
        <v/>
      </c>
    </row>
    <row r="1461" spans="1:3" x14ac:dyDescent="0.25">
      <c r="A1461" t="s">
        <v>5525</v>
      </c>
      <c r="B1461" t="str">
        <f t="shared" si="44"/>
        <v>FOSSIL POWER SYSTEMS</v>
      </c>
      <c r="C1461" t="str">
        <f t="shared" si="45"/>
        <v/>
      </c>
    </row>
    <row r="1462" spans="1:3" x14ac:dyDescent="0.25">
      <c r="A1462" t="s">
        <v>5526</v>
      </c>
      <c r="B1462" t="str">
        <f t="shared" si="44"/>
        <v>FOUR PEAKS FASTENERS</v>
      </c>
      <c r="C1462" t="str">
        <f t="shared" si="45"/>
        <v/>
      </c>
    </row>
    <row r="1463" spans="1:3" x14ac:dyDescent="0.25">
      <c r="A1463" t="s">
        <v>5527</v>
      </c>
      <c r="B1463" t="str">
        <f t="shared" si="44"/>
        <v>FOUR-O-FLUID POWER</v>
      </c>
      <c r="C1463" t="str">
        <f t="shared" si="45"/>
        <v/>
      </c>
    </row>
    <row r="1464" spans="1:3" x14ac:dyDescent="0.25">
      <c r="A1464" t="s">
        <v>5528</v>
      </c>
      <c r="B1464" t="str">
        <f t="shared" si="44"/>
        <v>FOUST</v>
      </c>
      <c r="C1464" t="str">
        <f t="shared" si="45"/>
        <v/>
      </c>
    </row>
    <row r="1465" spans="1:3" x14ac:dyDescent="0.25">
      <c r="A1465" t="s">
        <v>5529</v>
      </c>
      <c r="B1465" t="str">
        <f t="shared" si="44"/>
        <v>FOXWORTH GALBRAITH LUMBER</v>
      </c>
      <c r="C1465" t="str">
        <f t="shared" si="45"/>
        <v/>
      </c>
    </row>
    <row r="1466" spans="1:3" x14ac:dyDescent="0.25">
      <c r="A1466" t="s">
        <v>5530</v>
      </c>
      <c r="B1466" t="str">
        <f t="shared" si="44"/>
        <v>FRAJON VALVES</v>
      </c>
      <c r="C1466" t="str">
        <f t="shared" si="45"/>
        <v/>
      </c>
    </row>
    <row r="1467" spans="1:3" x14ac:dyDescent="0.25">
      <c r="A1467" t="s">
        <v>5531</v>
      </c>
      <c r="B1467" t="str">
        <f t="shared" si="44"/>
        <v>FRANCER</v>
      </c>
      <c r="C1467" t="str">
        <f t="shared" si="45"/>
        <v/>
      </c>
    </row>
    <row r="1468" spans="1:3" x14ac:dyDescent="0.25">
      <c r="A1468" t="s">
        <v>5532</v>
      </c>
      <c r="B1468" t="str">
        <f t="shared" si="44"/>
        <v>FRANK WINNE &amp; SON</v>
      </c>
      <c r="C1468" t="str">
        <f t="shared" si="45"/>
        <v/>
      </c>
    </row>
    <row r="1469" spans="1:3" x14ac:dyDescent="0.25">
      <c r="A1469" t="s">
        <v>5534</v>
      </c>
      <c r="B1469" t="str">
        <f t="shared" si="44"/>
        <v>FRANKE KINDRED</v>
      </c>
      <c r="C1469" t="str">
        <f t="shared" si="45"/>
        <v/>
      </c>
    </row>
    <row r="1470" spans="1:3" x14ac:dyDescent="0.25">
      <c r="A1470" t="s">
        <v>5535</v>
      </c>
      <c r="B1470" t="str">
        <f t="shared" si="44"/>
        <v>FRANKLIN BRASS</v>
      </c>
      <c r="C1470" t="str">
        <f t="shared" si="45"/>
        <v/>
      </c>
    </row>
    <row r="1471" spans="1:3" x14ac:dyDescent="0.25">
      <c r="A1471" t="s">
        <v>5538</v>
      </c>
      <c r="B1471" t="str">
        <f t="shared" si="44"/>
        <v>FREESTATE FLOW</v>
      </c>
      <c r="C1471" t="str">
        <f t="shared" si="45"/>
        <v/>
      </c>
    </row>
    <row r="1472" spans="1:3" x14ac:dyDescent="0.25">
      <c r="A1472" t="s">
        <v>5539</v>
      </c>
      <c r="B1472" t="str">
        <f t="shared" si="44"/>
        <v>FREEZEFLOW</v>
      </c>
      <c r="C1472" t="str">
        <f t="shared" si="45"/>
        <v/>
      </c>
    </row>
    <row r="1473" spans="1:3" x14ac:dyDescent="0.25">
      <c r="A1473" t="s">
        <v>5540</v>
      </c>
      <c r="B1473" t="str">
        <f t="shared" si="44"/>
        <v>FRESNO VALVES &amp; CASTINGS</v>
      </c>
      <c r="C1473" t="str">
        <f t="shared" si="45"/>
        <v/>
      </c>
    </row>
    <row r="1474" spans="1:3" x14ac:dyDescent="0.25">
      <c r="A1474" t="s">
        <v>5541</v>
      </c>
      <c r="B1474" t="str">
        <f t="shared" ref="B1474:B1537" si="46">_xlfn.TEXTBEFORE(A1474,",")</f>
        <v>FREUD AMERICA</v>
      </c>
      <c r="C1474" t="str">
        <f t="shared" ref="C1474:C1537" si="47">_xlfn.TEXTAFTER(A1474,",")</f>
        <v/>
      </c>
    </row>
    <row r="1475" spans="1:3" x14ac:dyDescent="0.25">
      <c r="A1475" t="s">
        <v>5542</v>
      </c>
      <c r="B1475" t="str">
        <f t="shared" si="46"/>
        <v>FRICKS PALLET</v>
      </c>
      <c r="C1475" t="str">
        <f t="shared" si="47"/>
        <v/>
      </c>
    </row>
    <row r="1476" spans="1:3" x14ac:dyDescent="0.25">
      <c r="A1476" t="s">
        <v>5543</v>
      </c>
      <c r="B1476" t="str">
        <f t="shared" si="46"/>
        <v>FRIEDRICH AIR CONDITIONING</v>
      </c>
      <c r="C1476" t="str">
        <f t="shared" si="47"/>
        <v/>
      </c>
    </row>
    <row r="1477" spans="1:3" x14ac:dyDescent="0.25">
      <c r="A1477" t="s">
        <v>5544</v>
      </c>
      <c r="B1477" t="str">
        <f t="shared" si="46"/>
        <v>FRIGIDAIRE</v>
      </c>
      <c r="C1477" t="str">
        <f t="shared" si="47"/>
        <v/>
      </c>
    </row>
    <row r="1478" spans="1:3" x14ac:dyDescent="0.25">
      <c r="A1478" t="s">
        <v>5545</v>
      </c>
      <c r="B1478" t="str">
        <f t="shared" si="46"/>
        <v>FROET</v>
      </c>
      <c r="C1478" t="str">
        <f t="shared" si="47"/>
        <v/>
      </c>
    </row>
    <row r="1479" spans="1:3" x14ac:dyDescent="0.25">
      <c r="A1479" t="s">
        <v>5546</v>
      </c>
      <c r="B1479" t="str">
        <f t="shared" si="46"/>
        <v>FUJI TRADING</v>
      </c>
      <c r="C1479" t="str">
        <f t="shared" si="47"/>
        <v/>
      </c>
    </row>
    <row r="1480" spans="1:3" x14ac:dyDescent="0.25">
      <c r="A1480" t="s">
        <v>5547</v>
      </c>
      <c r="B1480" t="str">
        <f t="shared" si="46"/>
        <v>FULLERFORM</v>
      </c>
      <c r="C1480" t="str">
        <f t="shared" si="47"/>
        <v/>
      </c>
    </row>
    <row r="1481" spans="1:3" x14ac:dyDescent="0.25">
      <c r="A1481" t="s">
        <v>5548</v>
      </c>
      <c r="B1481" t="str">
        <f t="shared" si="46"/>
        <v>FUSION HARDWARE GROUP</v>
      </c>
      <c r="C1481" t="str">
        <f t="shared" si="47"/>
        <v/>
      </c>
    </row>
    <row r="1482" spans="1:3" x14ac:dyDescent="0.25">
      <c r="A1482" t="s">
        <v>5549</v>
      </c>
      <c r="B1482" t="str">
        <f t="shared" si="46"/>
        <v>FUTURE HEALTH CONCEPTS</v>
      </c>
      <c r="C1482" t="str">
        <f t="shared" si="47"/>
        <v/>
      </c>
    </row>
    <row r="1483" spans="1:3" x14ac:dyDescent="0.25">
      <c r="A1483" t="s">
        <v>5550</v>
      </c>
      <c r="B1483" t="str">
        <f t="shared" si="46"/>
        <v>FWB RENTALS</v>
      </c>
      <c r="C1483" t="str">
        <f t="shared" si="47"/>
        <v/>
      </c>
    </row>
    <row r="1484" spans="1:3" x14ac:dyDescent="0.25">
      <c r="A1484" t="s">
        <v>5551</v>
      </c>
      <c r="B1484" t="str">
        <f t="shared" si="46"/>
        <v>G &amp; E</v>
      </c>
      <c r="C1484" t="str">
        <f t="shared" si="47"/>
        <v/>
      </c>
    </row>
    <row r="1485" spans="1:3" x14ac:dyDescent="0.25">
      <c r="A1485" t="s">
        <v>5552</v>
      </c>
      <c r="B1485" t="str">
        <f t="shared" si="46"/>
        <v>G &amp; W</v>
      </c>
      <c r="C1485" t="str">
        <f t="shared" si="47"/>
        <v/>
      </c>
    </row>
    <row r="1486" spans="1:3" x14ac:dyDescent="0.25">
      <c r="A1486" t="s">
        <v>5554</v>
      </c>
      <c r="B1486" t="str">
        <f t="shared" si="46"/>
        <v>GAG SIM/TECH FILTER</v>
      </c>
      <c r="C1486" t="str">
        <f t="shared" si="47"/>
        <v/>
      </c>
    </row>
    <row r="1487" spans="1:3" x14ac:dyDescent="0.25">
      <c r="A1487" t="s">
        <v>5555</v>
      </c>
      <c r="B1487" t="str">
        <f t="shared" si="46"/>
        <v>GAGE METAL</v>
      </c>
      <c r="C1487" t="str">
        <f t="shared" si="47"/>
        <v/>
      </c>
    </row>
    <row r="1488" spans="1:3" x14ac:dyDescent="0.25">
      <c r="A1488" t="s">
        <v>5556</v>
      </c>
      <c r="B1488" t="str">
        <f t="shared" si="46"/>
        <v>GAINESVILLE</v>
      </c>
      <c r="C1488" t="str">
        <f t="shared" si="47"/>
        <v/>
      </c>
    </row>
    <row r="1489" spans="1:3" x14ac:dyDescent="0.25">
      <c r="A1489" t="s">
        <v>5557</v>
      </c>
      <c r="B1489" t="str">
        <f t="shared" si="46"/>
        <v>GAJESKE</v>
      </c>
      <c r="C1489" t="str">
        <f t="shared" si="47"/>
        <v/>
      </c>
    </row>
    <row r="1490" spans="1:3" x14ac:dyDescent="0.25">
      <c r="A1490" t="s">
        <v>5558</v>
      </c>
      <c r="B1490" t="str">
        <f t="shared" si="46"/>
        <v>GAMCO</v>
      </c>
      <c r="C1490" t="str">
        <f t="shared" si="47"/>
        <v/>
      </c>
    </row>
    <row r="1491" spans="1:3" x14ac:dyDescent="0.25">
      <c r="A1491" t="s">
        <v>5559</v>
      </c>
      <c r="B1491" t="str">
        <f t="shared" si="46"/>
        <v>GARCIA FAMILY ENTERPRISES</v>
      </c>
      <c r="C1491" t="str">
        <f t="shared" si="47"/>
        <v/>
      </c>
    </row>
    <row r="1492" spans="1:3" x14ac:dyDescent="0.25">
      <c r="A1492" t="s">
        <v>5560</v>
      </c>
      <c r="B1492" t="str">
        <f t="shared" si="46"/>
        <v>GARDNER BULLY</v>
      </c>
      <c r="C1492" t="str">
        <f t="shared" si="47"/>
        <v/>
      </c>
    </row>
    <row r="1493" spans="1:3" x14ac:dyDescent="0.25">
      <c r="A1493" t="s">
        <v>5561</v>
      </c>
      <c r="B1493" t="str">
        <f t="shared" si="46"/>
        <v>GARDNER DENVER</v>
      </c>
      <c r="C1493" t="str">
        <f t="shared" si="47"/>
        <v/>
      </c>
    </row>
    <row r="1494" spans="1:3" x14ac:dyDescent="0.25">
      <c r="A1494" t="s">
        <v>5562</v>
      </c>
      <c r="B1494" t="str">
        <f t="shared" si="46"/>
        <v>GARDNER MARSH GAS EQUIPMENT</v>
      </c>
      <c r="C1494" t="str">
        <f t="shared" si="47"/>
        <v/>
      </c>
    </row>
    <row r="1495" spans="1:3" x14ac:dyDescent="0.25">
      <c r="A1495" t="s">
        <v>5563</v>
      </c>
      <c r="B1495" t="str">
        <f t="shared" si="46"/>
        <v>GARDNER-BENDER</v>
      </c>
      <c r="C1495" t="str">
        <f t="shared" si="47"/>
        <v/>
      </c>
    </row>
    <row r="1496" spans="1:3" x14ac:dyDescent="0.25">
      <c r="A1496" t="s">
        <v>5564</v>
      </c>
      <c r="B1496" t="str">
        <f t="shared" si="46"/>
        <v>GARLAND STEEL</v>
      </c>
      <c r="C1496" t="str">
        <f t="shared" si="47"/>
        <v/>
      </c>
    </row>
    <row r="1497" spans="1:3" x14ac:dyDescent="0.25">
      <c r="A1497" t="s">
        <v>5565</v>
      </c>
      <c r="B1497" t="str">
        <f t="shared" si="46"/>
        <v>GARLOCK SEALING TECHNOLOGIES</v>
      </c>
      <c r="C1497" t="str">
        <f t="shared" si="47"/>
        <v/>
      </c>
    </row>
    <row r="1498" spans="1:3" x14ac:dyDescent="0.25">
      <c r="A1498" t="s">
        <v>5566</v>
      </c>
      <c r="B1498" t="str">
        <f t="shared" si="46"/>
        <v>GARRETT CALLAHAN</v>
      </c>
      <c r="C1498" t="str">
        <f t="shared" si="47"/>
        <v/>
      </c>
    </row>
    <row r="1499" spans="1:3" x14ac:dyDescent="0.25">
      <c r="A1499" t="s">
        <v>5567</v>
      </c>
      <c r="B1499" t="str">
        <f t="shared" si="46"/>
        <v>GARRISON METAL</v>
      </c>
      <c r="C1499" t="str">
        <f t="shared" si="47"/>
        <v/>
      </c>
    </row>
    <row r="1500" spans="1:3" x14ac:dyDescent="0.25">
      <c r="A1500" t="s">
        <v>5568</v>
      </c>
      <c r="B1500" t="str">
        <f t="shared" si="46"/>
        <v>GARY SISK</v>
      </c>
      <c r="C1500" t="str">
        <f t="shared" si="47"/>
        <v/>
      </c>
    </row>
    <row r="1501" spans="1:3" x14ac:dyDescent="0.25">
      <c r="A1501" t="s">
        <v>5569</v>
      </c>
      <c r="B1501" t="str">
        <f t="shared" si="46"/>
        <v>GAS EQUIPMENT</v>
      </c>
      <c r="C1501" t="str">
        <f t="shared" si="47"/>
        <v/>
      </c>
    </row>
    <row r="1502" spans="1:3" x14ac:dyDescent="0.25">
      <c r="A1502" t="s">
        <v>5570</v>
      </c>
      <c r="B1502" t="str">
        <f t="shared" si="46"/>
        <v>GAS LINE</v>
      </c>
      <c r="C1502" t="str">
        <f t="shared" si="47"/>
        <v/>
      </c>
    </row>
    <row r="1503" spans="1:3" x14ac:dyDescent="0.25">
      <c r="A1503" t="s">
        <v>5571</v>
      </c>
      <c r="B1503" t="str">
        <f t="shared" si="46"/>
        <v>GASKET SERVICE</v>
      </c>
      <c r="C1503" t="str">
        <f t="shared" si="47"/>
        <v/>
      </c>
    </row>
    <row r="1504" spans="1:3" x14ac:dyDescent="0.25">
      <c r="A1504" t="s">
        <v>5574</v>
      </c>
      <c r="B1504" t="str">
        <f t="shared" si="46"/>
        <v>GATEWAY</v>
      </c>
      <c r="C1504" t="str">
        <f t="shared" si="47"/>
        <v/>
      </c>
    </row>
    <row r="1505" spans="1:3" x14ac:dyDescent="0.25">
      <c r="A1505" t="s">
        <v>5575</v>
      </c>
      <c r="B1505" t="str">
        <f t="shared" si="46"/>
        <v>GAUD ANODES</v>
      </c>
      <c r="C1505" t="str">
        <f t="shared" si="47"/>
        <v/>
      </c>
    </row>
    <row r="1506" spans="1:3" x14ac:dyDescent="0.25">
      <c r="A1506" t="s">
        <v>5576</v>
      </c>
      <c r="B1506" t="str">
        <f t="shared" si="46"/>
        <v>GCI GLOBAL</v>
      </c>
      <c r="C1506" t="str">
        <f t="shared" si="47"/>
        <v/>
      </c>
    </row>
    <row r="1507" spans="1:3" x14ac:dyDescent="0.25">
      <c r="A1507" t="s">
        <v>5577</v>
      </c>
      <c r="B1507" t="str">
        <f t="shared" si="46"/>
        <v>GCS SERVICE</v>
      </c>
      <c r="C1507" t="str">
        <f t="shared" si="47"/>
        <v/>
      </c>
    </row>
    <row r="1508" spans="1:3" x14ac:dyDescent="0.25">
      <c r="A1508" t="s">
        <v>5578</v>
      </c>
      <c r="B1508" t="str">
        <f t="shared" si="46"/>
        <v>GE GRID</v>
      </c>
      <c r="C1508" t="str">
        <f t="shared" si="47"/>
        <v/>
      </c>
    </row>
    <row r="1509" spans="1:3" x14ac:dyDescent="0.25">
      <c r="A1509" t="s">
        <v>5579</v>
      </c>
      <c r="B1509" t="str">
        <f t="shared" si="46"/>
        <v>GE INFRASTRUCTURE SENSING</v>
      </c>
      <c r="C1509" t="str">
        <f t="shared" si="47"/>
        <v/>
      </c>
    </row>
    <row r="1510" spans="1:3" x14ac:dyDescent="0.25">
      <c r="A1510" t="s">
        <v>5580</v>
      </c>
      <c r="B1510" t="str">
        <f t="shared" si="46"/>
        <v>GEARENCH</v>
      </c>
      <c r="C1510" t="str">
        <f t="shared" si="47"/>
        <v/>
      </c>
    </row>
    <row r="1511" spans="1:3" x14ac:dyDescent="0.25">
      <c r="A1511" t="s">
        <v>5582</v>
      </c>
      <c r="B1511" t="str">
        <f t="shared" si="46"/>
        <v>GEMAIRE DISTRIBUTORS</v>
      </c>
      <c r="C1511" t="str">
        <f t="shared" si="47"/>
        <v/>
      </c>
    </row>
    <row r="1512" spans="1:3" x14ac:dyDescent="0.25">
      <c r="A1512" t="s">
        <v>5584</v>
      </c>
      <c r="B1512" t="str">
        <f t="shared" si="46"/>
        <v>GENE RICH</v>
      </c>
      <c r="C1512" t="str">
        <f t="shared" si="47"/>
        <v/>
      </c>
    </row>
    <row r="1513" spans="1:3" x14ac:dyDescent="0.25">
      <c r="A1513" t="s">
        <v>5585</v>
      </c>
      <c r="B1513" t="str">
        <f t="shared" si="46"/>
        <v>GENERAC POWER SYSTEMS</v>
      </c>
      <c r="C1513" t="str">
        <f t="shared" si="47"/>
        <v/>
      </c>
    </row>
    <row r="1514" spans="1:3" x14ac:dyDescent="0.25">
      <c r="A1514" t="s">
        <v>5586</v>
      </c>
      <c r="B1514" t="str">
        <f t="shared" si="46"/>
        <v>GENERAL AIR</v>
      </c>
      <c r="C1514" t="str">
        <f t="shared" si="47"/>
        <v/>
      </c>
    </row>
    <row r="1515" spans="1:3" x14ac:dyDescent="0.25">
      <c r="A1515" t="s">
        <v>5588</v>
      </c>
      <c r="B1515" t="str">
        <f t="shared" si="46"/>
        <v>GENERAL ENERGY</v>
      </c>
      <c r="C1515" t="str">
        <f t="shared" si="47"/>
        <v/>
      </c>
    </row>
    <row r="1516" spans="1:3" x14ac:dyDescent="0.25">
      <c r="A1516" t="s">
        <v>5589</v>
      </c>
      <c r="B1516" t="str">
        <f t="shared" si="46"/>
        <v>GENERAL FILTERS</v>
      </c>
      <c r="C1516" t="str">
        <f t="shared" si="47"/>
        <v/>
      </c>
    </row>
    <row r="1517" spans="1:3" x14ac:dyDescent="0.25">
      <c r="A1517" t="s">
        <v>5590</v>
      </c>
      <c r="B1517" t="str">
        <f t="shared" si="46"/>
        <v>GENERAL INSULATION</v>
      </c>
      <c r="C1517" t="str">
        <f t="shared" si="47"/>
        <v/>
      </c>
    </row>
    <row r="1518" spans="1:3" x14ac:dyDescent="0.25">
      <c r="A1518" t="s">
        <v>5591</v>
      </c>
      <c r="B1518" t="str">
        <f t="shared" si="46"/>
        <v>GENERAL METALS</v>
      </c>
      <c r="C1518" t="str">
        <f t="shared" si="47"/>
        <v/>
      </c>
    </row>
    <row r="1519" spans="1:3" x14ac:dyDescent="0.25">
      <c r="A1519" t="s">
        <v>5592</v>
      </c>
      <c r="B1519" t="str">
        <f t="shared" si="46"/>
        <v>GENERAL MONITORS</v>
      </c>
      <c r="C1519" t="str">
        <f t="shared" si="47"/>
        <v/>
      </c>
    </row>
    <row r="1520" spans="1:3" x14ac:dyDescent="0.25">
      <c r="A1520" t="s">
        <v>5593</v>
      </c>
      <c r="B1520" t="str">
        <f t="shared" si="46"/>
        <v>GENERAL PARTITIONS</v>
      </c>
      <c r="C1520" t="str">
        <f t="shared" si="47"/>
        <v/>
      </c>
    </row>
    <row r="1521" spans="1:3" x14ac:dyDescent="0.25">
      <c r="A1521" t="s">
        <v>5594</v>
      </c>
      <c r="B1521" t="str">
        <f t="shared" si="46"/>
        <v>GENERAL PLASTICS</v>
      </c>
      <c r="C1521" t="str">
        <f t="shared" si="47"/>
        <v/>
      </c>
    </row>
    <row r="1522" spans="1:3" x14ac:dyDescent="0.25">
      <c r="A1522" t="s">
        <v>5595</v>
      </c>
      <c r="B1522" t="str">
        <f t="shared" si="46"/>
        <v>GENERAL RUBBER</v>
      </c>
      <c r="C1522" t="str">
        <f t="shared" si="47"/>
        <v/>
      </c>
    </row>
    <row r="1523" spans="1:3" x14ac:dyDescent="0.25">
      <c r="A1523" t="s">
        <v>5596</v>
      </c>
      <c r="B1523" t="str">
        <f t="shared" si="46"/>
        <v>GENERAL STEEL</v>
      </c>
      <c r="C1523" t="str">
        <f t="shared" si="47"/>
        <v/>
      </c>
    </row>
    <row r="1524" spans="1:3" x14ac:dyDescent="0.25">
      <c r="A1524" t="s">
        <v>5597</v>
      </c>
      <c r="B1524" t="str">
        <f t="shared" si="46"/>
        <v>GENERAL WIRE SPRING</v>
      </c>
      <c r="C1524" t="str">
        <f t="shared" si="47"/>
        <v/>
      </c>
    </row>
    <row r="1525" spans="1:3" x14ac:dyDescent="0.25">
      <c r="A1525" t="s">
        <v>5598</v>
      </c>
      <c r="B1525" t="str">
        <f t="shared" si="46"/>
        <v>GENERATION BRANDS</v>
      </c>
      <c r="C1525" t="str">
        <f t="shared" si="47"/>
        <v/>
      </c>
    </row>
    <row r="1526" spans="1:3" x14ac:dyDescent="0.25">
      <c r="A1526" t="s">
        <v>5600</v>
      </c>
      <c r="B1526" t="str">
        <f t="shared" si="46"/>
        <v>GEO-FLO</v>
      </c>
      <c r="C1526" t="str">
        <f t="shared" si="47"/>
        <v/>
      </c>
    </row>
    <row r="1527" spans="1:3" x14ac:dyDescent="0.25">
      <c r="A1527" t="s">
        <v>5601</v>
      </c>
      <c r="B1527" t="str">
        <f t="shared" si="46"/>
        <v>GEO-GLEN</v>
      </c>
      <c r="C1527" t="str">
        <f t="shared" si="47"/>
        <v/>
      </c>
    </row>
    <row r="1528" spans="1:3" x14ac:dyDescent="0.25">
      <c r="A1528" t="s">
        <v>5602</v>
      </c>
      <c r="B1528" t="str">
        <f t="shared" si="46"/>
        <v>GEOFLOW</v>
      </c>
      <c r="C1528" t="str">
        <f t="shared" si="47"/>
        <v/>
      </c>
    </row>
    <row r="1529" spans="1:3" x14ac:dyDescent="0.25">
      <c r="A1529" t="s">
        <v>5603</v>
      </c>
      <c r="B1529" t="str">
        <f t="shared" si="46"/>
        <v>GEONIX</v>
      </c>
      <c r="C1529" t="str">
        <f t="shared" si="47"/>
        <v/>
      </c>
    </row>
    <row r="1530" spans="1:3" x14ac:dyDescent="0.25">
      <c r="A1530" t="s">
        <v>5604</v>
      </c>
      <c r="B1530" t="str">
        <f t="shared" si="46"/>
        <v>GEORG FISCHER</v>
      </c>
      <c r="C1530" t="str">
        <f t="shared" si="47"/>
        <v/>
      </c>
    </row>
    <row r="1531" spans="1:3" x14ac:dyDescent="0.25">
      <c r="A1531" t="s">
        <v>5605</v>
      </c>
      <c r="B1531" t="str">
        <f t="shared" si="46"/>
        <v>GEORGE A ISRAEL JR</v>
      </c>
      <c r="C1531" t="str">
        <f t="shared" si="47"/>
        <v/>
      </c>
    </row>
    <row r="1532" spans="1:3" x14ac:dyDescent="0.25">
      <c r="A1532" t="s">
        <v>5606</v>
      </c>
      <c r="B1532" t="str">
        <f t="shared" si="46"/>
        <v>GEORGE B ALLAN</v>
      </c>
      <c r="C1532" t="str">
        <f t="shared" si="47"/>
        <v/>
      </c>
    </row>
    <row r="1533" spans="1:3" x14ac:dyDescent="0.25">
      <c r="A1533" t="s">
        <v>5607</v>
      </c>
      <c r="B1533" t="str">
        <f t="shared" si="46"/>
        <v>GEORGE E ANDERSON</v>
      </c>
      <c r="C1533" t="str">
        <f t="shared" si="47"/>
        <v/>
      </c>
    </row>
    <row r="1534" spans="1:3" x14ac:dyDescent="0.25">
      <c r="A1534" t="s">
        <v>5608</v>
      </c>
      <c r="B1534" t="str">
        <f t="shared" si="46"/>
        <v>GEORGE KOVACS</v>
      </c>
      <c r="C1534" t="str">
        <f t="shared" si="47"/>
        <v/>
      </c>
    </row>
    <row r="1535" spans="1:3" x14ac:dyDescent="0.25">
      <c r="A1535" t="s">
        <v>5609</v>
      </c>
      <c r="B1535" t="str">
        <f t="shared" si="46"/>
        <v>GEORGE S. THOMPSON</v>
      </c>
      <c r="C1535" t="str">
        <f t="shared" si="47"/>
        <v/>
      </c>
    </row>
    <row r="1536" spans="1:3" x14ac:dyDescent="0.25">
      <c r="A1536" t="s">
        <v>5610</v>
      </c>
      <c r="B1536" t="str">
        <f t="shared" si="46"/>
        <v>GEORGE SCOTT &amp; ASSOCIATES</v>
      </c>
      <c r="C1536" t="str">
        <f t="shared" si="47"/>
        <v/>
      </c>
    </row>
    <row r="1537" spans="1:3" x14ac:dyDescent="0.25">
      <c r="A1537" t="s">
        <v>5611</v>
      </c>
      <c r="B1537" t="str">
        <f t="shared" si="46"/>
        <v>GEORGE T HALL</v>
      </c>
      <c r="C1537" t="str">
        <f t="shared" si="47"/>
        <v/>
      </c>
    </row>
    <row r="1538" spans="1:3" x14ac:dyDescent="0.25">
      <c r="A1538" t="s">
        <v>5612</v>
      </c>
      <c r="B1538" t="str">
        <f t="shared" ref="B1538:B1601" si="48">_xlfn.TEXTBEFORE(A1538,",")</f>
        <v>GEORGE T. SANDERS</v>
      </c>
      <c r="C1538" t="str">
        <f t="shared" ref="C1538:C1601" si="49">_xlfn.TEXTAFTER(A1538,",")</f>
        <v/>
      </c>
    </row>
    <row r="1539" spans="1:3" x14ac:dyDescent="0.25">
      <c r="A1539" t="s">
        <v>5613</v>
      </c>
      <c r="B1539" t="str">
        <f t="shared" si="48"/>
        <v>GEORGE YARDLEY</v>
      </c>
      <c r="C1539" t="str">
        <f t="shared" si="49"/>
        <v/>
      </c>
    </row>
    <row r="1540" spans="1:3" x14ac:dyDescent="0.25">
      <c r="A1540" t="s">
        <v>5614</v>
      </c>
      <c r="B1540" t="str">
        <f t="shared" si="48"/>
        <v>GEORGE'S PIPE AND PLUMBING</v>
      </c>
      <c r="C1540" t="str">
        <f t="shared" si="49"/>
        <v/>
      </c>
    </row>
    <row r="1541" spans="1:3" x14ac:dyDescent="0.25">
      <c r="A1541" t="s">
        <v>5615</v>
      </c>
      <c r="B1541" t="str">
        <f t="shared" si="48"/>
        <v>GEORGIA VALVE AND FITTINGS</v>
      </c>
      <c r="C1541" t="str">
        <f t="shared" si="49"/>
        <v/>
      </c>
    </row>
    <row r="1542" spans="1:3" x14ac:dyDescent="0.25">
      <c r="A1542" t="s">
        <v>5617</v>
      </c>
      <c r="B1542" t="str">
        <f t="shared" si="48"/>
        <v>GERMAN KNIFE</v>
      </c>
      <c r="C1542" t="str">
        <f t="shared" si="49"/>
        <v/>
      </c>
    </row>
    <row r="1543" spans="1:3" x14ac:dyDescent="0.25">
      <c r="A1543" t="s">
        <v>5618</v>
      </c>
      <c r="B1543" t="str">
        <f t="shared" si="48"/>
        <v>GESTRA</v>
      </c>
      <c r="C1543" t="str">
        <f t="shared" si="49"/>
        <v/>
      </c>
    </row>
    <row r="1544" spans="1:3" x14ac:dyDescent="0.25">
      <c r="A1544" t="s">
        <v>5619</v>
      </c>
      <c r="B1544" t="str">
        <f t="shared" si="48"/>
        <v>GETINGE</v>
      </c>
      <c r="C1544" t="str">
        <f t="shared" si="49"/>
        <v/>
      </c>
    </row>
    <row r="1545" spans="1:3" x14ac:dyDescent="0.25">
      <c r="A1545" t="s">
        <v>5620</v>
      </c>
      <c r="B1545" t="str">
        <f t="shared" si="48"/>
        <v>GEXPRO</v>
      </c>
      <c r="C1545" t="str">
        <f t="shared" si="49"/>
        <v/>
      </c>
    </row>
    <row r="1546" spans="1:3" x14ac:dyDescent="0.25">
      <c r="A1546" t="s">
        <v>5621</v>
      </c>
      <c r="B1546" t="str">
        <f t="shared" si="48"/>
        <v>GFI</v>
      </c>
      <c r="C1546" t="str">
        <f t="shared" si="49"/>
        <v/>
      </c>
    </row>
    <row r="1547" spans="1:3" x14ac:dyDescent="0.25">
      <c r="A1547" t="s">
        <v>5622</v>
      </c>
      <c r="B1547" t="str">
        <f t="shared" si="48"/>
        <v>GFK</v>
      </c>
      <c r="C1547" t="str">
        <f t="shared" si="49"/>
        <v/>
      </c>
    </row>
    <row r="1548" spans="1:3" x14ac:dyDescent="0.25">
      <c r="A1548" t="s">
        <v>5623</v>
      </c>
      <c r="B1548" t="str">
        <f t="shared" si="48"/>
        <v>GICON</v>
      </c>
      <c r="C1548" t="str">
        <f t="shared" si="49"/>
        <v/>
      </c>
    </row>
    <row r="1549" spans="1:3" x14ac:dyDescent="0.25">
      <c r="A1549" t="s">
        <v>5624</v>
      </c>
      <c r="B1549" t="str">
        <f t="shared" si="48"/>
        <v>GIL</v>
      </c>
      <c r="C1549" t="str">
        <f t="shared" si="49"/>
        <v/>
      </c>
    </row>
    <row r="1550" spans="1:3" x14ac:dyDescent="0.25">
      <c r="A1550" t="s">
        <v>5625</v>
      </c>
      <c r="B1550" t="str">
        <f t="shared" si="48"/>
        <v>GILLY</v>
      </c>
      <c r="C1550" t="str">
        <f t="shared" si="49"/>
        <v/>
      </c>
    </row>
    <row r="1551" spans="1:3" x14ac:dyDescent="0.25">
      <c r="A1551" t="s">
        <v>5626</v>
      </c>
      <c r="B1551" t="str">
        <f t="shared" si="48"/>
        <v>GIRARD</v>
      </c>
      <c r="C1551" t="str">
        <f t="shared" si="49"/>
        <v/>
      </c>
    </row>
    <row r="1552" spans="1:3" x14ac:dyDescent="0.25">
      <c r="A1552" t="s">
        <v>5627</v>
      </c>
      <c r="B1552" t="str">
        <f t="shared" si="48"/>
        <v>GLA</v>
      </c>
      <c r="C1552" t="str">
        <f t="shared" si="49"/>
        <v/>
      </c>
    </row>
    <row r="1553" spans="1:3" x14ac:dyDescent="0.25">
      <c r="A1553" t="s">
        <v>5628</v>
      </c>
      <c r="B1553" t="str">
        <f t="shared" si="48"/>
        <v>GLASFLOSS</v>
      </c>
      <c r="C1553" t="str">
        <f t="shared" si="49"/>
        <v/>
      </c>
    </row>
    <row r="1554" spans="1:3" x14ac:dyDescent="0.25">
      <c r="A1554" t="s">
        <v>5629</v>
      </c>
      <c r="B1554" t="str">
        <f t="shared" si="48"/>
        <v>GLASTENDER</v>
      </c>
      <c r="C1554" t="str">
        <f t="shared" si="49"/>
        <v/>
      </c>
    </row>
    <row r="1555" spans="1:3" x14ac:dyDescent="0.25">
      <c r="A1555" t="s">
        <v>5630</v>
      </c>
      <c r="B1555" t="str">
        <f t="shared" si="48"/>
        <v>GLENDALE</v>
      </c>
      <c r="C1555" t="str">
        <f t="shared" si="49"/>
        <v/>
      </c>
    </row>
    <row r="1556" spans="1:3" x14ac:dyDescent="0.25">
      <c r="A1556" t="s">
        <v>5631</v>
      </c>
      <c r="B1556" t="str">
        <f t="shared" si="48"/>
        <v>GLENDON</v>
      </c>
      <c r="C1556" t="str">
        <f t="shared" si="49"/>
        <v/>
      </c>
    </row>
    <row r="1557" spans="1:3" x14ac:dyDescent="0.25">
      <c r="A1557" t="s">
        <v>5632</v>
      </c>
      <c r="B1557" t="str">
        <f t="shared" si="48"/>
        <v>GLENN</v>
      </c>
      <c r="C1557" t="str">
        <f t="shared" si="49"/>
        <v/>
      </c>
    </row>
    <row r="1558" spans="1:3" x14ac:dyDescent="0.25">
      <c r="A1558" t="s">
        <v>5633</v>
      </c>
      <c r="B1558" t="str">
        <f t="shared" si="48"/>
        <v>GLOBAL EQUIPMENT</v>
      </c>
      <c r="C1558" t="str">
        <f t="shared" si="49"/>
        <v/>
      </c>
    </row>
    <row r="1559" spans="1:3" x14ac:dyDescent="0.25">
      <c r="A1559" t="s">
        <v>5634</v>
      </c>
      <c r="B1559" t="str">
        <f t="shared" si="48"/>
        <v>GLOBAL FLOW</v>
      </c>
      <c r="C1559" t="str">
        <f t="shared" si="49"/>
        <v/>
      </c>
    </row>
    <row r="1560" spans="1:3" x14ac:dyDescent="0.25">
      <c r="A1560" t="s">
        <v>5635</v>
      </c>
      <c r="B1560" t="str">
        <f t="shared" si="48"/>
        <v>GLOBAL IRRIGATION</v>
      </c>
      <c r="C1560" t="str">
        <f t="shared" si="49"/>
        <v/>
      </c>
    </row>
    <row r="1561" spans="1:3" x14ac:dyDescent="0.25">
      <c r="A1561" t="s">
        <v>5636</v>
      </c>
      <c r="B1561" t="str">
        <f t="shared" si="48"/>
        <v>GLOBAL PIPE HANGER</v>
      </c>
      <c r="C1561" t="str">
        <f t="shared" si="49"/>
        <v/>
      </c>
    </row>
    <row r="1562" spans="1:3" x14ac:dyDescent="0.25">
      <c r="A1562" t="s">
        <v>5637</v>
      </c>
      <c r="B1562" t="str">
        <f t="shared" si="48"/>
        <v>GLOBAL PLASMA</v>
      </c>
      <c r="C1562" t="str">
        <f t="shared" si="49"/>
        <v/>
      </c>
    </row>
    <row r="1563" spans="1:3" x14ac:dyDescent="0.25">
      <c r="A1563" t="s">
        <v>5638</v>
      </c>
      <c r="B1563" t="str">
        <f t="shared" si="48"/>
        <v>GLOBAL STAINLESS SUPPLY</v>
      </c>
      <c r="C1563" t="str">
        <f t="shared" si="49"/>
        <v/>
      </c>
    </row>
    <row r="1564" spans="1:3" x14ac:dyDescent="0.25">
      <c r="A1564" t="s">
        <v>5639</v>
      </c>
      <c r="B1564" t="str">
        <f t="shared" si="48"/>
        <v>GLOBAL TREAT</v>
      </c>
      <c r="C1564" t="str">
        <f t="shared" si="49"/>
        <v/>
      </c>
    </row>
    <row r="1565" spans="1:3" x14ac:dyDescent="0.25">
      <c r="A1565" t="s">
        <v>5640</v>
      </c>
      <c r="B1565" t="str">
        <f t="shared" si="48"/>
        <v>GLOBAL WATER SOLUTIONS</v>
      </c>
      <c r="C1565" t="str">
        <f t="shared" si="49"/>
        <v/>
      </c>
    </row>
    <row r="1566" spans="1:3" x14ac:dyDescent="0.25">
      <c r="A1566" t="s">
        <v>5641</v>
      </c>
      <c r="B1566" t="str">
        <f t="shared" si="48"/>
        <v>GLOBAL-FLEX</v>
      </c>
      <c r="C1566" t="str">
        <f t="shared" si="49"/>
        <v/>
      </c>
    </row>
    <row r="1567" spans="1:3" x14ac:dyDescent="0.25">
      <c r="A1567" t="s">
        <v>5643</v>
      </c>
      <c r="B1567" t="str">
        <f t="shared" si="48"/>
        <v>GOES HEATING SYSTEMS</v>
      </c>
      <c r="C1567" t="str">
        <f t="shared" si="49"/>
        <v/>
      </c>
    </row>
    <row r="1568" spans="1:3" x14ac:dyDescent="0.25">
      <c r="A1568" t="s">
        <v>5644</v>
      </c>
      <c r="B1568" t="str">
        <f t="shared" si="48"/>
        <v>GOLDEN LIGHT EQUIPMENT</v>
      </c>
      <c r="C1568" t="str">
        <f t="shared" si="49"/>
        <v/>
      </c>
    </row>
    <row r="1569" spans="1:3" x14ac:dyDescent="0.25">
      <c r="A1569" t="s">
        <v>5645</v>
      </c>
      <c r="B1569" t="str">
        <f t="shared" si="48"/>
        <v>GOLDEN LIGHTING</v>
      </c>
      <c r="C1569" t="str">
        <f t="shared" si="49"/>
        <v/>
      </c>
    </row>
    <row r="1570" spans="1:3" x14ac:dyDescent="0.25">
      <c r="A1570" t="s">
        <v>5646</v>
      </c>
      <c r="B1570" t="str">
        <f t="shared" si="48"/>
        <v>GOLDEN PACIFIC HEALTH CARE</v>
      </c>
      <c r="C1570" t="str">
        <f t="shared" si="49"/>
        <v/>
      </c>
    </row>
    <row r="1571" spans="1:3" x14ac:dyDescent="0.25">
      <c r="A1571" t="s">
        <v>5647</v>
      </c>
      <c r="B1571" t="str">
        <f t="shared" si="48"/>
        <v>GOLDEN SUN</v>
      </c>
      <c r="C1571" t="str">
        <f t="shared" si="49"/>
        <v/>
      </c>
    </row>
    <row r="1572" spans="1:3" x14ac:dyDescent="0.25">
      <c r="A1572" t="s">
        <v>5648</v>
      </c>
      <c r="B1572" t="str">
        <f t="shared" si="48"/>
        <v>GOLDMARK</v>
      </c>
      <c r="C1572" t="str">
        <f t="shared" si="49"/>
        <v/>
      </c>
    </row>
    <row r="1573" spans="1:3" x14ac:dyDescent="0.25">
      <c r="A1573" t="s">
        <v>5649</v>
      </c>
      <c r="B1573" t="str">
        <f t="shared" si="48"/>
        <v>GOOD WATER</v>
      </c>
      <c r="C1573" t="str">
        <f t="shared" si="49"/>
        <v/>
      </c>
    </row>
    <row r="1574" spans="1:3" x14ac:dyDescent="0.25">
      <c r="A1574" t="s">
        <v>5650</v>
      </c>
      <c r="B1574" t="str">
        <f t="shared" si="48"/>
        <v>GOODMAN</v>
      </c>
      <c r="C1574" t="str">
        <f t="shared" si="49"/>
        <v/>
      </c>
    </row>
    <row r="1575" spans="1:3" x14ac:dyDescent="0.25">
      <c r="A1575" t="s">
        <v>5651</v>
      </c>
      <c r="B1575" t="str">
        <f t="shared" si="48"/>
        <v>GOODWAY</v>
      </c>
      <c r="C1575" t="str">
        <f t="shared" si="49"/>
        <v/>
      </c>
    </row>
    <row r="1576" spans="1:3" x14ac:dyDescent="0.25">
      <c r="A1576" t="s">
        <v>5652</v>
      </c>
      <c r="B1576" t="str">
        <f t="shared" si="48"/>
        <v>GORLITZ SEWER DRAIN</v>
      </c>
      <c r="C1576" t="str">
        <f t="shared" si="49"/>
        <v/>
      </c>
    </row>
    <row r="1577" spans="1:3" x14ac:dyDescent="0.25">
      <c r="A1577" t="s">
        <v>5653</v>
      </c>
      <c r="B1577" t="str">
        <f t="shared" si="48"/>
        <v>GORMAN</v>
      </c>
      <c r="C1577" t="str">
        <f t="shared" si="49"/>
        <v/>
      </c>
    </row>
    <row r="1578" spans="1:3" x14ac:dyDescent="0.25">
      <c r="A1578" t="s">
        <v>5655</v>
      </c>
      <c r="B1578" t="str">
        <f t="shared" si="48"/>
        <v>GOULD'S</v>
      </c>
      <c r="C1578" t="str">
        <f t="shared" si="49"/>
        <v/>
      </c>
    </row>
    <row r="1579" spans="1:3" x14ac:dyDescent="0.25">
      <c r="A1579" t="s">
        <v>5656</v>
      </c>
      <c r="B1579" t="str">
        <f t="shared" si="48"/>
        <v>GPE CONTROLS</v>
      </c>
      <c r="C1579" t="str">
        <f t="shared" si="49"/>
        <v/>
      </c>
    </row>
    <row r="1580" spans="1:3" x14ac:dyDescent="0.25">
      <c r="A1580" t="s">
        <v>5658</v>
      </c>
      <c r="B1580" t="str">
        <f t="shared" si="48"/>
        <v>GPJ</v>
      </c>
      <c r="C1580" t="str">
        <f t="shared" si="49"/>
        <v/>
      </c>
    </row>
    <row r="1581" spans="1:3" x14ac:dyDescent="0.25">
      <c r="A1581" t="s">
        <v>5660</v>
      </c>
      <c r="B1581" t="str">
        <f t="shared" si="48"/>
        <v>GPS</v>
      </c>
      <c r="C1581" t="str">
        <f t="shared" si="49"/>
        <v/>
      </c>
    </row>
    <row r="1582" spans="1:3" x14ac:dyDescent="0.25">
      <c r="A1582" t="s">
        <v>5662</v>
      </c>
      <c r="B1582" t="str">
        <f t="shared" si="48"/>
        <v>GRAFF</v>
      </c>
      <c r="C1582" t="str">
        <f t="shared" si="49"/>
        <v/>
      </c>
    </row>
    <row r="1583" spans="1:3" x14ac:dyDescent="0.25">
      <c r="A1583" t="s">
        <v>5663</v>
      </c>
      <c r="B1583" t="str">
        <f t="shared" si="48"/>
        <v>GRAINGER</v>
      </c>
      <c r="C1583" t="str">
        <f t="shared" si="49"/>
        <v/>
      </c>
    </row>
    <row r="1584" spans="1:3" x14ac:dyDescent="0.25">
      <c r="A1584" t="s">
        <v>5664</v>
      </c>
      <c r="B1584" t="str">
        <f t="shared" si="48"/>
        <v>GRAND MACHINE</v>
      </c>
      <c r="C1584" t="str">
        <f t="shared" si="49"/>
        <v/>
      </c>
    </row>
    <row r="1585" spans="1:3" x14ac:dyDescent="0.25">
      <c r="A1585" t="s">
        <v>5665</v>
      </c>
      <c r="B1585" t="str">
        <f t="shared" si="48"/>
        <v>GRANT</v>
      </c>
      <c r="C1585" t="str">
        <f t="shared" si="49"/>
        <v/>
      </c>
    </row>
    <row r="1586" spans="1:3" x14ac:dyDescent="0.25">
      <c r="A1586" t="s">
        <v>5666</v>
      </c>
      <c r="B1586" t="str">
        <f t="shared" si="48"/>
        <v>GRANZOW</v>
      </c>
      <c r="C1586" t="str">
        <f t="shared" si="49"/>
        <v/>
      </c>
    </row>
    <row r="1587" spans="1:3" x14ac:dyDescent="0.25">
      <c r="A1587" t="s">
        <v>5667</v>
      </c>
      <c r="B1587" t="str">
        <f t="shared" si="48"/>
        <v>GRATING PACIFIC</v>
      </c>
      <c r="C1587" t="str">
        <f t="shared" si="49"/>
        <v/>
      </c>
    </row>
    <row r="1588" spans="1:3" x14ac:dyDescent="0.25">
      <c r="A1588" t="s">
        <v>5669</v>
      </c>
      <c r="B1588" t="str">
        <f t="shared" si="48"/>
        <v>GRAYLOC</v>
      </c>
      <c r="C1588" t="str">
        <f t="shared" si="49"/>
        <v/>
      </c>
    </row>
    <row r="1589" spans="1:3" x14ac:dyDescent="0.25">
      <c r="A1589" t="s">
        <v>5670</v>
      </c>
      <c r="B1589" t="str">
        <f t="shared" si="48"/>
        <v>GRAYSON COLLIN</v>
      </c>
      <c r="C1589" t="str">
        <f t="shared" si="49"/>
        <v/>
      </c>
    </row>
    <row r="1590" spans="1:3" x14ac:dyDescent="0.25">
      <c r="A1590" t="s">
        <v>5671</v>
      </c>
      <c r="B1590" t="str">
        <f t="shared" si="48"/>
        <v>GREAT PLAINS</v>
      </c>
      <c r="C1590" t="str">
        <f t="shared" si="49"/>
        <v/>
      </c>
    </row>
    <row r="1591" spans="1:3" x14ac:dyDescent="0.25">
      <c r="A1591" t="s">
        <v>5672</v>
      </c>
      <c r="B1591" t="str">
        <f t="shared" si="48"/>
        <v>GREAT SOUTHWEST PAPER</v>
      </c>
      <c r="C1591" t="str">
        <f t="shared" si="49"/>
        <v/>
      </c>
    </row>
    <row r="1592" spans="1:3" x14ac:dyDescent="0.25">
      <c r="A1592" t="s">
        <v>5673</v>
      </c>
      <c r="B1592" t="str">
        <f t="shared" si="48"/>
        <v>GREAT WESTERN</v>
      </c>
      <c r="C1592" t="str">
        <f t="shared" si="49"/>
        <v/>
      </c>
    </row>
    <row r="1593" spans="1:3" x14ac:dyDescent="0.25">
      <c r="A1593" t="s">
        <v>5674</v>
      </c>
      <c r="B1593" t="str">
        <f t="shared" si="48"/>
        <v>GREAVES</v>
      </c>
      <c r="C1593" t="str">
        <f t="shared" si="49"/>
        <v/>
      </c>
    </row>
    <row r="1594" spans="1:3" x14ac:dyDescent="0.25">
      <c r="A1594" t="s">
        <v>5675</v>
      </c>
      <c r="B1594" t="str">
        <f t="shared" si="48"/>
        <v>GREEN GUARD FACILITIES SUPPLY</v>
      </c>
      <c r="C1594" t="str">
        <f t="shared" si="49"/>
        <v/>
      </c>
    </row>
    <row r="1595" spans="1:3" x14ac:dyDescent="0.25">
      <c r="A1595" t="s">
        <v>5676</v>
      </c>
      <c r="B1595" t="str">
        <f t="shared" si="48"/>
        <v>GREEN LEAF</v>
      </c>
      <c r="C1595" t="str">
        <f t="shared" si="49"/>
        <v/>
      </c>
    </row>
    <row r="1596" spans="1:3" x14ac:dyDescent="0.25">
      <c r="A1596" t="s">
        <v>5677</v>
      </c>
      <c r="B1596" t="str">
        <f t="shared" si="48"/>
        <v>GREEN TURTLE AMERICAS</v>
      </c>
      <c r="C1596" t="str">
        <f t="shared" si="49"/>
        <v/>
      </c>
    </row>
    <row r="1597" spans="1:3" x14ac:dyDescent="0.25">
      <c r="A1597" t="s">
        <v>5678</v>
      </c>
      <c r="B1597" t="str">
        <f t="shared" si="48"/>
        <v>GREEN WAY LABORATORIES</v>
      </c>
      <c r="C1597" t="str">
        <f t="shared" si="49"/>
        <v/>
      </c>
    </row>
    <row r="1598" spans="1:3" x14ac:dyDescent="0.25">
      <c r="A1598" t="s">
        <v>5679</v>
      </c>
      <c r="B1598" t="str">
        <f t="shared" si="48"/>
        <v>GREEN WORLD</v>
      </c>
      <c r="C1598" t="str">
        <f t="shared" si="49"/>
        <v/>
      </c>
    </row>
    <row r="1599" spans="1:3" x14ac:dyDescent="0.25">
      <c r="A1599" t="s">
        <v>5680</v>
      </c>
      <c r="B1599" t="str">
        <f t="shared" si="48"/>
        <v>GREENE</v>
      </c>
      <c r="C1599" t="str">
        <f t="shared" si="49"/>
        <v/>
      </c>
    </row>
    <row r="1600" spans="1:3" x14ac:dyDescent="0.25">
      <c r="A1600" t="s">
        <v>5681</v>
      </c>
      <c r="B1600" t="str">
        <f t="shared" si="48"/>
        <v>GREENFIELD DYNAMICS</v>
      </c>
      <c r="C1600" t="str">
        <f t="shared" si="49"/>
        <v/>
      </c>
    </row>
    <row r="1601" spans="1:3" x14ac:dyDescent="0.25">
      <c r="A1601" t="s">
        <v>5682</v>
      </c>
      <c r="B1601" t="str">
        <f t="shared" si="48"/>
        <v>GREENHECK FAN</v>
      </c>
      <c r="C1601" t="str">
        <f t="shared" si="49"/>
        <v/>
      </c>
    </row>
    <row r="1602" spans="1:3" x14ac:dyDescent="0.25">
      <c r="A1602" t="s">
        <v>5683</v>
      </c>
      <c r="B1602" t="str">
        <f t="shared" ref="B1602:B1665" si="50">_xlfn.TEXTBEFORE(A1602,",")</f>
        <v>GREENLEE TEXTRON</v>
      </c>
      <c r="C1602" t="str">
        <f t="shared" ref="C1602:C1665" si="51">_xlfn.TEXTAFTER(A1602,",")</f>
        <v/>
      </c>
    </row>
    <row r="1603" spans="1:3" x14ac:dyDescent="0.25">
      <c r="A1603" t="s">
        <v>5684</v>
      </c>
      <c r="B1603" t="str">
        <f t="shared" si="50"/>
        <v>GREENSEAM</v>
      </c>
      <c r="C1603" t="str">
        <f t="shared" si="51"/>
        <v/>
      </c>
    </row>
    <row r="1604" spans="1:3" x14ac:dyDescent="0.25">
      <c r="A1604" t="s">
        <v>5685</v>
      </c>
      <c r="B1604" t="str">
        <f t="shared" si="50"/>
        <v>GREGORY</v>
      </c>
      <c r="C1604" t="str">
        <f t="shared" si="51"/>
        <v/>
      </c>
    </row>
    <row r="1605" spans="1:3" x14ac:dyDescent="0.25">
      <c r="A1605" t="s">
        <v>5686</v>
      </c>
      <c r="B1605" t="str">
        <f t="shared" si="50"/>
        <v>GREYLINE</v>
      </c>
      <c r="C1605" t="str">
        <f t="shared" si="51"/>
        <v/>
      </c>
    </row>
    <row r="1606" spans="1:3" x14ac:dyDescent="0.25">
      <c r="A1606" t="s">
        <v>5687</v>
      </c>
      <c r="B1606" t="str">
        <f t="shared" si="50"/>
        <v>GRG SANDERS</v>
      </c>
      <c r="C1606" t="str">
        <f t="shared" si="51"/>
        <v/>
      </c>
    </row>
    <row r="1607" spans="1:3" x14ac:dyDescent="0.25">
      <c r="A1607" t="s">
        <v>5689</v>
      </c>
      <c r="B1607" t="str">
        <f t="shared" si="50"/>
        <v>GRINNELL FIRE PROTECTION</v>
      </c>
      <c r="C1607" t="str">
        <f t="shared" si="51"/>
        <v/>
      </c>
    </row>
    <row r="1608" spans="1:3" x14ac:dyDescent="0.25">
      <c r="A1608" t="s">
        <v>5690</v>
      </c>
      <c r="B1608" t="str">
        <f t="shared" si="50"/>
        <v>GRIPPER GASKET</v>
      </c>
      <c r="C1608" t="str">
        <f t="shared" si="51"/>
        <v/>
      </c>
    </row>
    <row r="1609" spans="1:3" x14ac:dyDescent="0.25">
      <c r="A1609" t="s">
        <v>5691</v>
      </c>
      <c r="B1609" t="str">
        <f t="shared" si="50"/>
        <v>GRIPPLE</v>
      </c>
      <c r="C1609" t="str">
        <f t="shared" si="51"/>
        <v/>
      </c>
    </row>
    <row r="1610" spans="1:3" x14ac:dyDescent="0.25">
      <c r="A1610" t="s">
        <v>5692</v>
      </c>
      <c r="B1610" t="str">
        <f t="shared" si="50"/>
        <v>GRITTON &amp; ASSOCIATES</v>
      </c>
      <c r="C1610" t="str">
        <f t="shared" si="51"/>
        <v/>
      </c>
    </row>
    <row r="1611" spans="1:3" x14ac:dyDescent="0.25">
      <c r="A1611" t="s">
        <v>5695</v>
      </c>
      <c r="B1611" t="str">
        <f t="shared" si="50"/>
        <v>GROTH</v>
      </c>
      <c r="C1611" t="str">
        <f t="shared" si="51"/>
        <v/>
      </c>
    </row>
    <row r="1612" spans="1:3" x14ac:dyDescent="0.25">
      <c r="A1612" t="s">
        <v>5697</v>
      </c>
      <c r="B1612" t="str">
        <f t="shared" si="50"/>
        <v>GSB PROCESS</v>
      </c>
      <c r="C1612" t="str">
        <f t="shared" si="51"/>
        <v/>
      </c>
    </row>
    <row r="1613" spans="1:3" x14ac:dyDescent="0.25">
      <c r="A1613" t="s">
        <v>5699</v>
      </c>
      <c r="B1613" t="str">
        <f t="shared" si="50"/>
        <v>GST</v>
      </c>
      <c r="C1613" t="str">
        <f t="shared" si="51"/>
        <v/>
      </c>
    </row>
    <row r="1614" spans="1:3" x14ac:dyDescent="0.25">
      <c r="A1614" t="s">
        <v>5700</v>
      </c>
      <c r="B1614" t="str">
        <f t="shared" si="50"/>
        <v>GSW</v>
      </c>
      <c r="C1614" t="str">
        <f t="shared" si="51"/>
        <v/>
      </c>
    </row>
    <row r="1615" spans="1:3" x14ac:dyDescent="0.25">
      <c r="A1615" t="s">
        <v>5701</v>
      </c>
      <c r="B1615" t="str">
        <f t="shared" si="50"/>
        <v>GT SOUTHWEST HOSE</v>
      </c>
      <c r="C1615" t="str">
        <f t="shared" si="51"/>
        <v/>
      </c>
    </row>
    <row r="1616" spans="1:3" x14ac:dyDescent="0.25">
      <c r="A1616" t="s">
        <v>5702</v>
      </c>
      <c r="B1616" t="str">
        <f t="shared" si="50"/>
        <v>GT WATER</v>
      </c>
      <c r="C1616" t="str">
        <f t="shared" si="51"/>
        <v/>
      </c>
    </row>
    <row r="1617" spans="1:3" x14ac:dyDescent="0.25">
      <c r="A1617" t="s">
        <v>5703</v>
      </c>
      <c r="B1617" t="str">
        <f t="shared" si="50"/>
        <v>GTI ACQUISITION</v>
      </c>
      <c r="C1617" t="str">
        <f t="shared" si="51"/>
        <v/>
      </c>
    </row>
    <row r="1618" spans="1:3" x14ac:dyDescent="0.25">
      <c r="A1618" t="s">
        <v>5704</v>
      </c>
      <c r="B1618" t="str">
        <f t="shared" si="50"/>
        <v>GTI SERVICE</v>
      </c>
      <c r="C1618" t="str">
        <f t="shared" si="51"/>
        <v/>
      </c>
    </row>
    <row r="1619" spans="1:3" x14ac:dyDescent="0.25">
      <c r="A1619" t="s">
        <v>5705</v>
      </c>
      <c r="B1619" t="str">
        <f t="shared" si="50"/>
        <v>GUADALUPE DE LA ROSA</v>
      </c>
      <c r="C1619" t="str">
        <f t="shared" si="51"/>
        <v/>
      </c>
    </row>
    <row r="1620" spans="1:3" x14ac:dyDescent="0.25">
      <c r="A1620" t="s">
        <v>5706</v>
      </c>
      <c r="B1620" t="str">
        <f t="shared" si="50"/>
        <v>GUARANTEED SUPPLY</v>
      </c>
      <c r="C1620" t="str">
        <f t="shared" si="51"/>
        <v/>
      </c>
    </row>
    <row r="1621" spans="1:3" x14ac:dyDescent="0.25">
      <c r="A1621" t="s">
        <v>5708</v>
      </c>
      <c r="B1621" t="str">
        <f t="shared" si="50"/>
        <v>GUARDSHACK</v>
      </c>
      <c r="C1621" t="str">
        <f t="shared" si="51"/>
        <v/>
      </c>
    </row>
    <row r="1622" spans="1:3" x14ac:dyDescent="0.25">
      <c r="A1622" t="s">
        <v>5710</v>
      </c>
      <c r="B1622" t="str">
        <f t="shared" si="50"/>
        <v>GUILFORD PLUMBING SUPPLY</v>
      </c>
      <c r="C1622" t="str">
        <f t="shared" si="51"/>
        <v/>
      </c>
    </row>
    <row r="1623" spans="1:3" x14ac:dyDescent="0.25">
      <c r="A1623" t="s">
        <v>5711</v>
      </c>
      <c r="B1623" t="str">
        <f t="shared" si="50"/>
        <v>GULF COAST</v>
      </c>
      <c r="C1623" t="str">
        <f t="shared" si="51"/>
        <v/>
      </c>
    </row>
    <row r="1624" spans="1:3" x14ac:dyDescent="0.25">
      <c r="A1624" t="s">
        <v>5712</v>
      </c>
      <c r="B1624" t="str">
        <f t="shared" si="50"/>
        <v>GULF STATE</v>
      </c>
      <c r="C1624" t="str">
        <f t="shared" si="51"/>
        <v/>
      </c>
    </row>
    <row r="1625" spans="1:3" x14ac:dyDescent="0.25">
      <c r="A1625" t="s">
        <v>5713</v>
      </c>
      <c r="B1625" t="str">
        <f t="shared" si="50"/>
        <v>GULFSTREAM</v>
      </c>
      <c r="C1625" t="str">
        <f t="shared" si="51"/>
        <v/>
      </c>
    </row>
    <row r="1626" spans="1:3" x14ac:dyDescent="0.25">
      <c r="A1626" t="s">
        <v>5714</v>
      </c>
      <c r="B1626" t="str">
        <f t="shared" si="50"/>
        <v>GUNDER ASSOCIATES</v>
      </c>
      <c r="C1626" t="str">
        <f t="shared" si="51"/>
        <v/>
      </c>
    </row>
    <row r="1627" spans="1:3" x14ac:dyDescent="0.25">
      <c r="A1627" t="s">
        <v>5716</v>
      </c>
      <c r="B1627" t="str">
        <f t="shared" si="50"/>
        <v>GUY L WARDEN &amp; SONS</v>
      </c>
      <c r="C1627" t="str">
        <f t="shared" si="51"/>
        <v/>
      </c>
    </row>
    <row r="1628" spans="1:3" x14ac:dyDescent="0.25">
      <c r="A1628" t="s">
        <v>5718</v>
      </c>
      <c r="B1628" t="str">
        <f t="shared" si="50"/>
        <v>H &amp; H</v>
      </c>
      <c r="C1628" t="str">
        <f t="shared" si="51"/>
        <v/>
      </c>
    </row>
    <row r="1629" spans="1:3" x14ac:dyDescent="0.25">
      <c r="A1629" t="s">
        <v>5719</v>
      </c>
      <c r="B1629" t="str">
        <f t="shared" si="50"/>
        <v>H &amp; K SPECIFICATION</v>
      </c>
      <c r="C1629" t="str">
        <f t="shared" si="51"/>
        <v/>
      </c>
    </row>
    <row r="1630" spans="1:3" x14ac:dyDescent="0.25">
      <c r="A1630" t="s">
        <v>5720</v>
      </c>
      <c r="B1630" t="str">
        <f t="shared" si="50"/>
        <v>H B FULLER CONSTRUCTION PRDCTS</v>
      </c>
      <c r="C1630" t="str">
        <f t="shared" si="51"/>
        <v/>
      </c>
    </row>
    <row r="1631" spans="1:3" x14ac:dyDescent="0.25">
      <c r="A1631" t="s">
        <v>5721</v>
      </c>
      <c r="B1631" t="str">
        <f t="shared" si="50"/>
        <v>H D GRANT</v>
      </c>
      <c r="C1631" t="str">
        <f t="shared" si="51"/>
        <v/>
      </c>
    </row>
    <row r="1632" spans="1:3" x14ac:dyDescent="0.25">
      <c r="A1632" t="s">
        <v>5722</v>
      </c>
      <c r="B1632" t="str">
        <f t="shared" si="50"/>
        <v>H E ENGINEERED EQUIPMENT</v>
      </c>
      <c r="C1632" t="str">
        <f t="shared" si="51"/>
        <v/>
      </c>
    </row>
    <row r="1633" spans="1:3" x14ac:dyDescent="0.25">
      <c r="A1633" t="s">
        <v>5723</v>
      </c>
      <c r="B1633" t="str">
        <f t="shared" si="50"/>
        <v>H G FLAKE</v>
      </c>
      <c r="C1633" t="str">
        <f t="shared" si="51"/>
        <v/>
      </c>
    </row>
    <row r="1634" spans="1:3" x14ac:dyDescent="0.25">
      <c r="A1634" t="s">
        <v>5724</v>
      </c>
      <c r="B1634" t="str">
        <f t="shared" si="50"/>
        <v>H K F INC THERM PACIFIC</v>
      </c>
      <c r="C1634" t="str">
        <f t="shared" si="51"/>
        <v/>
      </c>
    </row>
    <row r="1635" spans="1:3" x14ac:dyDescent="0.25">
      <c r="A1635" t="s">
        <v>5725</v>
      </c>
      <c r="B1635" t="str">
        <f t="shared" si="50"/>
        <v>H MANUFACTURING</v>
      </c>
      <c r="C1635" t="str">
        <f t="shared" si="51"/>
        <v/>
      </c>
    </row>
    <row r="1636" spans="1:3" x14ac:dyDescent="0.25">
      <c r="A1636" t="s">
        <v>5726</v>
      </c>
      <c r="B1636" t="str">
        <f t="shared" si="50"/>
        <v>H O TRERICE</v>
      </c>
      <c r="C1636" t="str">
        <f t="shared" si="51"/>
        <v/>
      </c>
    </row>
    <row r="1637" spans="1:3" x14ac:dyDescent="0.25">
      <c r="A1637" t="s">
        <v>5727</v>
      </c>
      <c r="B1637" t="str">
        <f t="shared" si="50"/>
        <v>H O W RUBBER</v>
      </c>
      <c r="C1637" t="str">
        <f t="shared" si="51"/>
        <v/>
      </c>
    </row>
    <row r="1638" spans="1:3" x14ac:dyDescent="0.25">
      <c r="A1638" t="s">
        <v>5728</v>
      </c>
      <c r="B1638" t="str">
        <f t="shared" si="50"/>
        <v>H PFANSTIEL HARDWARE</v>
      </c>
      <c r="C1638" t="str">
        <f t="shared" si="51"/>
        <v/>
      </c>
    </row>
    <row r="1639" spans="1:3" x14ac:dyDescent="0.25">
      <c r="A1639" t="s">
        <v>5729</v>
      </c>
      <c r="B1639" t="str">
        <f t="shared" si="50"/>
        <v>H. A. GRAY &amp; ASSOCIATES</v>
      </c>
      <c r="C1639" t="str">
        <f t="shared" si="51"/>
        <v/>
      </c>
    </row>
    <row r="1640" spans="1:3" x14ac:dyDescent="0.25">
      <c r="A1640" t="s">
        <v>5730</v>
      </c>
      <c r="B1640" t="str">
        <f t="shared" si="50"/>
        <v>H&amp;S RESIDENTIAL DUCT SUPPLY</v>
      </c>
      <c r="C1640" t="str">
        <f t="shared" si="51"/>
        <v/>
      </c>
    </row>
    <row r="1641" spans="1:3" x14ac:dyDescent="0.25">
      <c r="A1641" t="s">
        <v>5731</v>
      </c>
      <c r="B1641" t="str">
        <f t="shared" si="50"/>
        <v>H20 DEGREE</v>
      </c>
      <c r="C1641" t="str">
        <f t="shared" si="51"/>
        <v/>
      </c>
    </row>
    <row r="1642" spans="1:3" x14ac:dyDescent="0.25">
      <c r="A1642" t="s">
        <v>5732</v>
      </c>
      <c r="B1642" t="str">
        <f t="shared" si="50"/>
        <v>H2O</v>
      </c>
      <c r="C1642" t="str">
        <f t="shared" si="51"/>
        <v/>
      </c>
    </row>
    <row r="1643" spans="1:3" x14ac:dyDescent="0.25">
      <c r="A1643" t="s">
        <v>5733</v>
      </c>
      <c r="B1643" t="str">
        <f t="shared" si="50"/>
        <v>HABONIM INDUSTRIAL VALVES ACTUATORS</v>
      </c>
      <c r="C1643" t="str">
        <f t="shared" si="51"/>
        <v/>
      </c>
    </row>
    <row r="1644" spans="1:3" x14ac:dyDescent="0.25">
      <c r="A1644" t="s">
        <v>5734</v>
      </c>
      <c r="B1644" t="str">
        <f t="shared" si="50"/>
        <v>HACH</v>
      </c>
      <c r="C1644" t="str">
        <f t="shared" si="51"/>
        <v/>
      </c>
    </row>
    <row r="1645" spans="1:3" x14ac:dyDescent="0.25">
      <c r="A1645" t="s">
        <v>5735</v>
      </c>
      <c r="B1645" t="str">
        <f t="shared" si="50"/>
        <v>HAGEN FASTENERS</v>
      </c>
      <c r="C1645" t="str">
        <f t="shared" si="51"/>
        <v/>
      </c>
    </row>
    <row r="1646" spans="1:3" x14ac:dyDescent="0.25">
      <c r="A1646" t="s">
        <v>5736</v>
      </c>
      <c r="B1646" t="str">
        <f t="shared" si="50"/>
        <v>HAIER AMERICA</v>
      </c>
      <c r="C1646" t="str">
        <f t="shared" si="51"/>
        <v/>
      </c>
    </row>
    <row r="1647" spans="1:3" x14ac:dyDescent="0.25">
      <c r="A1647" t="s">
        <v>5737</v>
      </c>
      <c r="B1647" t="str">
        <f t="shared" si="50"/>
        <v>HAILIANG AMERICA</v>
      </c>
      <c r="C1647" t="str">
        <f t="shared" si="51"/>
        <v/>
      </c>
    </row>
    <row r="1648" spans="1:3" x14ac:dyDescent="0.25">
      <c r="A1648" t="s">
        <v>5738</v>
      </c>
      <c r="B1648" t="str">
        <f t="shared" si="50"/>
        <v>HAJOCA</v>
      </c>
      <c r="C1648" t="str">
        <f t="shared" si="51"/>
        <v/>
      </c>
    </row>
    <row r="1649" spans="1:3" x14ac:dyDescent="0.25">
      <c r="A1649" t="s">
        <v>5739</v>
      </c>
      <c r="B1649" t="str">
        <f t="shared" si="50"/>
        <v>HALLIBURTON ENERGY</v>
      </c>
      <c r="C1649" t="str">
        <f t="shared" si="51"/>
        <v/>
      </c>
    </row>
    <row r="1650" spans="1:3" x14ac:dyDescent="0.25">
      <c r="A1650" t="s">
        <v>5740</v>
      </c>
      <c r="B1650" t="str">
        <f t="shared" si="50"/>
        <v>HALLIDAY</v>
      </c>
      <c r="C1650" t="str">
        <f t="shared" si="51"/>
        <v/>
      </c>
    </row>
    <row r="1651" spans="1:3" x14ac:dyDescent="0.25">
      <c r="A1651" t="s">
        <v>5741</v>
      </c>
      <c r="B1651" t="str">
        <f t="shared" si="50"/>
        <v>HALLMARK</v>
      </c>
      <c r="C1651" t="str">
        <f t="shared" si="51"/>
        <v/>
      </c>
    </row>
    <row r="1652" spans="1:3" x14ac:dyDescent="0.25">
      <c r="A1652" t="s">
        <v>5742</v>
      </c>
      <c r="B1652" t="str">
        <f t="shared" si="50"/>
        <v>HALO WATER SYSTEMS</v>
      </c>
      <c r="C1652" t="str">
        <f t="shared" si="51"/>
        <v/>
      </c>
    </row>
    <row r="1653" spans="1:3" x14ac:dyDescent="0.25">
      <c r="A1653" t="s">
        <v>5744</v>
      </c>
      <c r="B1653" t="str">
        <f t="shared" si="50"/>
        <v>HAM &amp; MCCREIGHT</v>
      </c>
      <c r="C1653" t="str">
        <f t="shared" si="51"/>
        <v/>
      </c>
    </row>
    <row r="1654" spans="1:3" x14ac:dyDescent="0.25">
      <c r="A1654" t="s">
        <v>5746</v>
      </c>
      <c r="B1654" t="str">
        <f t="shared" si="50"/>
        <v>HAMBRICK-FERGUSON</v>
      </c>
      <c r="C1654" t="str">
        <f t="shared" si="51"/>
        <v/>
      </c>
    </row>
    <row r="1655" spans="1:3" x14ac:dyDescent="0.25">
      <c r="A1655" t="s">
        <v>5748</v>
      </c>
      <c r="B1655" t="str">
        <f t="shared" si="50"/>
        <v>HAMMOND VALVE</v>
      </c>
      <c r="C1655" t="str">
        <f t="shared" si="51"/>
        <v/>
      </c>
    </row>
    <row r="1656" spans="1:3" x14ac:dyDescent="0.25">
      <c r="A1656" t="s">
        <v>5749</v>
      </c>
      <c r="B1656" t="str">
        <f t="shared" si="50"/>
        <v>HAND</v>
      </c>
      <c r="C1656" t="str">
        <f t="shared" si="51"/>
        <v/>
      </c>
    </row>
    <row r="1657" spans="1:3" x14ac:dyDescent="0.25">
      <c r="A1657" t="s">
        <v>5750</v>
      </c>
      <c r="B1657" t="str">
        <f t="shared" si="50"/>
        <v>HANES GEO COMPONENTS</v>
      </c>
      <c r="C1657" t="str">
        <f t="shared" si="51"/>
        <v/>
      </c>
    </row>
    <row r="1658" spans="1:3" x14ac:dyDescent="0.25">
      <c r="A1658" t="s">
        <v>5751</v>
      </c>
      <c r="B1658" t="str">
        <f t="shared" si="50"/>
        <v>HANSGROHE</v>
      </c>
      <c r="C1658" t="str">
        <f t="shared" si="51"/>
        <v/>
      </c>
    </row>
    <row r="1659" spans="1:3" x14ac:dyDescent="0.25">
      <c r="A1659" t="s">
        <v>5752</v>
      </c>
      <c r="B1659" t="str">
        <f t="shared" si="50"/>
        <v>HARCO</v>
      </c>
      <c r="C1659" t="str">
        <f t="shared" si="51"/>
        <v/>
      </c>
    </row>
    <row r="1660" spans="1:3" x14ac:dyDescent="0.25">
      <c r="A1660" t="s">
        <v>5753</v>
      </c>
      <c r="B1660" t="str">
        <f t="shared" si="50"/>
        <v>HARDWARE RESOURCES</v>
      </c>
      <c r="C1660" t="str">
        <f t="shared" si="51"/>
        <v/>
      </c>
    </row>
    <row r="1661" spans="1:3" x14ac:dyDescent="0.25">
      <c r="A1661" t="s">
        <v>5754</v>
      </c>
      <c r="B1661" t="str">
        <f t="shared" si="50"/>
        <v>HARDWARE SUPPLIERS OF AMERICA</v>
      </c>
      <c r="C1661" t="str">
        <f t="shared" si="51"/>
        <v/>
      </c>
    </row>
    <row r="1662" spans="1:3" x14ac:dyDescent="0.25">
      <c r="A1662" t="s">
        <v>5755</v>
      </c>
      <c r="B1662" t="str">
        <f t="shared" si="50"/>
        <v>HARINGA</v>
      </c>
      <c r="C1662" t="str">
        <f t="shared" si="51"/>
        <v/>
      </c>
    </row>
    <row r="1663" spans="1:3" x14ac:dyDescent="0.25">
      <c r="A1663" t="s">
        <v>5756</v>
      </c>
      <c r="B1663" t="str">
        <f t="shared" si="50"/>
        <v>HARMON</v>
      </c>
      <c r="C1663" t="str">
        <f t="shared" si="51"/>
        <v/>
      </c>
    </row>
    <row r="1664" spans="1:3" x14ac:dyDescent="0.25">
      <c r="A1664" t="s">
        <v>5757</v>
      </c>
      <c r="B1664" t="str">
        <f t="shared" si="50"/>
        <v>HARNEY HARDWARE</v>
      </c>
      <c r="C1664" t="str">
        <f t="shared" si="51"/>
        <v/>
      </c>
    </row>
    <row r="1665" spans="1:3" x14ac:dyDescent="0.25">
      <c r="A1665" t="s">
        <v>5758</v>
      </c>
      <c r="B1665" t="str">
        <f t="shared" si="50"/>
        <v>HARRINGTON</v>
      </c>
      <c r="C1665" t="str">
        <f t="shared" si="51"/>
        <v/>
      </c>
    </row>
    <row r="1666" spans="1:3" x14ac:dyDescent="0.25">
      <c r="A1666" t="s">
        <v>5759</v>
      </c>
      <c r="B1666" t="str">
        <f t="shared" ref="B1666:B1729" si="52">_xlfn.TEXTBEFORE(A1666,",")</f>
        <v>HARRIS LUMBER &amp; HARDWARE</v>
      </c>
      <c r="C1666" t="str">
        <f t="shared" ref="C1666:C1729" si="53">_xlfn.TEXTAFTER(A1666,",")</f>
        <v/>
      </c>
    </row>
    <row r="1667" spans="1:3" x14ac:dyDescent="0.25">
      <c r="A1667" t="s">
        <v>5760</v>
      </c>
      <c r="B1667" t="str">
        <f t="shared" si="52"/>
        <v>HARRISON</v>
      </c>
      <c r="C1667" t="str">
        <f t="shared" si="53"/>
        <v/>
      </c>
    </row>
    <row r="1668" spans="1:3" x14ac:dyDescent="0.25">
      <c r="A1668" t="s">
        <v>5761</v>
      </c>
      <c r="B1668" t="str">
        <f t="shared" si="52"/>
        <v>HARRY WARREN</v>
      </c>
      <c r="C1668" t="str">
        <f t="shared" si="53"/>
        <v/>
      </c>
    </row>
    <row r="1669" spans="1:3" x14ac:dyDescent="0.25">
      <c r="A1669" t="s">
        <v>5762</v>
      </c>
      <c r="B1669" t="str">
        <f t="shared" si="52"/>
        <v>HART &amp; COOLEY</v>
      </c>
      <c r="C1669" t="str">
        <f t="shared" si="53"/>
        <v/>
      </c>
    </row>
    <row r="1670" spans="1:3" x14ac:dyDescent="0.25">
      <c r="A1670" t="s">
        <v>5763</v>
      </c>
      <c r="B1670" t="str">
        <f t="shared" si="52"/>
        <v>HART &amp; PRICE</v>
      </c>
      <c r="C1670" t="str">
        <f t="shared" si="53"/>
        <v/>
      </c>
    </row>
    <row r="1671" spans="1:3" x14ac:dyDescent="0.25">
      <c r="A1671" t="s">
        <v>5764</v>
      </c>
      <c r="B1671" t="str">
        <f t="shared" si="52"/>
        <v>HART INDUSTRIAL UNIONS</v>
      </c>
      <c r="C1671" t="str">
        <f t="shared" si="53"/>
        <v/>
      </c>
    </row>
    <row r="1672" spans="1:3" x14ac:dyDescent="0.25">
      <c r="A1672" t="s">
        <v>5765</v>
      </c>
      <c r="B1672" t="str">
        <f t="shared" si="52"/>
        <v>HARTFIEL</v>
      </c>
      <c r="C1672" t="str">
        <f t="shared" si="53"/>
        <v/>
      </c>
    </row>
    <row r="1673" spans="1:3" x14ac:dyDescent="0.25">
      <c r="A1673" t="s">
        <v>5766</v>
      </c>
      <c r="B1673" t="str">
        <f t="shared" si="52"/>
        <v>HARTWELL ENVIRONMENTAL</v>
      </c>
      <c r="C1673" t="str">
        <f t="shared" si="53"/>
        <v/>
      </c>
    </row>
    <row r="1674" spans="1:3" x14ac:dyDescent="0.25">
      <c r="A1674" t="s">
        <v>5767</v>
      </c>
      <c r="B1674" t="str">
        <f t="shared" si="52"/>
        <v>HATCO</v>
      </c>
      <c r="C1674" t="str">
        <f t="shared" si="53"/>
        <v/>
      </c>
    </row>
    <row r="1675" spans="1:3" x14ac:dyDescent="0.25">
      <c r="A1675" t="s">
        <v>5768</v>
      </c>
      <c r="B1675" t="str">
        <f t="shared" si="52"/>
        <v>HATFIELD</v>
      </c>
      <c r="C1675" t="str">
        <f t="shared" si="53"/>
        <v/>
      </c>
    </row>
    <row r="1676" spans="1:3" x14ac:dyDescent="0.25">
      <c r="A1676" t="s">
        <v>5771</v>
      </c>
      <c r="B1676" t="str">
        <f t="shared" si="52"/>
        <v>HAVOC</v>
      </c>
      <c r="C1676" t="str">
        <f t="shared" si="53"/>
        <v/>
      </c>
    </row>
    <row r="1677" spans="1:3" x14ac:dyDescent="0.25">
      <c r="A1677" t="s">
        <v>5772</v>
      </c>
      <c r="B1677" t="str">
        <f t="shared" si="52"/>
        <v>HAVTECH</v>
      </c>
      <c r="C1677" t="str">
        <f t="shared" si="53"/>
        <v/>
      </c>
    </row>
    <row r="1678" spans="1:3" x14ac:dyDescent="0.25">
      <c r="A1678" t="s">
        <v>5773</v>
      </c>
      <c r="B1678" t="str">
        <f t="shared" si="52"/>
        <v>HAWK</v>
      </c>
      <c r="C1678" t="str">
        <f t="shared" si="53"/>
        <v/>
      </c>
    </row>
    <row r="1679" spans="1:3" x14ac:dyDescent="0.25">
      <c r="A1679" t="s">
        <v>5775</v>
      </c>
      <c r="B1679" t="str">
        <f t="shared" si="52"/>
        <v>HAYDEN</v>
      </c>
      <c r="C1679" t="str">
        <f t="shared" si="53"/>
        <v/>
      </c>
    </row>
    <row r="1680" spans="1:3" x14ac:dyDescent="0.25">
      <c r="A1680" t="s">
        <v>5776</v>
      </c>
      <c r="B1680" t="str">
        <f t="shared" si="52"/>
        <v>HAYES</v>
      </c>
      <c r="C1680" t="str">
        <f t="shared" si="53"/>
        <v/>
      </c>
    </row>
    <row r="1681" spans="1:3" x14ac:dyDescent="0.25">
      <c r="A1681" t="s">
        <v>5777</v>
      </c>
      <c r="B1681" t="str">
        <f t="shared" si="52"/>
        <v>HAYGOR</v>
      </c>
      <c r="C1681" t="str">
        <f t="shared" si="53"/>
        <v/>
      </c>
    </row>
    <row r="1682" spans="1:3" x14ac:dyDescent="0.25">
      <c r="A1682" t="s">
        <v>5778</v>
      </c>
      <c r="B1682" t="str">
        <f t="shared" si="52"/>
        <v>HAYS FLUID CONTROLS</v>
      </c>
      <c r="C1682" t="str">
        <f t="shared" si="53"/>
        <v/>
      </c>
    </row>
    <row r="1683" spans="1:3" x14ac:dyDescent="0.25">
      <c r="A1683" t="s">
        <v>5779</v>
      </c>
      <c r="B1683" t="str">
        <f t="shared" si="52"/>
        <v>HBP CONTRACTORS &amp; CONSULTANTS</v>
      </c>
      <c r="C1683" t="str">
        <f t="shared" si="53"/>
        <v/>
      </c>
    </row>
    <row r="1684" spans="1:3" x14ac:dyDescent="0.25">
      <c r="A1684" t="s">
        <v>5780</v>
      </c>
      <c r="B1684" t="str">
        <f t="shared" si="52"/>
        <v>HCH SPECIFICATION</v>
      </c>
      <c r="C1684" t="str">
        <f t="shared" si="53"/>
        <v/>
      </c>
    </row>
    <row r="1685" spans="1:3" x14ac:dyDescent="0.25">
      <c r="A1685" t="s">
        <v>5781</v>
      </c>
      <c r="B1685" t="str">
        <f t="shared" si="52"/>
        <v>HD SUPPLY</v>
      </c>
      <c r="C1685" t="str">
        <f t="shared" si="53"/>
        <v/>
      </c>
    </row>
    <row r="1686" spans="1:3" x14ac:dyDescent="0.25">
      <c r="A1686" t="s">
        <v>5782</v>
      </c>
      <c r="B1686" t="str">
        <f t="shared" si="52"/>
        <v>HDPE</v>
      </c>
      <c r="C1686" t="str">
        <f t="shared" si="53"/>
        <v/>
      </c>
    </row>
    <row r="1687" spans="1:3" x14ac:dyDescent="0.25">
      <c r="A1687" t="s">
        <v>5783</v>
      </c>
      <c r="B1687" t="str">
        <f t="shared" si="52"/>
        <v>HEAP EQUIPMENT</v>
      </c>
      <c r="C1687" t="str">
        <f t="shared" si="53"/>
        <v/>
      </c>
    </row>
    <row r="1688" spans="1:3" x14ac:dyDescent="0.25">
      <c r="A1688" t="s">
        <v>5784</v>
      </c>
      <c r="B1688" t="str">
        <f t="shared" si="52"/>
        <v>HEART</v>
      </c>
      <c r="C1688" t="str">
        <f t="shared" si="53"/>
        <v/>
      </c>
    </row>
    <row r="1689" spans="1:3" x14ac:dyDescent="0.25">
      <c r="A1689" t="s">
        <v>5785</v>
      </c>
      <c r="B1689" t="str">
        <f t="shared" si="52"/>
        <v>HEARTH &amp; PATIO</v>
      </c>
      <c r="C1689" t="str">
        <f t="shared" si="53"/>
        <v/>
      </c>
    </row>
    <row r="1690" spans="1:3" x14ac:dyDescent="0.25">
      <c r="A1690" t="s">
        <v>5786</v>
      </c>
      <c r="B1690" t="str">
        <f t="shared" si="52"/>
        <v>HEARTH COMPONENTS</v>
      </c>
      <c r="C1690" t="str">
        <f t="shared" si="53"/>
        <v/>
      </c>
    </row>
    <row r="1691" spans="1:3" x14ac:dyDescent="0.25">
      <c r="A1691" t="s">
        <v>5787</v>
      </c>
      <c r="B1691" t="str">
        <f t="shared" si="52"/>
        <v>HEASLETT</v>
      </c>
      <c r="C1691" t="str">
        <f t="shared" si="53"/>
        <v/>
      </c>
    </row>
    <row r="1692" spans="1:3" x14ac:dyDescent="0.25">
      <c r="A1692" t="s">
        <v>5789</v>
      </c>
      <c r="B1692" t="str">
        <f t="shared" si="52"/>
        <v>HEAT AIR</v>
      </c>
      <c r="C1692" t="str">
        <f t="shared" si="53"/>
        <v/>
      </c>
    </row>
    <row r="1693" spans="1:3" x14ac:dyDescent="0.25">
      <c r="A1693" t="s">
        <v>5790</v>
      </c>
      <c r="B1693" t="str">
        <f t="shared" si="52"/>
        <v>HEAT CONTROLLER</v>
      </c>
      <c r="C1693" t="str">
        <f t="shared" si="53"/>
        <v/>
      </c>
    </row>
    <row r="1694" spans="1:3" x14ac:dyDescent="0.25">
      <c r="A1694" t="s">
        <v>5791</v>
      </c>
      <c r="B1694" t="str">
        <f t="shared" si="52"/>
        <v>HEAT TIMER</v>
      </c>
      <c r="C1694" t="str">
        <f t="shared" si="53"/>
        <v/>
      </c>
    </row>
    <row r="1695" spans="1:3" x14ac:dyDescent="0.25">
      <c r="A1695" t="s">
        <v>5792</v>
      </c>
      <c r="B1695" t="str">
        <f t="shared" si="52"/>
        <v>HEAT TRANSFER</v>
      </c>
      <c r="C1695" t="str">
        <f t="shared" si="53"/>
        <v/>
      </c>
    </row>
    <row r="1696" spans="1:3" x14ac:dyDescent="0.25">
      <c r="A1696" t="s">
        <v>5793</v>
      </c>
      <c r="B1696" t="str">
        <f t="shared" si="52"/>
        <v>HEAT-FAB</v>
      </c>
      <c r="C1696" t="str">
        <f t="shared" si="53"/>
        <v/>
      </c>
    </row>
    <row r="1697" spans="1:3" x14ac:dyDescent="0.25">
      <c r="A1697" t="s">
        <v>5794</v>
      </c>
      <c r="B1697" t="str">
        <f t="shared" si="52"/>
        <v>HEAT-FLO</v>
      </c>
      <c r="C1697" t="str">
        <f t="shared" si="53"/>
        <v/>
      </c>
    </row>
    <row r="1698" spans="1:3" x14ac:dyDescent="0.25">
      <c r="A1698" t="s">
        <v>5795</v>
      </c>
      <c r="B1698" t="str">
        <f t="shared" si="52"/>
        <v>HEATCRAFT REFRIG</v>
      </c>
      <c r="C1698" t="str">
        <f t="shared" si="53"/>
        <v/>
      </c>
    </row>
    <row r="1699" spans="1:3" x14ac:dyDescent="0.25">
      <c r="A1699" t="s">
        <v>5796</v>
      </c>
      <c r="B1699" t="str">
        <f t="shared" si="52"/>
        <v>HEATER HANGER</v>
      </c>
      <c r="C1699" t="str">
        <f t="shared" si="53"/>
        <v/>
      </c>
    </row>
    <row r="1700" spans="1:3" x14ac:dyDescent="0.25">
      <c r="A1700" t="s">
        <v>5797</v>
      </c>
      <c r="B1700" t="str">
        <f t="shared" si="52"/>
        <v>HEATGUARD</v>
      </c>
      <c r="C1700" t="str">
        <f t="shared" si="53"/>
        <v/>
      </c>
    </row>
    <row r="1701" spans="1:3" x14ac:dyDescent="0.25">
      <c r="A1701" t="s">
        <v>5798</v>
      </c>
      <c r="B1701" t="str">
        <f t="shared" si="52"/>
        <v>HEATHCO/EVERPURE</v>
      </c>
      <c r="C1701" t="str">
        <f t="shared" si="53"/>
        <v/>
      </c>
    </row>
    <row r="1702" spans="1:3" x14ac:dyDescent="0.25">
      <c r="A1702" t="s">
        <v>5799</v>
      </c>
      <c r="B1702" t="str">
        <f t="shared" si="52"/>
        <v>HEATLINK GROUP</v>
      </c>
      <c r="C1702" t="str">
        <f t="shared" si="53"/>
        <v/>
      </c>
    </row>
    <row r="1703" spans="1:3" x14ac:dyDescent="0.25">
      <c r="A1703" t="s">
        <v>5800</v>
      </c>
      <c r="B1703" t="str">
        <f t="shared" si="52"/>
        <v>HEATWAVE</v>
      </c>
      <c r="C1703" t="str">
        <f t="shared" si="53"/>
        <v/>
      </c>
    </row>
    <row r="1704" spans="1:3" x14ac:dyDescent="0.25">
      <c r="A1704" t="s">
        <v>5801</v>
      </c>
      <c r="B1704" t="str">
        <f t="shared" si="52"/>
        <v>HEAVEN</v>
      </c>
      <c r="C1704" t="str">
        <f t="shared" si="53"/>
        <v/>
      </c>
    </row>
    <row r="1705" spans="1:3" x14ac:dyDescent="0.25">
      <c r="A1705" t="s">
        <v>5802</v>
      </c>
      <c r="B1705" t="str">
        <f t="shared" si="52"/>
        <v>HEBCO</v>
      </c>
      <c r="C1705" t="str">
        <f t="shared" si="53"/>
        <v/>
      </c>
    </row>
    <row r="1706" spans="1:3" x14ac:dyDescent="0.25">
      <c r="A1706" t="s">
        <v>5803</v>
      </c>
      <c r="B1706" t="str">
        <f t="shared" si="52"/>
        <v>HECK</v>
      </c>
      <c r="C1706" t="str">
        <f t="shared" si="53"/>
        <v/>
      </c>
    </row>
    <row r="1707" spans="1:3" x14ac:dyDescent="0.25">
      <c r="A1707" t="s">
        <v>5804</v>
      </c>
      <c r="B1707" t="str">
        <f t="shared" si="52"/>
        <v>HELIODYNE</v>
      </c>
      <c r="C1707" t="str">
        <f t="shared" si="53"/>
        <v/>
      </c>
    </row>
    <row r="1708" spans="1:3" x14ac:dyDescent="0.25">
      <c r="A1708" t="s">
        <v>5805</v>
      </c>
      <c r="B1708" t="str">
        <f t="shared" si="52"/>
        <v>HELLERMANN TYTON</v>
      </c>
      <c r="C1708" t="str">
        <f t="shared" si="53"/>
        <v/>
      </c>
    </row>
    <row r="1709" spans="1:3" x14ac:dyDescent="0.25">
      <c r="A1709" t="s">
        <v>5806</v>
      </c>
      <c r="B1709" t="str">
        <f t="shared" si="52"/>
        <v>HELTON &amp; ASSOCIATES</v>
      </c>
      <c r="C1709" t="str">
        <f t="shared" si="53"/>
        <v/>
      </c>
    </row>
    <row r="1710" spans="1:3" x14ac:dyDescent="0.25">
      <c r="A1710" t="s">
        <v>5807</v>
      </c>
      <c r="B1710" t="str">
        <f t="shared" si="52"/>
        <v>HENKEL</v>
      </c>
      <c r="C1710" t="str">
        <f t="shared" si="53"/>
        <v/>
      </c>
    </row>
    <row r="1711" spans="1:3" x14ac:dyDescent="0.25">
      <c r="A1711" t="s">
        <v>5810</v>
      </c>
      <c r="B1711" t="str">
        <f t="shared" si="52"/>
        <v>HENRY H PARIS</v>
      </c>
      <c r="C1711" t="str">
        <f t="shared" si="53"/>
        <v/>
      </c>
    </row>
    <row r="1712" spans="1:3" x14ac:dyDescent="0.25">
      <c r="A1712" t="s">
        <v>5811</v>
      </c>
      <c r="B1712" t="str">
        <f t="shared" si="52"/>
        <v>HENRY PRATT</v>
      </c>
      <c r="C1712" t="str">
        <f t="shared" si="53"/>
        <v/>
      </c>
    </row>
    <row r="1713" spans="1:3" x14ac:dyDescent="0.25">
      <c r="A1713" t="s">
        <v>5812</v>
      </c>
      <c r="B1713" t="str">
        <f t="shared" si="52"/>
        <v>HENRY TECHNOLOGIES</v>
      </c>
      <c r="C1713" t="str">
        <f t="shared" si="53"/>
        <v/>
      </c>
    </row>
    <row r="1714" spans="1:3" x14ac:dyDescent="0.25">
      <c r="A1714" t="s">
        <v>5813</v>
      </c>
      <c r="B1714" t="str">
        <f t="shared" si="52"/>
        <v>HERBEAU CREATIONS OF AMERICA</v>
      </c>
      <c r="C1714" t="str">
        <f t="shared" si="53"/>
        <v/>
      </c>
    </row>
    <row r="1715" spans="1:3" x14ac:dyDescent="0.25">
      <c r="A1715" t="s">
        <v>5814</v>
      </c>
      <c r="B1715" t="str">
        <f t="shared" si="52"/>
        <v>HERCULES</v>
      </c>
      <c r="C1715" t="str">
        <f t="shared" si="53"/>
        <v/>
      </c>
    </row>
    <row r="1716" spans="1:3" x14ac:dyDescent="0.25">
      <c r="A1716" t="s">
        <v>5816</v>
      </c>
      <c r="B1716" t="str">
        <f t="shared" si="52"/>
        <v>HEWITT FARM SUPPLY</v>
      </c>
      <c r="C1716" t="str">
        <f t="shared" si="53"/>
        <v/>
      </c>
    </row>
    <row r="1717" spans="1:3" x14ac:dyDescent="0.25">
      <c r="A1717" t="s">
        <v>5817</v>
      </c>
      <c r="B1717" t="str">
        <f t="shared" si="52"/>
        <v>HEYWARD</v>
      </c>
      <c r="C1717" t="str">
        <f t="shared" si="53"/>
        <v/>
      </c>
    </row>
    <row r="1718" spans="1:3" x14ac:dyDescent="0.25">
      <c r="A1718" t="s">
        <v>5818</v>
      </c>
      <c r="B1718" t="str">
        <f t="shared" si="52"/>
        <v>HFD DBA HERO FABRIDUCT</v>
      </c>
      <c r="C1718" t="str">
        <f t="shared" si="53"/>
        <v/>
      </c>
    </row>
    <row r="1719" spans="1:3" x14ac:dyDescent="0.25">
      <c r="A1719" t="s">
        <v>5819</v>
      </c>
      <c r="B1719" t="str">
        <f t="shared" si="52"/>
        <v>HIGGINBOTHAM-BARTLETT</v>
      </c>
      <c r="C1719" t="str">
        <f t="shared" si="53"/>
        <v/>
      </c>
    </row>
    <row r="1720" spans="1:3" x14ac:dyDescent="0.25">
      <c r="A1720" t="s">
        <v>5820</v>
      </c>
      <c r="B1720" t="str">
        <f t="shared" si="52"/>
        <v>HIGH MARK</v>
      </c>
      <c r="C1720" t="str">
        <f t="shared" si="53"/>
        <v/>
      </c>
    </row>
    <row r="1721" spans="1:3" x14ac:dyDescent="0.25">
      <c r="A1721" t="s">
        <v>5821</v>
      </c>
      <c r="B1721" t="str">
        <f t="shared" si="52"/>
        <v>HIGH PEAKS WATER</v>
      </c>
      <c r="C1721" t="str">
        <f t="shared" si="53"/>
        <v/>
      </c>
    </row>
    <row r="1722" spans="1:3" x14ac:dyDescent="0.25">
      <c r="A1722" t="s">
        <v>5822</v>
      </c>
      <c r="B1722" t="str">
        <f t="shared" si="52"/>
        <v>HIGH PLAINS</v>
      </c>
      <c r="C1722" t="str">
        <f t="shared" si="53"/>
        <v/>
      </c>
    </row>
    <row r="1723" spans="1:3" x14ac:dyDescent="0.25">
      <c r="A1723" t="s">
        <v>5823</v>
      </c>
      <c r="B1723" t="str">
        <f t="shared" si="52"/>
        <v>HIGHFIELD</v>
      </c>
      <c r="C1723" t="str">
        <f t="shared" si="53"/>
        <v/>
      </c>
    </row>
    <row r="1724" spans="1:3" x14ac:dyDescent="0.25">
      <c r="A1724" t="s">
        <v>5824</v>
      </c>
      <c r="B1724" t="str">
        <f t="shared" si="52"/>
        <v>HIGHLAND TANK</v>
      </c>
      <c r="C1724" t="str">
        <f t="shared" si="53"/>
        <v/>
      </c>
    </row>
    <row r="1725" spans="1:3" x14ac:dyDescent="0.25">
      <c r="A1725" t="s">
        <v>5825</v>
      </c>
      <c r="B1725" t="str">
        <f t="shared" si="52"/>
        <v>HIGHSIDE CHEMICALS</v>
      </c>
      <c r="C1725" t="str">
        <f t="shared" si="53"/>
        <v/>
      </c>
    </row>
    <row r="1726" spans="1:3" x14ac:dyDescent="0.25">
      <c r="A1726" t="s">
        <v>5826</v>
      </c>
      <c r="B1726" t="str">
        <f t="shared" si="52"/>
        <v>HILE CONTROLS</v>
      </c>
      <c r="C1726" t="str">
        <f t="shared" si="53"/>
        <v/>
      </c>
    </row>
    <row r="1727" spans="1:3" x14ac:dyDescent="0.25">
      <c r="A1727" t="s">
        <v>5827</v>
      </c>
      <c r="B1727" t="str">
        <f t="shared" si="52"/>
        <v>HILE EQUIPMENT</v>
      </c>
      <c r="C1727" t="str">
        <f t="shared" si="53"/>
        <v/>
      </c>
    </row>
    <row r="1728" spans="1:3" x14ac:dyDescent="0.25">
      <c r="A1728" t="s">
        <v>5828</v>
      </c>
      <c r="B1728" t="str">
        <f t="shared" si="52"/>
        <v>HILL COUNTRY</v>
      </c>
      <c r="C1728" t="str">
        <f t="shared" si="53"/>
        <v/>
      </c>
    </row>
    <row r="1729" spans="1:3" x14ac:dyDescent="0.25">
      <c r="A1729" t="s">
        <v>5829</v>
      </c>
      <c r="B1729" t="str">
        <f t="shared" si="52"/>
        <v>HILTI</v>
      </c>
      <c r="C1729" t="str">
        <f t="shared" si="53"/>
        <v/>
      </c>
    </row>
    <row r="1730" spans="1:3" x14ac:dyDescent="0.25">
      <c r="A1730" t="s">
        <v>5830</v>
      </c>
      <c r="B1730" t="str">
        <f t="shared" ref="B1730:B1793" si="54">_xlfn.TEXTBEFORE(A1730,",")</f>
        <v>HINKLEY LIGHTING</v>
      </c>
      <c r="C1730" t="str">
        <f t="shared" ref="C1730:C1793" si="55">_xlfn.TEXTAFTER(A1730,",")</f>
        <v/>
      </c>
    </row>
    <row r="1731" spans="1:3" x14ac:dyDescent="0.25">
      <c r="A1731" t="s">
        <v>5831</v>
      </c>
      <c r="B1731" t="str">
        <f t="shared" si="54"/>
        <v>HIRSCH</v>
      </c>
      <c r="C1731" t="str">
        <f t="shared" si="55"/>
        <v/>
      </c>
    </row>
    <row r="1732" spans="1:3" x14ac:dyDescent="0.25">
      <c r="A1732" t="s">
        <v>5832</v>
      </c>
      <c r="B1732" t="str">
        <f t="shared" si="54"/>
        <v>HLRI</v>
      </c>
      <c r="C1732" t="str">
        <f t="shared" si="55"/>
        <v/>
      </c>
    </row>
    <row r="1733" spans="1:3" x14ac:dyDescent="0.25">
      <c r="A1733" t="s">
        <v>5833</v>
      </c>
      <c r="B1733" t="str">
        <f t="shared" si="54"/>
        <v>HM WALLACE</v>
      </c>
      <c r="C1733" t="str">
        <f t="shared" si="55"/>
        <v/>
      </c>
    </row>
    <row r="1734" spans="1:3" x14ac:dyDescent="0.25">
      <c r="A1734" t="s">
        <v>5834</v>
      </c>
      <c r="B1734" t="str">
        <f t="shared" si="54"/>
        <v>HMK AGENCY</v>
      </c>
      <c r="C1734" t="str">
        <f t="shared" si="55"/>
        <v/>
      </c>
    </row>
    <row r="1735" spans="1:3" x14ac:dyDescent="0.25">
      <c r="A1735" t="s">
        <v>5835</v>
      </c>
      <c r="B1735" t="str">
        <f t="shared" si="54"/>
        <v>HOBB'S</v>
      </c>
      <c r="C1735" t="str">
        <f t="shared" si="55"/>
        <v/>
      </c>
    </row>
    <row r="1736" spans="1:3" x14ac:dyDescent="0.25">
      <c r="A1736" t="s">
        <v>5836</v>
      </c>
      <c r="B1736" t="str">
        <f t="shared" si="54"/>
        <v>HOCUTT</v>
      </c>
      <c r="C1736" t="str">
        <f t="shared" si="55"/>
        <v/>
      </c>
    </row>
    <row r="1737" spans="1:3" x14ac:dyDescent="0.25">
      <c r="A1737" t="s">
        <v>5837</v>
      </c>
      <c r="B1737" t="str">
        <f t="shared" si="54"/>
        <v>HODELL-NATCO</v>
      </c>
      <c r="C1737" t="str">
        <f t="shared" si="55"/>
        <v/>
      </c>
    </row>
    <row r="1738" spans="1:3" x14ac:dyDescent="0.25">
      <c r="A1738" t="s">
        <v>5838</v>
      </c>
      <c r="B1738" t="str">
        <f t="shared" si="54"/>
        <v>HODES AND SUTTER</v>
      </c>
      <c r="C1738" t="str">
        <f t="shared" si="55"/>
        <v/>
      </c>
    </row>
    <row r="1739" spans="1:3" x14ac:dyDescent="0.25">
      <c r="A1739" t="s">
        <v>5839</v>
      </c>
      <c r="B1739" t="str">
        <f t="shared" si="54"/>
        <v>HOEPTNER PERFECTED</v>
      </c>
      <c r="C1739" t="str">
        <f t="shared" si="55"/>
        <v/>
      </c>
    </row>
    <row r="1740" spans="1:3" x14ac:dyDescent="0.25">
      <c r="A1740" t="s">
        <v>5840</v>
      </c>
      <c r="B1740" t="str">
        <f t="shared" si="54"/>
        <v>HOFFMAN &amp; HOFFMAN</v>
      </c>
      <c r="C1740" t="str">
        <f t="shared" si="55"/>
        <v/>
      </c>
    </row>
    <row r="1741" spans="1:3" x14ac:dyDescent="0.25">
      <c r="A1741" t="s">
        <v>5841</v>
      </c>
      <c r="B1741" t="str">
        <f t="shared" si="54"/>
        <v>HOFFMAN MECHANICAL</v>
      </c>
      <c r="C1741" t="str">
        <f t="shared" si="55"/>
        <v/>
      </c>
    </row>
    <row r="1742" spans="1:3" x14ac:dyDescent="0.25">
      <c r="A1742" t="s">
        <v>5842</v>
      </c>
      <c r="B1742" t="str">
        <f t="shared" si="54"/>
        <v>HOIDALE</v>
      </c>
      <c r="C1742" t="str">
        <f t="shared" si="55"/>
        <v/>
      </c>
    </row>
    <row r="1743" spans="1:3" x14ac:dyDescent="0.25">
      <c r="A1743" t="s">
        <v>5843</v>
      </c>
      <c r="B1743" t="str">
        <f t="shared" si="54"/>
        <v>HOLBY VALVE</v>
      </c>
      <c r="C1743" t="str">
        <f t="shared" si="55"/>
        <v/>
      </c>
    </row>
    <row r="1744" spans="1:3" x14ac:dyDescent="0.25">
      <c r="A1744" t="s">
        <v>5844</v>
      </c>
      <c r="B1744" t="str">
        <f t="shared" si="54"/>
        <v>HOLDRITE</v>
      </c>
      <c r="C1744" t="str">
        <f t="shared" si="55"/>
        <v/>
      </c>
    </row>
    <row r="1745" spans="1:3" x14ac:dyDescent="0.25">
      <c r="A1745" t="s">
        <v>5845</v>
      </c>
      <c r="B1745" t="str">
        <f t="shared" si="54"/>
        <v>HOLT</v>
      </c>
      <c r="C1745" t="str">
        <f t="shared" si="55"/>
        <v/>
      </c>
    </row>
    <row r="1746" spans="1:3" x14ac:dyDescent="0.25">
      <c r="A1746" t="s">
        <v>5846</v>
      </c>
      <c r="B1746" t="str">
        <f t="shared" si="54"/>
        <v>HOLTER REGELARMATUREN</v>
      </c>
      <c r="C1746" t="str">
        <f t="shared" si="55"/>
        <v/>
      </c>
    </row>
    <row r="1747" spans="1:3" x14ac:dyDescent="0.25">
      <c r="A1747" t="s">
        <v>5847</v>
      </c>
      <c r="B1747" t="str">
        <f t="shared" si="54"/>
        <v>HOLYOKE FITTINGS</v>
      </c>
      <c r="C1747" t="str">
        <f t="shared" si="55"/>
        <v/>
      </c>
    </row>
    <row r="1748" spans="1:3" x14ac:dyDescent="0.25">
      <c r="A1748" t="s">
        <v>5848</v>
      </c>
      <c r="B1748" t="str">
        <f t="shared" si="54"/>
        <v>HOME DEPOT</v>
      </c>
      <c r="C1748" t="str">
        <f t="shared" si="55"/>
        <v/>
      </c>
    </row>
    <row r="1749" spans="1:3" x14ac:dyDescent="0.25">
      <c r="A1749" t="s">
        <v>5849</v>
      </c>
      <c r="B1749" t="str">
        <f t="shared" si="54"/>
        <v>HOME PIPE &amp; SUPPLY</v>
      </c>
      <c r="C1749" t="str">
        <f t="shared" si="55"/>
        <v/>
      </c>
    </row>
    <row r="1750" spans="1:3" x14ac:dyDescent="0.25">
      <c r="A1750" t="s">
        <v>5850</v>
      </c>
      <c r="B1750" t="str">
        <f t="shared" si="54"/>
        <v>HOMETECH</v>
      </c>
      <c r="C1750" t="str">
        <f t="shared" si="55"/>
        <v/>
      </c>
    </row>
    <row r="1751" spans="1:3" x14ac:dyDescent="0.25">
      <c r="A1751" t="s">
        <v>5851</v>
      </c>
      <c r="B1751" t="str">
        <f t="shared" si="54"/>
        <v>HOMEWERKS WORLDWIDE</v>
      </c>
      <c r="C1751" t="str">
        <f t="shared" si="55"/>
        <v/>
      </c>
    </row>
    <row r="1752" spans="1:3" x14ac:dyDescent="0.25">
      <c r="A1752" t="s">
        <v>5853</v>
      </c>
      <c r="B1752" t="str">
        <f t="shared" si="54"/>
        <v>HOOKER'S REPAIR SERVICE</v>
      </c>
      <c r="C1752" t="str">
        <f t="shared" si="55"/>
        <v/>
      </c>
    </row>
    <row r="1753" spans="1:3" x14ac:dyDescent="0.25">
      <c r="A1753" t="s">
        <v>5854</v>
      </c>
      <c r="B1753" t="str">
        <f t="shared" si="54"/>
        <v>HORIZON DISTRIBUTORS</v>
      </c>
      <c r="C1753" t="str">
        <f t="shared" si="55"/>
        <v/>
      </c>
    </row>
    <row r="1754" spans="1:3" x14ac:dyDescent="0.25">
      <c r="A1754" t="s">
        <v>5855</v>
      </c>
      <c r="B1754" t="str">
        <f t="shared" si="54"/>
        <v>HORIZON PLUMBING</v>
      </c>
      <c r="C1754" t="str">
        <f t="shared" si="55"/>
        <v/>
      </c>
    </row>
    <row r="1755" spans="1:3" x14ac:dyDescent="0.25">
      <c r="A1755" t="s">
        <v>5856</v>
      </c>
      <c r="B1755" t="str">
        <f t="shared" si="54"/>
        <v>HOSEWORX</v>
      </c>
      <c r="C1755" t="str">
        <f t="shared" si="55"/>
        <v/>
      </c>
    </row>
    <row r="1756" spans="1:3" x14ac:dyDescent="0.25">
      <c r="A1756" t="s">
        <v>5857</v>
      </c>
      <c r="B1756" t="str">
        <f t="shared" si="54"/>
        <v>HOSHIZAKI</v>
      </c>
      <c r="C1756" t="str">
        <f t="shared" si="55"/>
        <v/>
      </c>
    </row>
    <row r="1757" spans="1:3" x14ac:dyDescent="0.25">
      <c r="A1757" t="s">
        <v>5858</v>
      </c>
      <c r="B1757" t="str">
        <f t="shared" si="54"/>
        <v>HOSPITALITY SALES AND SERVICE</v>
      </c>
      <c r="C1757" t="str">
        <f t="shared" si="55"/>
        <v/>
      </c>
    </row>
    <row r="1758" spans="1:3" x14ac:dyDescent="0.25">
      <c r="A1758" t="s">
        <v>5859</v>
      </c>
      <c r="B1758" t="str">
        <f t="shared" si="54"/>
        <v>HOT WATER</v>
      </c>
      <c r="C1758" t="str">
        <f t="shared" si="55"/>
        <v/>
      </c>
    </row>
    <row r="1759" spans="1:3" x14ac:dyDescent="0.25">
      <c r="A1759" t="s">
        <v>5860</v>
      </c>
      <c r="B1759" t="str">
        <f t="shared" si="54"/>
        <v>HOTEL TUBS</v>
      </c>
      <c r="C1759" t="str">
        <f t="shared" si="55"/>
        <v/>
      </c>
    </row>
    <row r="1760" spans="1:3" x14ac:dyDescent="0.25">
      <c r="A1760" t="s">
        <v>5861</v>
      </c>
      <c r="B1760" t="str">
        <f t="shared" si="54"/>
        <v>HOTSY EQUIPMENT</v>
      </c>
      <c r="C1760" t="str">
        <f t="shared" si="55"/>
        <v/>
      </c>
    </row>
    <row r="1761" spans="1:3" x14ac:dyDescent="0.25">
      <c r="A1761" t="s">
        <v>5862</v>
      </c>
      <c r="B1761" t="str">
        <f t="shared" si="54"/>
        <v>HOUSE OF THREADS</v>
      </c>
      <c r="C1761" t="str">
        <f t="shared" si="55"/>
        <v/>
      </c>
    </row>
    <row r="1762" spans="1:3" x14ac:dyDescent="0.25">
      <c r="A1762" t="s">
        <v>5865</v>
      </c>
      <c r="B1762" t="str">
        <f t="shared" si="54"/>
        <v>HOWARD</v>
      </c>
      <c r="C1762" t="str">
        <f t="shared" si="55"/>
        <v/>
      </c>
    </row>
    <row r="1763" spans="1:3" x14ac:dyDescent="0.25">
      <c r="A1763" t="s">
        <v>5866</v>
      </c>
      <c r="B1763" t="str">
        <f t="shared" si="54"/>
        <v>HOWARD C FLETCHER</v>
      </c>
      <c r="C1763" t="str">
        <f t="shared" si="55"/>
        <v/>
      </c>
    </row>
    <row r="1764" spans="1:3" x14ac:dyDescent="0.25">
      <c r="A1764" t="s">
        <v>5867</v>
      </c>
      <c r="B1764" t="str">
        <f t="shared" si="54"/>
        <v>HOWELL METAL</v>
      </c>
      <c r="C1764" t="str">
        <f t="shared" si="55"/>
        <v/>
      </c>
    </row>
    <row r="1765" spans="1:3" x14ac:dyDescent="0.25">
      <c r="A1765" t="s">
        <v>5868</v>
      </c>
      <c r="B1765" t="str">
        <f t="shared" si="54"/>
        <v>HP VALVE</v>
      </c>
      <c r="C1765" t="str">
        <f t="shared" si="55"/>
        <v/>
      </c>
    </row>
    <row r="1766" spans="1:3" x14ac:dyDescent="0.25">
      <c r="A1766" t="s">
        <v>5869</v>
      </c>
      <c r="B1766" t="str">
        <f t="shared" si="54"/>
        <v>HP WEST</v>
      </c>
      <c r="C1766" t="str">
        <f t="shared" si="55"/>
        <v/>
      </c>
    </row>
    <row r="1767" spans="1:3" x14ac:dyDescent="0.25">
      <c r="A1767" t="s">
        <v>5870</v>
      </c>
      <c r="B1767" t="str">
        <f t="shared" si="54"/>
        <v>HPS</v>
      </c>
      <c r="C1767" t="str">
        <f t="shared" si="55"/>
        <v/>
      </c>
    </row>
    <row r="1768" spans="1:3" x14ac:dyDescent="0.25">
      <c r="A1768" t="s">
        <v>5871</v>
      </c>
      <c r="B1768" t="str">
        <f t="shared" si="54"/>
        <v>HRS FASTENER</v>
      </c>
      <c r="C1768" t="str">
        <f t="shared" si="55"/>
        <v/>
      </c>
    </row>
    <row r="1769" spans="1:3" x14ac:dyDescent="0.25">
      <c r="A1769" t="s">
        <v>5873</v>
      </c>
      <c r="B1769" t="str">
        <f t="shared" si="54"/>
        <v>HTP AMERICA</v>
      </c>
      <c r="C1769" t="str">
        <f t="shared" si="55"/>
        <v/>
      </c>
    </row>
    <row r="1770" spans="1:3" x14ac:dyDescent="0.25">
      <c r="A1770" t="s">
        <v>5874</v>
      </c>
      <c r="B1770" t="str">
        <f t="shared" si="54"/>
        <v>HUBBARD PIPE &amp; SUPPLY</v>
      </c>
      <c r="C1770" t="str">
        <f t="shared" si="55"/>
        <v/>
      </c>
    </row>
    <row r="1771" spans="1:3" x14ac:dyDescent="0.25">
      <c r="A1771" t="s">
        <v>5875</v>
      </c>
      <c r="B1771" t="str">
        <f t="shared" si="54"/>
        <v>HUBBELL</v>
      </c>
      <c r="C1771" t="str">
        <f t="shared" si="55"/>
        <v/>
      </c>
    </row>
    <row r="1772" spans="1:3" x14ac:dyDescent="0.25">
      <c r="A1772" t="s">
        <v>5877</v>
      </c>
      <c r="B1772" t="str">
        <f t="shared" si="54"/>
        <v>HUGH M CUNNINGHAM</v>
      </c>
      <c r="C1772" t="str">
        <f t="shared" si="55"/>
        <v/>
      </c>
    </row>
    <row r="1773" spans="1:3" x14ac:dyDescent="0.25">
      <c r="A1773" t="s">
        <v>5878</v>
      </c>
      <c r="B1773" t="str">
        <f t="shared" si="54"/>
        <v>HUGHES</v>
      </c>
      <c r="C1773" t="str">
        <f t="shared" si="55"/>
        <v/>
      </c>
    </row>
    <row r="1774" spans="1:3" x14ac:dyDescent="0.25">
      <c r="A1774" t="s">
        <v>5879</v>
      </c>
      <c r="B1774" t="str">
        <f t="shared" si="54"/>
        <v>HUMMERT</v>
      </c>
      <c r="C1774" t="str">
        <f t="shared" si="55"/>
        <v/>
      </c>
    </row>
    <row r="1775" spans="1:3" x14ac:dyDescent="0.25">
      <c r="A1775" t="s">
        <v>5880</v>
      </c>
      <c r="B1775" t="str">
        <f t="shared" si="54"/>
        <v>HUNTER</v>
      </c>
      <c r="C1775" t="str">
        <f t="shared" si="55"/>
        <v/>
      </c>
    </row>
    <row r="1776" spans="1:3" x14ac:dyDescent="0.25">
      <c r="A1776" t="s">
        <v>5881</v>
      </c>
      <c r="B1776" t="str">
        <f t="shared" si="54"/>
        <v>HUNTINGTON BRASS</v>
      </c>
      <c r="C1776" t="str">
        <f t="shared" si="55"/>
        <v/>
      </c>
    </row>
    <row r="1777" spans="1:3" x14ac:dyDescent="0.25">
      <c r="A1777" t="s">
        <v>5882</v>
      </c>
      <c r="B1777" t="str">
        <f t="shared" si="54"/>
        <v>HUNTINGTON HARDWARE</v>
      </c>
      <c r="C1777" t="str">
        <f t="shared" si="55"/>
        <v/>
      </c>
    </row>
    <row r="1778" spans="1:3" x14ac:dyDescent="0.25">
      <c r="A1778" t="s">
        <v>5883</v>
      </c>
      <c r="B1778" t="str">
        <f t="shared" si="54"/>
        <v>HUNZICKER BROTHERS</v>
      </c>
      <c r="C1778" t="str">
        <f t="shared" si="55"/>
        <v/>
      </c>
    </row>
    <row r="1779" spans="1:3" x14ac:dyDescent="0.25">
      <c r="A1779" t="s">
        <v>5884</v>
      </c>
      <c r="B1779" t="str">
        <f t="shared" si="54"/>
        <v>HURCO TECHNOLOGIES</v>
      </c>
      <c r="C1779" t="str">
        <f t="shared" si="55"/>
        <v/>
      </c>
    </row>
    <row r="1780" spans="1:3" x14ac:dyDescent="0.25">
      <c r="A1780" t="s">
        <v>5885</v>
      </c>
      <c r="B1780" t="str">
        <f t="shared" si="54"/>
        <v>HVAC GAS</v>
      </c>
      <c r="C1780" t="str">
        <f t="shared" si="55"/>
        <v/>
      </c>
    </row>
    <row r="1781" spans="1:3" x14ac:dyDescent="0.25">
      <c r="A1781" t="s">
        <v>5886</v>
      </c>
      <c r="B1781" t="str">
        <f t="shared" si="54"/>
        <v>HVAC MIRAGE</v>
      </c>
      <c r="C1781" t="str">
        <f t="shared" si="55"/>
        <v/>
      </c>
    </row>
    <row r="1782" spans="1:3" x14ac:dyDescent="0.25">
      <c r="A1782" t="s">
        <v>5887</v>
      </c>
      <c r="B1782" t="str">
        <f t="shared" si="54"/>
        <v>HY-TECH INVENTIONS</v>
      </c>
      <c r="C1782" t="str">
        <f t="shared" si="55"/>
        <v/>
      </c>
    </row>
    <row r="1783" spans="1:3" x14ac:dyDescent="0.25">
      <c r="A1783" t="s">
        <v>5888</v>
      </c>
      <c r="B1783" t="str">
        <f t="shared" si="54"/>
        <v>HYDRA SERVICE</v>
      </c>
      <c r="C1783" t="str">
        <f t="shared" si="55"/>
        <v/>
      </c>
    </row>
    <row r="1784" spans="1:3" x14ac:dyDescent="0.25">
      <c r="A1784" t="s">
        <v>5889</v>
      </c>
      <c r="B1784" t="str">
        <f t="shared" si="54"/>
        <v>HYDRA-SHIELD</v>
      </c>
      <c r="C1784" t="str">
        <f t="shared" si="55"/>
        <v/>
      </c>
    </row>
    <row r="1785" spans="1:3" x14ac:dyDescent="0.25">
      <c r="A1785" t="s">
        <v>5890</v>
      </c>
      <c r="B1785" t="str">
        <f t="shared" si="54"/>
        <v>HYDRA-STOP</v>
      </c>
      <c r="C1785" t="str">
        <f t="shared" si="55"/>
        <v/>
      </c>
    </row>
    <row r="1786" spans="1:3" x14ac:dyDescent="0.25">
      <c r="A1786" t="s">
        <v>5891</v>
      </c>
      <c r="B1786" t="str">
        <f t="shared" si="54"/>
        <v>HYDRA-ZORB</v>
      </c>
      <c r="C1786" t="str">
        <f t="shared" si="55"/>
        <v/>
      </c>
    </row>
    <row r="1787" spans="1:3" x14ac:dyDescent="0.25">
      <c r="A1787" t="s">
        <v>5892</v>
      </c>
      <c r="B1787" t="str">
        <f t="shared" si="54"/>
        <v>HYDRADYNE</v>
      </c>
      <c r="C1787" t="str">
        <f t="shared" si="55"/>
        <v/>
      </c>
    </row>
    <row r="1788" spans="1:3" x14ac:dyDescent="0.25">
      <c r="A1788" t="s">
        <v>5893</v>
      </c>
      <c r="B1788" t="str">
        <f t="shared" si="54"/>
        <v>HYDRAFLEX</v>
      </c>
      <c r="C1788" t="str">
        <f t="shared" si="55"/>
        <v/>
      </c>
    </row>
    <row r="1789" spans="1:3" x14ac:dyDescent="0.25">
      <c r="A1789" t="s">
        <v>5894</v>
      </c>
      <c r="B1789" t="str">
        <f t="shared" si="54"/>
        <v>HYDRANT REPAIR PARTS</v>
      </c>
      <c r="C1789" t="str">
        <f t="shared" si="55"/>
        <v/>
      </c>
    </row>
    <row r="1790" spans="1:3" x14ac:dyDescent="0.25">
      <c r="A1790" t="s">
        <v>5895</v>
      </c>
      <c r="B1790" t="str">
        <f t="shared" si="54"/>
        <v>HYDRAQUIP DISTRIBUTION</v>
      </c>
      <c r="C1790" t="str">
        <f t="shared" si="55"/>
        <v/>
      </c>
    </row>
    <row r="1791" spans="1:3" x14ac:dyDescent="0.25">
      <c r="A1791" t="s">
        <v>5896</v>
      </c>
      <c r="B1791" t="str">
        <f t="shared" si="54"/>
        <v>HYDRAULIC &amp; PNEUMATIC</v>
      </c>
      <c r="C1791" t="str">
        <f t="shared" si="55"/>
        <v/>
      </c>
    </row>
    <row r="1792" spans="1:3" x14ac:dyDescent="0.25">
      <c r="A1792" t="s">
        <v>5897</v>
      </c>
      <c r="B1792" t="str">
        <f t="shared" si="54"/>
        <v>HYDRO COMPOSITES</v>
      </c>
      <c r="C1792" t="str">
        <f t="shared" si="55"/>
        <v/>
      </c>
    </row>
    <row r="1793" spans="1:3" x14ac:dyDescent="0.25">
      <c r="A1793" t="s">
        <v>5898</v>
      </c>
      <c r="B1793" t="str">
        <f t="shared" si="54"/>
        <v>HYDRO SOLUTIONS OF TEXAS</v>
      </c>
      <c r="C1793" t="str">
        <f t="shared" si="55"/>
        <v/>
      </c>
    </row>
    <row r="1794" spans="1:3" x14ac:dyDescent="0.25">
      <c r="A1794" t="s">
        <v>5899</v>
      </c>
      <c r="B1794" t="str">
        <f t="shared" ref="B1794:B1857" si="56">_xlfn.TEXTBEFORE(A1794,",")</f>
        <v>HYDRO SYSTEMS</v>
      </c>
      <c r="C1794" t="str">
        <f t="shared" ref="C1794:C1857" si="57">_xlfn.TEXTAFTER(A1794,",")</f>
        <v/>
      </c>
    </row>
    <row r="1795" spans="1:3" x14ac:dyDescent="0.25">
      <c r="A1795" t="s">
        <v>5900</v>
      </c>
      <c r="B1795" t="str">
        <f t="shared" si="56"/>
        <v>HYDRO-AIR SYSTEMS</v>
      </c>
      <c r="C1795" t="str">
        <f t="shared" si="57"/>
        <v/>
      </c>
    </row>
    <row r="1796" spans="1:3" x14ac:dyDescent="0.25">
      <c r="A1796" t="s">
        <v>5901</v>
      </c>
      <c r="B1796" t="str">
        <f t="shared" si="56"/>
        <v>HYDRO-CRAFT</v>
      </c>
      <c r="C1796" t="str">
        <f t="shared" si="57"/>
        <v/>
      </c>
    </row>
    <row r="1797" spans="1:3" x14ac:dyDescent="0.25">
      <c r="A1797" t="s">
        <v>5902</v>
      </c>
      <c r="B1797" t="str">
        <f t="shared" si="56"/>
        <v>HYDRO-LECTRIC EQUIPMENT</v>
      </c>
      <c r="C1797" t="str">
        <f t="shared" si="57"/>
        <v/>
      </c>
    </row>
    <row r="1798" spans="1:3" x14ac:dyDescent="0.25">
      <c r="A1798" t="s">
        <v>5903</v>
      </c>
      <c r="B1798" t="str">
        <f t="shared" si="56"/>
        <v>HYDRO-TEMP</v>
      </c>
      <c r="C1798" t="str">
        <f t="shared" si="57"/>
        <v/>
      </c>
    </row>
    <row r="1799" spans="1:3" x14ac:dyDescent="0.25">
      <c r="A1799" t="s">
        <v>5904</v>
      </c>
      <c r="B1799" t="str">
        <f t="shared" si="56"/>
        <v>HYDROMATIC</v>
      </c>
      <c r="C1799" t="str">
        <f t="shared" si="57"/>
        <v/>
      </c>
    </row>
    <row r="1800" spans="1:3" x14ac:dyDescent="0.25">
      <c r="A1800" t="s">
        <v>5907</v>
      </c>
      <c r="B1800" t="str">
        <f t="shared" si="56"/>
        <v>HYDROTEMP</v>
      </c>
      <c r="C1800" t="str">
        <f t="shared" si="57"/>
        <v/>
      </c>
    </row>
    <row r="1801" spans="1:3" x14ac:dyDescent="0.25">
      <c r="A1801" t="s">
        <v>5908</v>
      </c>
      <c r="B1801" t="str">
        <f t="shared" si="56"/>
        <v>HYGRADE/LDF</v>
      </c>
      <c r="C1801" t="str">
        <f t="shared" si="57"/>
        <v/>
      </c>
    </row>
    <row r="1802" spans="1:3" x14ac:dyDescent="0.25">
      <c r="A1802" t="s">
        <v>5909</v>
      </c>
      <c r="B1802" t="str">
        <f t="shared" si="56"/>
        <v>I &amp; M</v>
      </c>
      <c r="C1802" t="str">
        <f t="shared" si="57"/>
        <v/>
      </c>
    </row>
    <row r="1803" spans="1:3" x14ac:dyDescent="0.25">
      <c r="A1803" t="s">
        <v>5910</v>
      </c>
      <c r="B1803" t="str">
        <f t="shared" si="56"/>
        <v>I-CON SYSTEMS</v>
      </c>
      <c r="C1803" t="str">
        <f t="shared" si="57"/>
        <v/>
      </c>
    </row>
    <row r="1804" spans="1:3" x14ac:dyDescent="0.25">
      <c r="A1804" t="s">
        <v>5912</v>
      </c>
      <c r="B1804" t="str">
        <f t="shared" si="56"/>
        <v>ICM CONTROLS</v>
      </c>
      <c r="C1804" t="str">
        <f t="shared" si="57"/>
        <v/>
      </c>
    </row>
    <row r="1805" spans="1:3" x14ac:dyDescent="0.25">
      <c r="A1805" t="s">
        <v>5913</v>
      </c>
      <c r="B1805" t="str">
        <f t="shared" si="56"/>
        <v>ICONIC SYSTEMS</v>
      </c>
      <c r="C1805" t="str">
        <f t="shared" si="57"/>
        <v/>
      </c>
    </row>
    <row r="1806" spans="1:3" x14ac:dyDescent="0.25">
      <c r="A1806" t="s">
        <v>5914</v>
      </c>
      <c r="B1806" t="str">
        <f t="shared" si="56"/>
        <v>ICONIX WATERWORK</v>
      </c>
      <c r="C1806" t="str">
        <f t="shared" si="57"/>
        <v/>
      </c>
    </row>
    <row r="1807" spans="1:3" x14ac:dyDescent="0.25">
      <c r="A1807" t="s">
        <v>5917</v>
      </c>
      <c r="B1807" t="str">
        <f t="shared" si="56"/>
        <v>IDC ASSOCIATES</v>
      </c>
      <c r="C1807" t="str">
        <f t="shared" si="57"/>
        <v/>
      </c>
    </row>
    <row r="1808" spans="1:3" x14ac:dyDescent="0.25">
      <c r="A1808" t="s">
        <v>5919</v>
      </c>
      <c r="B1808" t="str">
        <f t="shared" si="56"/>
        <v>IDIMAGES</v>
      </c>
      <c r="C1808" t="str">
        <f t="shared" si="57"/>
        <v/>
      </c>
    </row>
    <row r="1809" spans="1:3" x14ac:dyDescent="0.25">
      <c r="A1809" t="s">
        <v>5920</v>
      </c>
      <c r="B1809" t="str">
        <f t="shared" si="56"/>
        <v>IEC CONTROLS</v>
      </c>
      <c r="C1809" t="str">
        <f t="shared" si="57"/>
        <v/>
      </c>
    </row>
    <row r="1810" spans="1:3" x14ac:dyDescent="0.25">
      <c r="A1810" t="s">
        <v>5921</v>
      </c>
      <c r="B1810" t="str">
        <f t="shared" si="56"/>
        <v>IFLOW</v>
      </c>
      <c r="C1810" t="str">
        <f t="shared" si="57"/>
        <v/>
      </c>
    </row>
    <row r="1811" spans="1:3" x14ac:dyDescent="0.25">
      <c r="A1811" t="s">
        <v>5922</v>
      </c>
      <c r="B1811" t="str">
        <f t="shared" si="56"/>
        <v>IFM EFECTOR</v>
      </c>
      <c r="C1811" t="str">
        <f t="shared" si="57"/>
        <v/>
      </c>
    </row>
    <row r="1812" spans="1:3" x14ac:dyDescent="0.25">
      <c r="A1812" t="s">
        <v>5923</v>
      </c>
      <c r="B1812" t="str">
        <f t="shared" si="56"/>
        <v>IGAS</v>
      </c>
      <c r="C1812" t="str">
        <f t="shared" si="57"/>
        <v/>
      </c>
    </row>
    <row r="1813" spans="1:3" x14ac:dyDescent="0.25">
      <c r="A1813" t="s">
        <v>5924</v>
      </c>
      <c r="B1813" t="str">
        <f t="shared" si="56"/>
        <v>IHRIE SUPPLY</v>
      </c>
      <c r="C1813" t="str">
        <f t="shared" si="57"/>
        <v/>
      </c>
    </row>
    <row r="1814" spans="1:3" x14ac:dyDescent="0.25">
      <c r="A1814" t="s">
        <v>5925</v>
      </c>
      <c r="B1814" t="str">
        <f t="shared" si="56"/>
        <v>IMAC</v>
      </c>
      <c r="C1814" t="str">
        <f t="shared" si="57"/>
        <v/>
      </c>
    </row>
    <row r="1815" spans="1:3" x14ac:dyDescent="0.25">
      <c r="A1815" t="s">
        <v>5926</v>
      </c>
      <c r="B1815" t="str">
        <f t="shared" si="56"/>
        <v>IMC TEDDY FOOD SERVICE EQUIPMENT</v>
      </c>
      <c r="C1815" t="str">
        <f t="shared" si="57"/>
        <v/>
      </c>
    </row>
    <row r="1816" spans="1:3" x14ac:dyDescent="0.25">
      <c r="A1816" t="s">
        <v>5928</v>
      </c>
      <c r="B1816" t="str">
        <f t="shared" si="56"/>
        <v>IMPROVED PIPING</v>
      </c>
      <c r="C1816" t="str">
        <f t="shared" si="57"/>
        <v/>
      </c>
    </row>
    <row r="1817" spans="1:3" x14ac:dyDescent="0.25">
      <c r="A1817" t="s">
        <v>5929</v>
      </c>
      <c r="B1817" t="str">
        <f t="shared" si="56"/>
        <v>IN-O-VATE</v>
      </c>
      <c r="C1817" t="str">
        <f t="shared" si="57"/>
        <v/>
      </c>
    </row>
    <row r="1818" spans="1:3" x14ac:dyDescent="0.25">
      <c r="A1818" t="s">
        <v>5931</v>
      </c>
      <c r="B1818" t="str">
        <f t="shared" si="56"/>
        <v>INDECO INDUSTRIAL ELECTRIC</v>
      </c>
      <c r="C1818" t="str">
        <f t="shared" si="57"/>
        <v/>
      </c>
    </row>
    <row r="1819" spans="1:3" x14ac:dyDescent="0.25">
      <c r="A1819" t="s">
        <v>5932</v>
      </c>
      <c r="B1819" t="str">
        <f t="shared" si="56"/>
        <v>INDEPENDENCE TUBE</v>
      </c>
      <c r="C1819" t="str">
        <f t="shared" si="57"/>
        <v/>
      </c>
    </row>
    <row r="1820" spans="1:3" x14ac:dyDescent="0.25">
      <c r="A1820" t="s">
        <v>5933</v>
      </c>
      <c r="B1820" t="str">
        <f t="shared" si="56"/>
        <v>INDEPENDENT</v>
      </c>
      <c r="C1820" t="str">
        <f t="shared" si="57"/>
        <v/>
      </c>
    </row>
    <row r="1821" spans="1:3" x14ac:dyDescent="0.25">
      <c r="A1821" t="s">
        <v>5934</v>
      </c>
      <c r="B1821" t="str">
        <f t="shared" si="56"/>
        <v>INDIKOI</v>
      </c>
      <c r="C1821" t="str">
        <f t="shared" si="57"/>
        <v/>
      </c>
    </row>
    <row r="1822" spans="1:3" x14ac:dyDescent="0.25">
      <c r="A1822" t="s">
        <v>5935</v>
      </c>
      <c r="B1822" t="str">
        <f t="shared" si="56"/>
        <v>INDOOR COMFORT SUPPLY</v>
      </c>
      <c r="C1822" t="str">
        <f t="shared" si="57"/>
        <v/>
      </c>
    </row>
    <row r="1823" spans="1:3" x14ac:dyDescent="0.25">
      <c r="A1823" t="s">
        <v>5936</v>
      </c>
      <c r="B1823" t="str">
        <f t="shared" si="56"/>
        <v>INDUSTRIAL AUTOMATION</v>
      </c>
      <c r="C1823" t="str">
        <f t="shared" si="57"/>
        <v/>
      </c>
    </row>
    <row r="1824" spans="1:3" x14ac:dyDescent="0.25">
      <c r="A1824" t="s">
        <v>5937</v>
      </c>
      <c r="B1824" t="str">
        <f t="shared" si="56"/>
        <v>INDUSTRIAL CONTROLS DISTR</v>
      </c>
      <c r="C1824" t="str">
        <f t="shared" si="57"/>
        <v/>
      </c>
    </row>
    <row r="1825" spans="1:3" x14ac:dyDescent="0.25">
      <c r="A1825" t="s">
        <v>5938</v>
      </c>
      <c r="B1825" t="str">
        <f t="shared" si="56"/>
        <v>INDUSTRIAL DISTRIBUTION GROUP</v>
      </c>
      <c r="C1825" t="str">
        <f t="shared" si="57"/>
        <v/>
      </c>
    </row>
    <row r="1826" spans="1:3" x14ac:dyDescent="0.25">
      <c r="A1826" t="s">
        <v>5939</v>
      </c>
      <c r="B1826" t="str">
        <f t="shared" si="56"/>
        <v>INDUSTRIAL FABRIC</v>
      </c>
      <c r="C1826" t="str">
        <f t="shared" si="57"/>
        <v/>
      </c>
    </row>
    <row r="1827" spans="1:3" x14ac:dyDescent="0.25">
      <c r="A1827" t="s">
        <v>5940</v>
      </c>
      <c r="B1827" t="str">
        <f t="shared" si="56"/>
        <v>INDUSTRIAL FLOW</v>
      </c>
      <c r="C1827" t="str">
        <f t="shared" si="57"/>
        <v/>
      </c>
    </row>
    <row r="1828" spans="1:3" x14ac:dyDescent="0.25">
      <c r="A1828" t="s">
        <v>5941</v>
      </c>
      <c r="B1828" t="str">
        <f t="shared" si="56"/>
        <v>INDUSTRIAL HEAT TECHNOLOGIES</v>
      </c>
      <c r="C1828" t="str">
        <f t="shared" si="57"/>
        <v/>
      </c>
    </row>
    <row r="1829" spans="1:3" x14ac:dyDescent="0.25">
      <c r="A1829" t="s">
        <v>5942</v>
      </c>
      <c r="B1829" t="str">
        <f t="shared" si="56"/>
        <v>INDUSTRIAL INFRA-RED</v>
      </c>
      <c r="C1829" t="str">
        <f t="shared" si="57"/>
        <v/>
      </c>
    </row>
    <row r="1830" spans="1:3" x14ac:dyDescent="0.25">
      <c r="A1830" t="s">
        <v>5943</v>
      </c>
      <c r="B1830" t="str">
        <f t="shared" si="56"/>
        <v>INDUSTRIAL OUTFITTERS</v>
      </c>
      <c r="C1830" t="str">
        <f t="shared" si="57"/>
        <v/>
      </c>
    </row>
    <row r="1831" spans="1:3" x14ac:dyDescent="0.25">
      <c r="A1831" t="s">
        <v>5944</v>
      </c>
      <c r="B1831" t="str">
        <f t="shared" si="56"/>
        <v>INDUSTRIAL PIPING SPECIALISTS</v>
      </c>
      <c r="C1831" t="str">
        <f t="shared" si="57"/>
        <v/>
      </c>
    </row>
    <row r="1832" spans="1:3" x14ac:dyDescent="0.25">
      <c r="A1832" t="s">
        <v>5945</v>
      </c>
      <c r="B1832" t="str">
        <f t="shared" si="56"/>
        <v>INDUSTRIAL PLASTIC VALVES</v>
      </c>
      <c r="C1832" t="str">
        <f t="shared" si="57"/>
        <v/>
      </c>
    </row>
    <row r="1833" spans="1:3" x14ac:dyDescent="0.25">
      <c r="A1833" t="s">
        <v>5946</v>
      </c>
      <c r="B1833" t="str">
        <f t="shared" si="56"/>
        <v>INDUSTRIAL RADIANT</v>
      </c>
      <c r="C1833" t="str">
        <f t="shared" si="57"/>
        <v/>
      </c>
    </row>
    <row r="1834" spans="1:3" x14ac:dyDescent="0.25">
      <c r="A1834" t="s">
        <v>5947</v>
      </c>
      <c r="B1834" t="str">
        <f t="shared" si="56"/>
        <v>INDUSTRIAL SYSTEMS</v>
      </c>
      <c r="C1834" t="str">
        <f t="shared" si="57"/>
        <v/>
      </c>
    </row>
    <row r="1835" spans="1:3" x14ac:dyDescent="0.25">
      <c r="A1835" t="s">
        <v>5948</v>
      </c>
      <c r="B1835" t="str">
        <f t="shared" si="56"/>
        <v>INDUSTRIAL TEST SYSTEMS</v>
      </c>
      <c r="C1835" t="str">
        <f t="shared" si="57"/>
        <v/>
      </c>
    </row>
    <row r="1836" spans="1:3" x14ac:dyDescent="0.25">
      <c r="A1836" t="s">
        <v>5949</v>
      </c>
      <c r="B1836" t="str">
        <f t="shared" si="56"/>
        <v>INDUSTRIAL THREADED</v>
      </c>
      <c r="C1836" t="str">
        <f t="shared" si="57"/>
        <v/>
      </c>
    </row>
    <row r="1837" spans="1:3" x14ac:dyDescent="0.25">
      <c r="A1837" t="s">
        <v>5950</v>
      </c>
      <c r="B1837" t="str">
        <f t="shared" si="56"/>
        <v>INDUSTRIAL VALCO</v>
      </c>
      <c r="C1837" t="str">
        <f t="shared" si="57"/>
        <v/>
      </c>
    </row>
    <row r="1838" spans="1:3" x14ac:dyDescent="0.25">
      <c r="A1838" t="s">
        <v>5953</v>
      </c>
      <c r="B1838" t="str">
        <f t="shared" si="56"/>
        <v>INFILTRATOR SYSTEMS</v>
      </c>
      <c r="C1838" t="str">
        <f t="shared" si="57"/>
        <v/>
      </c>
    </row>
    <row r="1839" spans="1:3" x14ac:dyDescent="0.25">
      <c r="A1839" t="s">
        <v>5954</v>
      </c>
      <c r="B1839" t="str">
        <f t="shared" si="56"/>
        <v>INFINITY DRAIN</v>
      </c>
      <c r="C1839" t="str">
        <f t="shared" si="57"/>
        <v/>
      </c>
    </row>
    <row r="1840" spans="1:3" x14ac:dyDescent="0.25">
      <c r="A1840" t="s">
        <v>5955</v>
      </c>
      <c r="B1840" t="str">
        <f t="shared" si="56"/>
        <v>INFRA-RED RADIANT</v>
      </c>
      <c r="C1840" t="str">
        <f t="shared" si="57"/>
        <v/>
      </c>
    </row>
    <row r="1841" spans="1:3" x14ac:dyDescent="0.25">
      <c r="A1841" t="s">
        <v>5956</v>
      </c>
      <c r="B1841" t="str">
        <f t="shared" si="56"/>
        <v>INGERSOLL RAND</v>
      </c>
      <c r="C1841" t="str">
        <f t="shared" si="57"/>
        <v/>
      </c>
    </row>
    <row r="1842" spans="1:3" x14ac:dyDescent="0.25">
      <c r="A1842" t="s">
        <v>5957</v>
      </c>
      <c r="B1842" t="str">
        <f t="shared" si="56"/>
        <v>INNOVATIVE COMPONENTS</v>
      </c>
      <c r="C1842" t="str">
        <f t="shared" si="57"/>
        <v/>
      </c>
    </row>
    <row r="1843" spans="1:3" x14ac:dyDescent="0.25">
      <c r="A1843" t="s">
        <v>5958</v>
      </c>
      <c r="B1843" t="str">
        <f t="shared" si="56"/>
        <v>INNOVATIVE WATER CARE</v>
      </c>
      <c r="C1843" t="str">
        <f t="shared" si="57"/>
        <v/>
      </c>
    </row>
    <row r="1844" spans="1:3" x14ac:dyDescent="0.25">
      <c r="A1844" t="s">
        <v>5959</v>
      </c>
      <c r="B1844" t="str">
        <f t="shared" si="56"/>
        <v>INPAC</v>
      </c>
      <c r="C1844" t="str">
        <f t="shared" si="57"/>
        <v/>
      </c>
    </row>
    <row r="1845" spans="1:3" x14ac:dyDescent="0.25">
      <c r="A1845" t="s">
        <v>5960</v>
      </c>
      <c r="B1845" t="str">
        <f t="shared" si="56"/>
        <v>INPRO</v>
      </c>
      <c r="C1845" t="str">
        <f t="shared" si="57"/>
        <v/>
      </c>
    </row>
    <row r="1846" spans="1:3" x14ac:dyDescent="0.25">
      <c r="A1846" t="s">
        <v>5961</v>
      </c>
      <c r="B1846" t="str">
        <f t="shared" si="56"/>
        <v>INSCO</v>
      </c>
      <c r="C1846" t="str">
        <f t="shared" si="57"/>
        <v/>
      </c>
    </row>
    <row r="1847" spans="1:3" x14ac:dyDescent="0.25">
      <c r="A1847" t="s">
        <v>5962</v>
      </c>
      <c r="B1847" t="str">
        <f t="shared" si="56"/>
        <v>INSERTA FITTINGS</v>
      </c>
      <c r="C1847" t="str">
        <f t="shared" si="57"/>
        <v/>
      </c>
    </row>
    <row r="1848" spans="1:3" x14ac:dyDescent="0.25">
      <c r="A1848" t="s">
        <v>5963</v>
      </c>
      <c r="B1848" t="str">
        <f t="shared" si="56"/>
        <v>INSTALL VENDOR</v>
      </c>
      <c r="C1848" t="str">
        <f t="shared" si="57"/>
        <v/>
      </c>
    </row>
    <row r="1849" spans="1:3" x14ac:dyDescent="0.25">
      <c r="A1849" t="s">
        <v>5964</v>
      </c>
      <c r="B1849" t="str">
        <f t="shared" si="56"/>
        <v>INSTRUMENT &amp; SUPPLY WEST</v>
      </c>
      <c r="C1849" t="str">
        <f t="shared" si="57"/>
        <v/>
      </c>
    </row>
    <row r="1850" spans="1:3" x14ac:dyDescent="0.25">
      <c r="A1850" t="s">
        <v>5965</v>
      </c>
      <c r="B1850" t="str">
        <f t="shared" si="56"/>
        <v>INSTRUMENT MAINTENANCE</v>
      </c>
      <c r="C1850" t="str">
        <f t="shared" si="57"/>
        <v/>
      </c>
    </row>
    <row r="1851" spans="1:3" x14ac:dyDescent="0.25">
      <c r="A1851" t="s">
        <v>5966</v>
      </c>
      <c r="B1851" t="str">
        <f t="shared" si="56"/>
        <v>INSTRUMENTS DIRECT</v>
      </c>
      <c r="C1851" t="str">
        <f t="shared" si="57"/>
        <v/>
      </c>
    </row>
    <row r="1852" spans="1:3" x14ac:dyDescent="0.25">
      <c r="A1852" t="s">
        <v>5967</v>
      </c>
      <c r="B1852" t="str">
        <f t="shared" si="56"/>
        <v>INSUL-PIPE SYSTEMS</v>
      </c>
      <c r="C1852" t="str">
        <f t="shared" si="57"/>
        <v/>
      </c>
    </row>
    <row r="1853" spans="1:3" x14ac:dyDescent="0.25">
      <c r="A1853" t="s">
        <v>5968</v>
      </c>
      <c r="B1853" t="str">
        <f t="shared" si="56"/>
        <v>INSULATING</v>
      </c>
      <c r="C1853" t="str">
        <f t="shared" si="57"/>
        <v/>
      </c>
    </row>
    <row r="1854" spans="1:3" x14ac:dyDescent="0.25">
      <c r="A1854" t="s">
        <v>5969</v>
      </c>
      <c r="B1854" t="str">
        <f t="shared" si="56"/>
        <v>INSULSURE/ATTIC TENT</v>
      </c>
      <c r="C1854" t="str">
        <f t="shared" si="57"/>
        <v/>
      </c>
    </row>
    <row r="1855" spans="1:3" x14ac:dyDescent="0.25">
      <c r="A1855" t="s">
        <v>5970</v>
      </c>
      <c r="B1855" t="str">
        <f t="shared" si="56"/>
        <v>INTEGRIS</v>
      </c>
      <c r="C1855" t="str">
        <f t="shared" si="57"/>
        <v/>
      </c>
    </row>
    <row r="1856" spans="1:3" x14ac:dyDescent="0.25">
      <c r="A1856" t="s">
        <v>5971</v>
      </c>
      <c r="B1856" t="str">
        <f t="shared" si="56"/>
        <v>INTEGRITY FUSION PRODUCTS</v>
      </c>
      <c r="C1856" t="str">
        <f t="shared" si="57"/>
        <v/>
      </c>
    </row>
    <row r="1857" spans="1:3" x14ac:dyDescent="0.25">
      <c r="A1857" t="s">
        <v>5972</v>
      </c>
      <c r="B1857" t="str">
        <f t="shared" si="56"/>
        <v>INTEGRITY MOUNTAIN</v>
      </c>
      <c r="C1857" t="str">
        <f t="shared" si="57"/>
        <v/>
      </c>
    </row>
    <row r="1858" spans="1:3" x14ac:dyDescent="0.25">
      <c r="A1858" t="s">
        <v>5975</v>
      </c>
      <c r="B1858" t="str">
        <f t="shared" ref="B1858:B1921" si="58">_xlfn.TEXTBEFORE(A1858,",")</f>
        <v>INTERCORP</v>
      </c>
      <c r="C1858" t="str">
        <f t="shared" ref="C1858:C1921" si="59">_xlfn.TEXTAFTER(A1858,",")</f>
        <v/>
      </c>
    </row>
    <row r="1859" spans="1:3" x14ac:dyDescent="0.25">
      <c r="A1859" t="s">
        <v>5977</v>
      </c>
      <c r="B1859" t="str">
        <f t="shared" si="58"/>
        <v>INTERMETRO</v>
      </c>
      <c r="C1859" t="str">
        <f t="shared" si="59"/>
        <v/>
      </c>
    </row>
    <row r="1860" spans="1:3" x14ac:dyDescent="0.25">
      <c r="A1860" t="s">
        <v>5978</v>
      </c>
      <c r="B1860" t="str">
        <f t="shared" si="58"/>
        <v>INTERMOUNTAIN</v>
      </c>
      <c r="C1860" t="str">
        <f t="shared" si="59"/>
        <v/>
      </c>
    </row>
    <row r="1861" spans="1:3" x14ac:dyDescent="0.25">
      <c r="A1861" t="s">
        <v>5980</v>
      </c>
      <c r="B1861" t="str">
        <f t="shared" si="58"/>
        <v>INTERNATIONAL MARBLE</v>
      </c>
      <c r="C1861" t="str">
        <f t="shared" si="59"/>
        <v/>
      </c>
    </row>
    <row r="1862" spans="1:3" x14ac:dyDescent="0.25">
      <c r="A1862" t="s">
        <v>5981</v>
      </c>
      <c r="B1862" t="str">
        <f t="shared" si="58"/>
        <v>INTERNATIONAL PIPE/SUPPLY</v>
      </c>
      <c r="C1862" t="str">
        <f t="shared" si="59"/>
        <v/>
      </c>
    </row>
    <row r="1863" spans="1:3" x14ac:dyDescent="0.25">
      <c r="A1863" t="s">
        <v>5982</v>
      </c>
      <c r="B1863" t="str">
        <f t="shared" si="58"/>
        <v>INTERNATIONAL SYSTEMS &amp; CONTROLS</v>
      </c>
      <c r="C1863" t="str">
        <f t="shared" si="59"/>
        <v/>
      </c>
    </row>
    <row r="1864" spans="1:3" x14ac:dyDescent="0.25">
      <c r="A1864" t="s">
        <v>5983</v>
      </c>
      <c r="B1864" t="str">
        <f t="shared" si="58"/>
        <v>INTERSIGN</v>
      </c>
      <c r="C1864" t="str">
        <f t="shared" si="59"/>
        <v/>
      </c>
    </row>
    <row r="1865" spans="1:3" x14ac:dyDescent="0.25">
      <c r="A1865" t="s">
        <v>5985</v>
      </c>
      <c r="B1865" t="str">
        <f t="shared" si="58"/>
        <v>INTEX</v>
      </c>
      <c r="C1865" t="str">
        <f t="shared" si="59"/>
        <v/>
      </c>
    </row>
    <row r="1866" spans="1:3" x14ac:dyDescent="0.25">
      <c r="A1866" t="s">
        <v>5986</v>
      </c>
      <c r="B1866" t="str">
        <f t="shared" si="58"/>
        <v>INTIRION</v>
      </c>
      <c r="C1866" t="str">
        <f t="shared" si="59"/>
        <v/>
      </c>
    </row>
    <row r="1867" spans="1:3" x14ac:dyDescent="0.25">
      <c r="A1867" t="s">
        <v>5987</v>
      </c>
      <c r="B1867" t="str">
        <f t="shared" si="58"/>
        <v>INVENSYS CLIMATE CONTROLS</v>
      </c>
      <c r="C1867" t="str">
        <f t="shared" si="59"/>
        <v/>
      </c>
    </row>
    <row r="1868" spans="1:3" x14ac:dyDescent="0.25">
      <c r="A1868" t="s">
        <v>5988</v>
      </c>
      <c r="B1868" t="str">
        <f t="shared" si="58"/>
        <v>INYO</v>
      </c>
      <c r="C1868" t="str">
        <f t="shared" si="59"/>
        <v/>
      </c>
    </row>
    <row r="1869" spans="1:3" x14ac:dyDescent="0.25">
      <c r="A1869" t="s">
        <v>5989</v>
      </c>
      <c r="B1869" t="str">
        <f t="shared" si="58"/>
        <v>IO SYSTEMS</v>
      </c>
      <c r="C1869" t="str">
        <f t="shared" si="59"/>
        <v/>
      </c>
    </row>
    <row r="1870" spans="1:3" x14ac:dyDescent="0.25">
      <c r="A1870" t="s">
        <v>5992</v>
      </c>
      <c r="B1870" t="str">
        <f t="shared" si="58"/>
        <v>IPT</v>
      </c>
      <c r="C1870" t="str">
        <f t="shared" si="59"/>
        <v/>
      </c>
    </row>
    <row r="1871" spans="1:3" x14ac:dyDescent="0.25">
      <c r="A1871" t="s">
        <v>5993</v>
      </c>
      <c r="B1871" t="str">
        <f t="shared" si="58"/>
        <v>IRON AGE DESIGNS</v>
      </c>
      <c r="C1871" t="str">
        <f t="shared" si="59"/>
        <v/>
      </c>
    </row>
    <row r="1872" spans="1:3" x14ac:dyDescent="0.25">
      <c r="A1872" t="s">
        <v>5994</v>
      </c>
      <c r="B1872" t="str">
        <f t="shared" si="58"/>
        <v>IRON-A-WAY</v>
      </c>
      <c r="C1872" t="str">
        <f t="shared" si="59"/>
        <v/>
      </c>
    </row>
    <row r="1873" spans="1:3" x14ac:dyDescent="0.25">
      <c r="A1873" t="s">
        <v>5995</v>
      </c>
      <c r="B1873" t="str">
        <f t="shared" si="58"/>
        <v>IRRIGATION SUPPLY</v>
      </c>
      <c r="C1873" t="str">
        <f t="shared" si="59"/>
        <v/>
      </c>
    </row>
    <row r="1874" spans="1:3" x14ac:dyDescent="0.25">
      <c r="A1874" t="s">
        <v>5996</v>
      </c>
      <c r="B1874" t="str">
        <f t="shared" si="58"/>
        <v>IRVINE PIPE SUPPLY</v>
      </c>
      <c r="C1874" t="str">
        <f t="shared" si="59"/>
        <v/>
      </c>
    </row>
    <row r="1875" spans="1:3" x14ac:dyDescent="0.25">
      <c r="A1875" t="s">
        <v>5998</v>
      </c>
      <c r="B1875" t="str">
        <f t="shared" si="58"/>
        <v>ISC</v>
      </c>
      <c r="C1875" t="str">
        <f t="shared" si="59"/>
        <v/>
      </c>
    </row>
    <row r="1876" spans="1:3" x14ac:dyDescent="0.25">
      <c r="A1876" t="s">
        <v>5999</v>
      </c>
      <c r="B1876" t="str">
        <f t="shared" si="58"/>
        <v>ISCO</v>
      </c>
      <c r="C1876" t="str">
        <f t="shared" si="59"/>
        <v/>
      </c>
    </row>
    <row r="1877" spans="1:3" x14ac:dyDescent="0.25">
      <c r="A1877" t="s">
        <v>6000</v>
      </c>
      <c r="B1877" t="str">
        <f t="shared" si="58"/>
        <v>ISEC</v>
      </c>
      <c r="C1877" t="str">
        <f t="shared" si="59"/>
        <v/>
      </c>
    </row>
    <row r="1878" spans="1:3" x14ac:dyDescent="0.25">
      <c r="A1878" t="s">
        <v>6001</v>
      </c>
      <c r="B1878" t="str">
        <f t="shared" si="58"/>
        <v>ISENBERG BATH</v>
      </c>
      <c r="C1878" t="str">
        <f t="shared" si="59"/>
        <v/>
      </c>
    </row>
    <row r="1879" spans="1:3" x14ac:dyDescent="0.25">
      <c r="A1879" t="s">
        <v>6002</v>
      </c>
      <c r="B1879" t="str">
        <f t="shared" si="58"/>
        <v>ISLAND</v>
      </c>
      <c r="C1879" t="str">
        <f t="shared" si="59"/>
        <v/>
      </c>
    </row>
    <row r="1880" spans="1:3" x14ac:dyDescent="0.25">
      <c r="A1880" t="s">
        <v>6003</v>
      </c>
      <c r="B1880" t="str">
        <f t="shared" si="58"/>
        <v>ISLIP</v>
      </c>
      <c r="C1880" t="str">
        <f t="shared" si="59"/>
        <v/>
      </c>
    </row>
    <row r="1881" spans="1:3" x14ac:dyDescent="0.25">
      <c r="A1881" t="s">
        <v>6004</v>
      </c>
      <c r="B1881" t="str">
        <f t="shared" si="58"/>
        <v>ISMERT BROTHERS</v>
      </c>
      <c r="C1881" t="str">
        <f t="shared" si="59"/>
        <v/>
      </c>
    </row>
    <row r="1882" spans="1:3" x14ac:dyDescent="0.25">
      <c r="A1882" t="s">
        <v>6005</v>
      </c>
      <c r="B1882" t="str">
        <f t="shared" si="58"/>
        <v>ISOPURE</v>
      </c>
      <c r="C1882" t="str">
        <f t="shared" si="59"/>
        <v/>
      </c>
    </row>
    <row r="1883" spans="1:3" x14ac:dyDescent="0.25">
      <c r="A1883" t="s">
        <v>6006</v>
      </c>
      <c r="B1883" t="str">
        <f t="shared" si="58"/>
        <v>ITW</v>
      </c>
      <c r="C1883" t="str">
        <f t="shared" si="59"/>
        <v/>
      </c>
    </row>
    <row r="1884" spans="1:3" x14ac:dyDescent="0.25">
      <c r="A1884" t="s">
        <v>6007</v>
      </c>
      <c r="B1884" t="str">
        <f t="shared" si="58"/>
        <v>IWS</v>
      </c>
      <c r="C1884" t="str">
        <f t="shared" si="59"/>
        <v/>
      </c>
    </row>
    <row r="1885" spans="1:3" x14ac:dyDescent="0.25">
      <c r="A1885" t="s">
        <v>6008</v>
      </c>
      <c r="B1885" t="str">
        <f t="shared" si="58"/>
        <v>J &amp; G CONCRETE</v>
      </c>
      <c r="C1885" t="str">
        <f t="shared" si="59"/>
        <v/>
      </c>
    </row>
    <row r="1886" spans="1:3" x14ac:dyDescent="0.25">
      <c r="A1886" t="s">
        <v>6009</v>
      </c>
      <c r="B1886" t="str">
        <f t="shared" si="58"/>
        <v>J &amp; J</v>
      </c>
      <c r="C1886" t="str">
        <f t="shared" si="59"/>
        <v/>
      </c>
    </row>
    <row r="1887" spans="1:3" x14ac:dyDescent="0.25">
      <c r="A1887" t="s">
        <v>6010</v>
      </c>
      <c r="B1887" t="str">
        <f t="shared" si="58"/>
        <v>J &amp; M</v>
      </c>
      <c r="C1887" t="str">
        <f t="shared" si="59"/>
        <v/>
      </c>
    </row>
    <row r="1888" spans="1:3" x14ac:dyDescent="0.25">
      <c r="A1888" t="s">
        <v>6011</v>
      </c>
      <c r="B1888" t="str">
        <f t="shared" si="58"/>
        <v>J &amp; N</v>
      </c>
      <c r="C1888" t="str">
        <f t="shared" si="59"/>
        <v/>
      </c>
    </row>
    <row r="1889" spans="1:3" x14ac:dyDescent="0.25">
      <c r="A1889" t="s">
        <v>6012</v>
      </c>
      <c r="B1889" t="str">
        <f t="shared" si="58"/>
        <v>J &amp; R CONCRETE</v>
      </c>
      <c r="C1889" t="str">
        <f t="shared" si="59"/>
        <v/>
      </c>
    </row>
    <row r="1890" spans="1:3" x14ac:dyDescent="0.25">
      <c r="A1890" t="s">
        <v>6013</v>
      </c>
      <c r="B1890" t="str">
        <f t="shared" si="58"/>
        <v>J &amp; T</v>
      </c>
      <c r="C1890" t="str">
        <f t="shared" si="59"/>
        <v/>
      </c>
    </row>
    <row r="1891" spans="1:3" x14ac:dyDescent="0.25">
      <c r="A1891" t="s">
        <v>6014</v>
      </c>
      <c r="B1891" t="str">
        <f t="shared" si="58"/>
        <v>J A SEXAUER</v>
      </c>
      <c r="C1891" t="str">
        <f t="shared" si="59"/>
        <v/>
      </c>
    </row>
    <row r="1892" spans="1:3" x14ac:dyDescent="0.25">
      <c r="A1892" t="s">
        <v>6015</v>
      </c>
      <c r="B1892" t="str">
        <f t="shared" si="58"/>
        <v>J AND B</v>
      </c>
      <c r="C1892" t="str">
        <f t="shared" si="59"/>
        <v/>
      </c>
    </row>
    <row r="1893" spans="1:3" x14ac:dyDescent="0.25">
      <c r="A1893" t="s">
        <v>6016</v>
      </c>
      <c r="B1893" t="str">
        <f t="shared" si="58"/>
        <v>J AND D MECHANICAL</v>
      </c>
      <c r="C1893" t="str">
        <f t="shared" si="59"/>
        <v/>
      </c>
    </row>
    <row r="1894" spans="1:3" x14ac:dyDescent="0.25">
      <c r="A1894" t="s">
        <v>6017</v>
      </c>
      <c r="B1894" t="str">
        <f t="shared" si="58"/>
        <v>J AND J HEAT AND AIR</v>
      </c>
      <c r="C1894" t="str">
        <f t="shared" si="59"/>
        <v/>
      </c>
    </row>
    <row r="1895" spans="1:3" x14ac:dyDescent="0.25">
      <c r="A1895" t="s">
        <v>6018</v>
      </c>
      <c r="B1895" t="str">
        <f t="shared" si="58"/>
        <v>J AND M VALVE</v>
      </c>
      <c r="C1895" t="str">
        <f t="shared" si="59"/>
        <v/>
      </c>
    </row>
    <row r="1896" spans="1:3" x14ac:dyDescent="0.25">
      <c r="A1896" t="s">
        <v>6019</v>
      </c>
      <c r="B1896" t="str">
        <f t="shared" si="58"/>
        <v>J C SUNSHINE</v>
      </c>
      <c r="C1896" t="str">
        <f t="shared" si="59"/>
        <v/>
      </c>
    </row>
    <row r="1897" spans="1:3" x14ac:dyDescent="0.25">
      <c r="A1897" t="s">
        <v>6020</v>
      </c>
      <c r="B1897" t="str">
        <f t="shared" si="58"/>
        <v>J C UTILITY</v>
      </c>
      <c r="C1897" t="str">
        <f t="shared" si="59"/>
        <v/>
      </c>
    </row>
    <row r="1898" spans="1:3" x14ac:dyDescent="0.25">
      <c r="A1898" t="s">
        <v>6021</v>
      </c>
      <c r="B1898" t="str">
        <f t="shared" si="58"/>
        <v>J C WHITLAM</v>
      </c>
      <c r="C1898" t="str">
        <f t="shared" si="59"/>
        <v/>
      </c>
    </row>
    <row r="1899" spans="1:3" x14ac:dyDescent="0.25">
      <c r="A1899" t="s">
        <v>6022</v>
      </c>
      <c r="B1899" t="str">
        <f t="shared" si="58"/>
        <v>J D GOULD</v>
      </c>
      <c r="C1899" t="str">
        <f t="shared" si="59"/>
        <v/>
      </c>
    </row>
    <row r="1900" spans="1:3" x14ac:dyDescent="0.25">
      <c r="A1900" t="s">
        <v>6023</v>
      </c>
      <c r="B1900" t="str">
        <f t="shared" si="58"/>
        <v>J L BRASHER</v>
      </c>
      <c r="C1900" t="str">
        <f t="shared" si="59"/>
        <v/>
      </c>
    </row>
    <row r="1901" spans="1:3" x14ac:dyDescent="0.25">
      <c r="A1901" t="s">
        <v>6024</v>
      </c>
      <c r="B1901" t="str">
        <f t="shared" si="58"/>
        <v>J L WINGERT</v>
      </c>
      <c r="C1901" t="str">
        <f t="shared" si="59"/>
        <v/>
      </c>
    </row>
    <row r="1902" spans="1:3" x14ac:dyDescent="0.25">
      <c r="A1902" t="s">
        <v>6025</v>
      </c>
      <c r="B1902" t="str">
        <f t="shared" si="58"/>
        <v>J LONG &amp; ASSOCIATES</v>
      </c>
      <c r="C1902" t="str">
        <f t="shared" si="59"/>
        <v/>
      </c>
    </row>
    <row r="1903" spans="1:3" x14ac:dyDescent="0.25">
      <c r="A1903" t="s">
        <v>6026</v>
      </c>
      <c r="B1903" t="str">
        <f t="shared" si="58"/>
        <v>J M MCKINNEY</v>
      </c>
      <c r="C1903" t="str">
        <f t="shared" si="59"/>
        <v/>
      </c>
    </row>
    <row r="1904" spans="1:3" x14ac:dyDescent="0.25">
      <c r="A1904" t="s">
        <v>6027</v>
      </c>
      <c r="B1904" t="str">
        <f t="shared" si="58"/>
        <v>J M OCONNOR</v>
      </c>
      <c r="C1904" t="str">
        <f t="shared" si="59"/>
        <v/>
      </c>
    </row>
    <row r="1905" spans="1:3" x14ac:dyDescent="0.25">
      <c r="A1905" t="s">
        <v>6028</v>
      </c>
      <c r="B1905" t="str">
        <f t="shared" si="58"/>
        <v>J R HOE &amp; SONS</v>
      </c>
      <c r="C1905" t="str">
        <f t="shared" si="59"/>
        <v/>
      </c>
    </row>
    <row r="1906" spans="1:3" x14ac:dyDescent="0.25">
      <c r="A1906" t="s">
        <v>6029</v>
      </c>
      <c r="B1906" t="str">
        <f t="shared" si="58"/>
        <v>J T ASSOCIATES</v>
      </c>
      <c r="C1906" t="str">
        <f t="shared" si="59"/>
        <v/>
      </c>
    </row>
    <row r="1907" spans="1:3" x14ac:dyDescent="0.25">
      <c r="A1907" t="s">
        <v>6030</v>
      </c>
      <c r="B1907" t="str">
        <f t="shared" si="58"/>
        <v>J. C. WHITLAM</v>
      </c>
      <c r="C1907" t="str">
        <f t="shared" si="59"/>
        <v/>
      </c>
    </row>
    <row r="1908" spans="1:3" x14ac:dyDescent="0.25">
      <c r="A1908" t="s">
        <v>6031</v>
      </c>
      <c r="B1908" t="str">
        <f t="shared" si="58"/>
        <v>J.L. WINGERT</v>
      </c>
      <c r="C1908" t="str">
        <f t="shared" si="59"/>
        <v/>
      </c>
    </row>
    <row r="1909" spans="1:3" x14ac:dyDescent="0.25">
      <c r="A1909" t="s">
        <v>6032</v>
      </c>
      <c r="B1909" t="str">
        <f t="shared" si="58"/>
        <v>J.W. FAIRCLOTH &amp; SON</v>
      </c>
      <c r="C1909" t="str">
        <f t="shared" si="59"/>
        <v/>
      </c>
    </row>
    <row r="1910" spans="1:3" x14ac:dyDescent="0.25">
      <c r="A1910" t="s">
        <v>6033</v>
      </c>
      <c r="B1910" t="str">
        <f t="shared" si="58"/>
        <v>JACKEL</v>
      </c>
      <c r="C1910" t="str">
        <f t="shared" si="59"/>
        <v/>
      </c>
    </row>
    <row r="1911" spans="1:3" x14ac:dyDescent="0.25">
      <c r="A1911" t="s">
        <v>6034</v>
      </c>
      <c r="B1911" t="str">
        <f t="shared" si="58"/>
        <v>JACKSON MECHANCIAL SERVICE</v>
      </c>
      <c r="C1911" t="str">
        <f t="shared" si="59"/>
        <v/>
      </c>
    </row>
    <row r="1912" spans="1:3" x14ac:dyDescent="0.25">
      <c r="A1912" t="s">
        <v>6035</v>
      </c>
      <c r="B1912" t="str">
        <f t="shared" si="58"/>
        <v>JACKSON SUPPLY</v>
      </c>
      <c r="C1912" t="str">
        <f t="shared" si="59"/>
        <v/>
      </c>
    </row>
    <row r="1913" spans="1:3" x14ac:dyDescent="0.25">
      <c r="A1913" t="s">
        <v>6036</v>
      </c>
      <c r="B1913" t="str">
        <f t="shared" si="58"/>
        <v>JACKSON TUMBLE FINISH</v>
      </c>
      <c r="C1913" t="str">
        <f t="shared" si="59"/>
        <v/>
      </c>
    </row>
    <row r="1914" spans="1:3" x14ac:dyDescent="0.25">
      <c r="A1914" t="s">
        <v>6038</v>
      </c>
      <c r="B1914" t="str">
        <f t="shared" si="58"/>
        <v>JAIN IRRIGATION</v>
      </c>
      <c r="C1914" t="str">
        <f t="shared" si="59"/>
        <v/>
      </c>
    </row>
    <row r="1915" spans="1:3" x14ac:dyDescent="0.25">
      <c r="A1915" t="s">
        <v>6039</v>
      </c>
      <c r="B1915" t="str">
        <f t="shared" si="58"/>
        <v>JAMES JONES</v>
      </c>
      <c r="C1915" t="str">
        <f t="shared" si="59"/>
        <v/>
      </c>
    </row>
    <row r="1916" spans="1:3" x14ac:dyDescent="0.25">
      <c r="A1916" t="s">
        <v>6040</v>
      </c>
      <c r="B1916" t="str">
        <f t="shared" si="58"/>
        <v>JAMES MARTIN FURNITURE</v>
      </c>
      <c r="C1916" t="str">
        <f t="shared" si="59"/>
        <v/>
      </c>
    </row>
    <row r="1917" spans="1:3" x14ac:dyDescent="0.25">
      <c r="A1917" t="s">
        <v>6042</v>
      </c>
      <c r="B1917" t="str">
        <f t="shared" si="58"/>
        <v>JANISAN</v>
      </c>
      <c r="C1917" t="str">
        <f t="shared" si="59"/>
        <v/>
      </c>
    </row>
    <row r="1918" spans="1:3" x14ac:dyDescent="0.25">
      <c r="A1918" t="s">
        <v>6043</v>
      </c>
      <c r="B1918" t="str">
        <f t="shared" si="58"/>
        <v>JARRAR</v>
      </c>
      <c r="C1918" t="str">
        <f t="shared" si="59"/>
        <v/>
      </c>
    </row>
    <row r="1919" spans="1:3" x14ac:dyDescent="0.25">
      <c r="A1919" t="s">
        <v>6044</v>
      </c>
      <c r="B1919" t="str">
        <f t="shared" si="58"/>
        <v>JASON</v>
      </c>
      <c r="C1919" t="str">
        <f t="shared" si="59"/>
        <v/>
      </c>
    </row>
    <row r="1920" spans="1:3" x14ac:dyDescent="0.25">
      <c r="A1920" t="s">
        <v>6045</v>
      </c>
      <c r="B1920" t="str">
        <f t="shared" si="58"/>
        <v>JAVATEC</v>
      </c>
      <c r="C1920" t="str">
        <f t="shared" si="59"/>
        <v/>
      </c>
    </row>
    <row r="1921" spans="1:3" x14ac:dyDescent="0.25">
      <c r="A1921" t="s">
        <v>6046</v>
      </c>
      <c r="B1921" t="str">
        <f t="shared" si="58"/>
        <v>JAVINE WMC</v>
      </c>
      <c r="C1921" t="str">
        <f t="shared" si="59"/>
        <v/>
      </c>
    </row>
    <row r="1922" spans="1:3" x14ac:dyDescent="0.25">
      <c r="A1922" t="s">
        <v>6047</v>
      </c>
      <c r="B1922" t="str">
        <f t="shared" ref="B1922:B1985" si="60">_xlfn.TEXTBEFORE(A1922,",")</f>
        <v>JAXPRO</v>
      </c>
      <c r="C1922" t="str">
        <f t="shared" ref="C1922:C1985" si="61">_xlfn.TEXTAFTER(A1922,",")</f>
        <v/>
      </c>
    </row>
    <row r="1923" spans="1:3" x14ac:dyDescent="0.25">
      <c r="A1923" t="s">
        <v>6048</v>
      </c>
      <c r="B1923" t="str">
        <f t="shared" si="60"/>
        <v>JAY BALL EQUIPMENT</v>
      </c>
      <c r="C1923" t="str">
        <f t="shared" si="61"/>
        <v/>
      </c>
    </row>
    <row r="1924" spans="1:3" x14ac:dyDescent="0.25">
      <c r="A1924" t="s">
        <v>6049</v>
      </c>
      <c r="B1924" t="str">
        <f t="shared" si="60"/>
        <v>JAY MARTIN</v>
      </c>
      <c r="C1924" t="str">
        <f t="shared" si="61"/>
        <v/>
      </c>
    </row>
    <row r="1925" spans="1:3" x14ac:dyDescent="0.25">
      <c r="A1925" t="s">
        <v>6051</v>
      </c>
      <c r="B1925" t="str">
        <f t="shared" si="60"/>
        <v>JCK GROUP</v>
      </c>
      <c r="C1925" t="str">
        <f t="shared" si="61"/>
        <v/>
      </c>
    </row>
    <row r="1926" spans="1:3" x14ac:dyDescent="0.25">
      <c r="A1926" t="s">
        <v>6053</v>
      </c>
      <c r="B1926" t="str">
        <f t="shared" si="60"/>
        <v>JCR</v>
      </c>
      <c r="C1926" t="str">
        <f t="shared" si="61"/>
        <v/>
      </c>
    </row>
    <row r="1927" spans="1:3" x14ac:dyDescent="0.25">
      <c r="A1927" t="s">
        <v>6054</v>
      </c>
      <c r="B1927" t="str">
        <f t="shared" si="60"/>
        <v>JD GOULD</v>
      </c>
      <c r="C1927" t="str">
        <f t="shared" si="61"/>
        <v/>
      </c>
    </row>
    <row r="1928" spans="1:3" x14ac:dyDescent="0.25">
      <c r="A1928" t="s">
        <v>6056</v>
      </c>
      <c r="B1928" t="str">
        <f t="shared" si="60"/>
        <v>JEFF S MITCHELL ENTERPRISES</v>
      </c>
      <c r="C1928" t="str">
        <f t="shared" si="61"/>
        <v/>
      </c>
    </row>
    <row r="1929" spans="1:3" x14ac:dyDescent="0.25">
      <c r="A1929" t="s">
        <v>6057</v>
      </c>
      <c r="B1929" t="str">
        <f t="shared" si="60"/>
        <v>JEFFCO SALON EQUIPMENT</v>
      </c>
      <c r="C1929" t="str">
        <f t="shared" si="61"/>
        <v/>
      </c>
    </row>
    <row r="1930" spans="1:3" x14ac:dyDescent="0.25">
      <c r="A1930" t="s">
        <v>6058</v>
      </c>
      <c r="B1930" t="str">
        <f t="shared" si="60"/>
        <v>JEFFREY SHANE HODGES</v>
      </c>
      <c r="C1930" t="str">
        <f t="shared" si="61"/>
        <v/>
      </c>
    </row>
    <row r="1931" spans="1:3" x14ac:dyDescent="0.25">
      <c r="A1931" t="s">
        <v>6059</v>
      </c>
      <c r="B1931" t="str">
        <f t="shared" si="60"/>
        <v>JENSEN PRECAST</v>
      </c>
      <c r="C1931" t="str">
        <f t="shared" si="61"/>
        <v/>
      </c>
    </row>
    <row r="1932" spans="1:3" x14ac:dyDescent="0.25">
      <c r="A1932" t="s">
        <v>6060</v>
      </c>
      <c r="B1932" t="str">
        <f t="shared" si="60"/>
        <v>JERICH</v>
      </c>
      <c r="C1932" t="str">
        <f t="shared" si="61"/>
        <v/>
      </c>
    </row>
    <row r="1933" spans="1:3" x14ac:dyDescent="0.25">
      <c r="A1933" t="s">
        <v>6061</v>
      </c>
      <c r="B1933" t="str">
        <f t="shared" si="60"/>
        <v>JEROME LEGRAND</v>
      </c>
      <c r="C1933" t="str">
        <f t="shared" si="61"/>
        <v/>
      </c>
    </row>
    <row r="1934" spans="1:3" x14ac:dyDescent="0.25">
      <c r="A1934" t="s">
        <v>6062</v>
      </c>
      <c r="B1934" t="str">
        <f t="shared" si="60"/>
        <v>JERRY SHIVE</v>
      </c>
      <c r="C1934" t="str">
        <f t="shared" si="61"/>
        <v/>
      </c>
    </row>
    <row r="1935" spans="1:3" x14ac:dyDescent="0.25">
      <c r="A1935" t="s">
        <v>6063</v>
      </c>
      <c r="B1935" t="str">
        <f t="shared" si="60"/>
        <v>JES RESTAURANT EQUIPMENT</v>
      </c>
      <c r="C1935" t="str">
        <f t="shared" si="61"/>
        <v/>
      </c>
    </row>
    <row r="1936" spans="1:3" x14ac:dyDescent="0.25">
      <c r="A1936" t="s">
        <v>6064</v>
      </c>
      <c r="B1936" t="str">
        <f t="shared" si="60"/>
        <v>JESKE</v>
      </c>
      <c r="C1936" t="str">
        <f t="shared" si="61"/>
        <v/>
      </c>
    </row>
    <row r="1937" spans="1:3" x14ac:dyDescent="0.25">
      <c r="A1937" t="s">
        <v>6065</v>
      </c>
      <c r="B1937" t="str">
        <f t="shared" si="60"/>
        <v>JET SPECIALTY</v>
      </c>
      <c r="C1937" t="str">
        <f t="shared" si="61"/>
        <v/>
      </c>
    </row>
    <row r="1938" spans="1:3" x14ac:dyDescent="0.25">
      <c r="A1938" t="s">
        <v>6066</v>
      </c>
      <c r="B1938" t="str">
        <f t="shared" si="60"/>
        <v>JET-LUBE</v>
      </c>
      <c r="C1938" t="str">
        <f t="shared" si="61"/>
        <v/>
      </c>
    </row>
    <row r="1939" spans="1:3" x14ac:dyDescent="0.25">
      <c r="A1939" t="s">
        <v>6068</v>
      </c>
      <c r="B1939" t="str">
        <f t="shared" si="60"/>
        <v>JEZ</v>
      </c>
      <c r="C1939" t="str">
        <f t="shared" si="61"/>
        <v/>
      </c>
    </row>
    <row r="1940" spans="1:3" x14ac:dyDescent="0.25">
      <c r="A1940" t="s">
        <v>6069</v>
      </c>
      <c r="B1940" t="str">
        <f t="shared" si="60"/>
        <v>JFLOW CONTROLS</v>
      </c>
      <c r="C1940" t="str">
        <f t="shared" si="61"/>
        <v/>
      </c>
    </row>
    <row r="1941" spans="1:3" x14ac:dyDescent="0.25">
      <c r="A1941" t="s">
        <v>6070</v>
      </c>
      <c r="B1941" t="str">
        <f t="shared" si="60"/>
        <v>JIM COX</v>
      </c>
      <c r="C1941" t="str">
        <f t="shared" si="61"/>
        <v/>
      </c>
    </row>
    <row r="1942" spans="1:3" x14ac:dyDescent="0.25">
      <c r="A1942" t="s">
        <v>6071</v>
      </c>
      <c r="B1942" t="str">
        <f t="shared" si="60"/>
        <v>JIM MARTIN &amp; ASSOCIATES</v>
      </c>
      <c r="C1942" t="str">
        <f t="shared" si="61"/>
        <v/>
      </c>
    </row>
    <row r="1943" spans="1:3" x14ac:dyDescent="0.25">
      <c r="A1943" t="s">
        <v>6072</v>
      </c>
      <c r="B1943" t="str">
        <f t="shared" si="60"/>
        <v>JLR</v>
      </c>
      <c r="C1943" t="str">
        <f t="shared" si="61"/>
        <v/>
      </c>
    </row>
    <row r="1944" spans="1:3" x14ac:dyDescent="0.25">
      <c r="A1944" t="s">
        <v>6073</v>
      </c>
      <c r="B1944" t="str">
        <f t="shared" si="60"/>
        <v>JM TEST SYSTEMS</v>
      </c>
      <c r="C1944" t="str">
        <f t="shared" si="61"/>
        <v/>
      </c>
    </row>
    <row r="1945" spans="1:3" x14ac:dyDescent="0.25">
      <c r="A1945" t="s">
        <v>6075</v>
      </c>
      <c r="B1945" t="str">
        <f t="shared" si="60"/>
        <v>JMC</v>
      </c>
      <c r="C1945" t="str">
        <f t="shared" si="61"/>
        <v/>
      </c>
    </row>
    <row r="1946" spans="1:3" x14ac:dyDescent="0.25">
      <c r="A1946" t="s">
        <v>6077</v>
      </c>
      <c r="B1946" t="str">
        <f t="shared" si="60"/>
        <v>JMP EQUIPMENT</v>
      </c>
      <c r="C1946" t="str">
        <f t="shared" si="61"/>
        <v/>
      </c>
    </row>
    <row r="1947" spans="1:3" x14ac:dyDescent="0.25">
      <c r="A1947" t="s">
        <v>6078</v>
      </c>
      <c r="B1947" t="str">
        <f t="shared" si="60"/>
        <v>JMS SOUTHEAST</v>
      </c>
      <c r="C1947" t="str">
        <f t="shared" si="61"/>
        <v/>
      </c>
    </row>
    <row r="1948" spans="1:3" x14ac:dyDescent="0.25">
      <c r="A1948" t="s">
        <v>6079</v>
      </c>
      <c r="B1948" t="str">
        <f t="shared" si="60"/>
        <v>JOE F RAMIREZ</v>
      </c>
      <c r="C1948" t="str">
        <f t="shared" si="61"/>
        <v/>
      </c>
    </row>
    <row r="1949" spans="1:3" x14ac:dyDescent="0.25">
      <c r="A1949" t="s">
        <v>6081</v>
      </c>
      <c r="B1949" t="str">
        <f t="shared" si="60"/>
        <v>JOHN BOOS</v>
      </c>
      <c r="C1949" t="str">
        <f t="shared" si="61"/>
        <v/>
      </c>
    </row>
    <row r="1950" spans="1:3" x14ac:dyDescent="0.25">
      <c r="A1950" t="s">
        <v>6082</v>
      </c>
      <c r="B1950" t="str">
        <f t="shared" si="60"/>
        <v>JOHN C ERNST</v>
      </c>
      <c r="C1950" t="str">
        <f t="shared" si="61"/>
        <v/>
      </c>
    </row>
    <row r="1951" spans="1:3" x14ac:dyDescent="0.25">
      <c r="A1951" t="s">
        <v>6083</v>
      </c>
      <c r="B1951" t="str">
        <f t="shared" si="60"/>
        <v>JOHN DEERE LANDSCAPES/LESCO</v>
      </c>
      <c r="C1951" t="str">
        <f t="shared" si="61"/>
        <v/>
      </c>
    </row>
    <row r="1952" spans="1:3" x14ac:dyDescent="0.25">
      <c r="A1952" t="s">
        <v>6084</v>
      </c>
      <c r="B1952" t="str">
        <f t="shared" si="60"/>
        <v>JOHN J MORGAN</v>
      </c>
      <c r="C1952" t="str">
        <f t="shared" si="61"/>
        <v/>
      </c>
    </row>
    <row r="1953" spans="1:3" x14ac:dyDescent="0.25">
      <c r="A1953" t="s">
        <v>6085</v>
      </c>
      <c r="B1953" t="str">
        <f t="shared" si="60"/>
        <v>JOHN Q. BULLARD</v>
      </c>
      <c r="C1953" t="str">
        <f t="shared" si="61"/>
        <v/>
      </c>
    </row>
    <row r="1954" spans="1:3" x14ac:dyDescent="0.25">
      <c r="A1954" t="s">
        <v>6086</v>
      </c>
      <c r="B1954" t="str">
        <f t="shared" si="60"/>
        <v>JOHN R NEAL &amp; ASSOCIATES</v>
      </c>
      <c r="C1954" t="str">
        <f t="shared" si="61"/>
        <v/>
      </c>
    </row>
    <row r="1955" spans="1:3" x14ac:dyDescent="0.25">
      <c r="A1955" t="s">
        <v>6088</v>
      </c>
      <c r="B1955" t="str">
        <f t="shared" si="60"/>
        <v>JOHNSTON'S TRUE VALUE</v>
      </c>
      <c r="C1955" t="str">
        <f t="shared" si="61"/>
        <v/>
      </c>
    </row>
    <row r="1956" spans="1:3" x14ac:dyDescent="0.25">
      <c r="A1956" t="s">
        <v>6089</v>
      </c>
      <c r="B1956" t="str">
        <f t="shared" si="60"/>
        <v>JOHNSTONE</v>
      </c>
      <c r="C1956" t="str">
        <f t="shared" si="61"/>
        <v/>
      </c>
    </row>
    <row r="1957" spans="1:3" x14ac:dyDescent="0.25">
      <c r="A1957" t="s">
        <v>6090</v>
      </c>
      <c r="B1957" t="str">
        <f t="shared" si="60"/>
        <v>JOINER MEADE CAPERS</v>
      </c>
      <c r="C1957" t="str">
        <f t="shared" si="61"/>
        <v/>
      </c>
    </row>
    <row r="1958" spans="1:3" x14ac:dyDescent="0.25">
      <c r="A1958" t="s">
        <v>6091</v>
      </c>
      <c r="B1958" t="str">
        <f t="shared" si="60"/>
        <v>JOMAC OF SHREVEPORT</v>
      </c>
      <c r="C1958" t="str">
        <f t="shared" si="61"/>
        <v/>
      </c>
    </row>
    <row r="1959" spans="1:3" x14ac:dyDescent="0.25">
      <c r="A1959" t="s">
        <v>6093</v>
      </c>
      <c r="B1959" t="str">
        <f t="shared" si="60"/>
        <v>JONAS</v>
      </c>
      <c r="C1959" t="str">
        <f t="shared" si="61"/>
        <v/>
      </c>
    </row>
    <row r="1960" spans="1:3" x14ac:dyDescent="0.25">
      <c r="A1960" t="s">
        <v>6094</v>
      </c>
      <c r="B1960" t="str">
        <f t="shared" si="60"/>
        <v>JONATHAN MITCHELL</v>
      </c>
      <c r="C1960" t="str">
        <f t="shared" si="61"/>
        <v/>
      </c>
    </row>
    <row r="1961" spans="1:3" x14ac:dyDescent="0.25">
      <c r="A1961" t="s">
        <v>6095</v>
      </c>
      <c r="B1961" t="str">
        <f t="shared" si="60"/>
        <v>JONECA</v>
      </c>
      <c r="C1961" t="str">
        <f t="shared" si="61"/>
        <v/>
      </c>
    </row>
    <row r="1962" spans="1:3" x14ac:dyDescent="0.25">
      <c r="A1962" t="s">
        <v>6096</v>
      </c>
      <c r="B1962" t="str">
        <f t="shared" si="60"/>
        <v>JONELL FILTRATION</v>
      </c>
      <c r="C1962" t="str">
        <f t="shared" si="61"/>
        <v/>
      </c>
    </row>
    <row r="1963" spans="1:3" x14ac:dyDescent="0.25">
      <c r="A1963" t="s">
        <v>6098</v>
      </c>
      <c r="B1963" t="str">
        <f t="shared" si="60"/>
        <v>JONES STEPHENS</v>
      </c>
      <c r="C1963" t="str">
        <f t="shared" si="61"/>
        <v/>
      </c>
    </row>
    <row r="1964" spans="1:3" x14ac:dyDescent="0.25">
      <c r="A1964" t="s">
        <v>6101</v>
      </c>
      <c r="B1964" t="str">
        <f t="shared" si="60"/>
        <v>JOSE ALVAREZ</v>
      </c>
      <c r="C1964" t="str">
        <f t="shared" si="61"/>
        <v/>
      </c>
    </row>
    <row r="1965" spans="1:3" x14ac:dyDescent="0.25">
      <c r="A1965" t="s">
        <v>6102</v>
      </c>
      <c r="B1965" t="str">
        <f t="shared" si="60"/>
        <v>JOSEPH M BUCHAK</v>
      </c>
      <c r="C1965" t="str">
        <f t="shared" si="61"/>
        <v/>
      </c>
    </row>
    <row r="1966" spans="1:3" x14ac:dyDescent="0.25">
      <c r="A1966" t="s">
        <v>6103</v>
      </c>
      <c r="B1966" t="str">
        <f t="shared" si="60"/>
        <v>JP REELS</v>
      </c>
      <c r="C1966" t="str">
        <f t="shared" si="61"/>
        <v/>
      </c>
    </row>
    <row r="1967" spans="1:3" x14ac:dyDescent="0.25">
      <c r="A1967" t="s">
        <v>6104</v>
      </c>
      <c r="B1967" t="str">
        <f t="shared" si="60"/>
        <v>JPW</v>
      </c>
      <c r="C1967" t="str">
        <f t="shared" si="61"/>
        <v/>
      </c>
    </row>
    <row r="1968" spans="1:3" x14ac:dyDescent="0.25">
      <c r="A1968" t="s">
        <v>6105</v>
      </c>
      <c r="B1968" t="str">
        <f t="shared" si="60"/>
        <v>JRS PRODUCTS</v>
      </c>
      <c r="C1968" t="str">
        <f t="shared" si="61"/>
        <v/>
      </c>
    </row>
    <row r="1969" spans="1:3" x14ac:dyDescent="0.25">
      <c r="A1969" t="s">
        <v>6106</v>
      </c>
      <c r="B1969" t="str">
        <f t="shared" si="60"/>
        <v>JSG ASSOCIATES</v>
      </c>
      <c r="C1969" t="str">
        <f t="shared" si="61"/>
        <v/>
      </c>
    </row>
    <row r="1970" spans="1:3" x14ac:dyDescent="0.25">
      <c r="A1970" t="s">
        <v>6107</v>
      </c>
      <c r="B1970" t="str">
        <f t="shared" si="60"/>
        <v>JULES BROUSSARD</v>
      </c>
      <c r="C1970" t="str">
        <f t="shared" si="61"/>
        <v/>
      </c>
    </row>
    <row r="1971" spans="1:3" x14ac:dyDescent="0.25">
      <c r="A1971" t="s">
        <v>6108</v>
      </c>
      <c r="B1971" t="str">
        <f t="shared" si="60"/>
        <v>JULIEN</v>
      </c>
      <c r="C1971" t="str">
        <f t="shared" si="61"/>
        <v/>
      </c>
    </row>
    <row r="1972" spans="1:3" x14ac:dyDescent="0.25">
      <c r="A1972" t="s">
        <v>6109</v>
      </c>
      <c r="B1972" t="str">
        <f t="shared" si="60"/>
        <v>JULIO CESAR FOSTER</v>
      </c>
      <c r="C1972" t="str">
        <f t="shared" si="61"/>
        <v/>
      </c>
    </row>
    <row r="1973" spans="1:3" x14ac:dyDescent="0.25">
      <c r="A1973" t="s">
        <v>6111</v>
      </c>
      <c r="B1973" t="str">
        <f t="shared" si="60"/>
        <v>JUST IN TIME</v>
      </c>
      <c r="C1973" t="str">
        <f t="shared" si="61"/>
        <v/>
      </c>
    </row>
    <row r="1974" spans="1:3" x14ac:dyDescent="0.25">
      <c r="A1974" t="s">
        <v>6112</v>
      </c>
      <c r="B1974" t="str">
        <f t="shared" si="60"/>
        <v>JUSTICE DESIGN</v>
      </c>
      <c r="C1974" t="str">
        <f t="shared" si="61"/>
        <v/>
      </c>
    </row>
    <row r="1975" spans="1:3" x14ac:dyDescent="0.25">
      <c r="A1975" t="s">
        <v>6113</v>
      </c>
      <c r="B1975" t="str">
        <f t="shared" si="60"/>
        <v>JUSTRITE</v>
      </c>
      <c r="C1975" t="str">
        <f t="shared" si="61"/>
        <v/>
      </c>
    </row>
    <row r="1976" spans="1:3" x14ac:dyDescent="0.25">
      <c r="A1976" t="s">
        <v>6115</v>
      </c>
      <c r="B1976" t="str">
        <f t="shared" si="60"/>
        <v>JWC</v>
      </c>
      <c r="C1976" t="str">
        <f t="shared" si="61"/>
        <v/>
      </c>
    </row>
    <row r="1977" spans="1:3" x14ac:dyDescent="0.25">
      <c r="A1977" t="s">
        <v>6117</v>
      </c>
      <c r="B1977" t="str">
        <f t="shared" si="60"/>
        <v>K &amp; S WATER TREATMENT</v>
      </c>
      <c r="C1977" t="str">
        <f t="shared" si="61"/>
        <v/>
      </c>
    </row>
    <row r="1978" spans="1:3" x14ac:dyDescent="0.25">
      <c r="A1978" t="s">
        <v>6118</v>
      </c>
      <c r="B1978" t="str">
        <f t="shared" si="60"/>
        <v>K B SOURCING</v>
      </c>
      <c r="C1978" t="str">
        <f t="shared" si="61"/>
        <v/>
      </c>
    </row>
    <row r="1979" spans="1:3" x14ac:dyDescent="0.25">
      <c r="A1979" t="s">
        <v>6119</v>
      </c>
      <c r="B1979" t="str">
        <f t="shared" si="60"/>
        <v>K SALES</v>
      </c>
      <c r="C1979" t="str">
        <f t="shared" si="61"/>
        <v/>
      </c>
    </row>
    <row r="1980" spans="1:3" x14ac:dyDescent="0.25">
      <c r="A1980" t="s">
        <v>6120</v>
      </c>
      <c r="B1980" t="str">
        <f t="shared" si="60"/>
        <v>K W SHARP</v>
      </c>
      <c r="C1980" t="str">
        <f t="shared" si="61"/>
        <v/>
      </c>
    </row>
    <row r="1981" spans="1:3" x14ac:dyDescent="0.25">
      <c r="A1981" t="s">
        <v>6121</v>
      </c>
      <c r="B1981" t="str">
        <f t="shared" si="60"/>
        <v>K W UTILITY CONSTRUCTION</v>
      </c>
      <c r="C1981" t="str">
        <f t="shared" si="61"/>
        <v/>
      </c>
    </row>
    <row r="1982" spans="1:3" x14ac:dyDescent="0.25">
      <c r="A1982" t="s">
        <v>6124</v>
      </c>
      <c r="B1982" t="str">
        <f t="shared" si="60"/>
        <v>K-T GALVANIZING</v>
      </c>
      <c r="C1982" t="str">
        <f t="shared" si="61"/>
        <v/>
      </c>
    </row>
    <row r="1983" spans="1:3" x14ac:dyDescent="0.25">
      <c r="A1983" t="s">
        <v>6125</v>
      </c>
      <c r="B1983" t="str">
        <f t="shared" si="60"/>
        <v>K&amp;W</v>
      </c>
      <c r="C1983" t="str">
        <f t="shared" si="61"/>
        <v/>
      </c>
    </row>
    <row r="1984" spans="1:3" x14ac:dyDescent="0.25">
      <c r="A1984" t="s">
        <v>6126</v>
      </c>
      <c r="B1984" t="str">
        <f t="shared" si="60"/>
        <v>KACHINA PETROLEUM EQUIPMENT</v>
      </c>
      <c r="C1984" t="str">
        <f t="shared" si="61"/>
        <v/>
      </c>
    </row>
    <row r="1985" spans="1:3" x14ac:dyDescent="0.25">
      <c r="A1985" t="s">
        <v>6127</v>
      </c>
      <c r="B1985" t="str">
        <f t="shared" si="60"/>
        <v>KADANT UNAFLEX</v>
      </c>
      <c r="C1985" t="str">
        <f t="shared" si="61"/>
        <v/>
      </c>
    </row>
    <row r="1986" spans="1:3" x14ac:dyDescent="0.25">
      <c r="A1986" t="s">
        <v>6128</v>
      </c>
      <c r="B1986" t="str">
        <f t="shared" ref="B1986:B2049" si="62">_xlfn.TEXTBEFORE(A1986,",")</f>
        <v>KAESER COMPRESSORS</v>
      </c>
      <c r="C1986" t="str">
        <f t="shared" ref="C1986:C2049" si="63">_xlfn.TEXTAFTER(A1986,",")</f>
        <v/>
      </c>
    </row>
    <row r="1987" spans="1:3" x14ac:dyDescent="0.25">
      <c r="A1987" t="s">
        <v>6129</v>
      </c>
      <c r="B1987" t="str">
        <f t="shared" si="62"/>
        <v>KALACO EQUIPMENT</v>
      </c>
      <c r="C1987" t="str">
        <f t="shared" si="63"/>
        <v/>
      </c>
    </row>
    <row r="1988" spans="1:3" x14ac:dyDescent="0.25">
      <c r="A1988" t="s">
        <v>6130</v>
      </c>
      <c r="B1988" t="str">
        <f t="shared" si="62"/>
        <v>KALAS</v>
      </c>
      <c r="C1988" t="str">
        <f t="shared" si="63"/>
        <v/>
      </c>
    </row>
    <row r="1989" spans="1:3" x14ac:dyDescent="0.25">
      <c r="A1989" t="s">
        <v>6131</v>
      </c>
      <c r="B1989" t="str">
        <f t="shared" si="62"/>
        <v>KALDEWEI</v>
      </c>
      <c r="C1989" t="str">
        <f t="shared" si="63"/>
        <v/>
      </c>
    </row>
    <row r="1990" spans="1:3" x14ac:dyDescent="0.25">
      <c r="A1990" t="s">
        <v>6132</v>
      </c>
      <c r="B1990" t="str">
        <f t="shared" si="62"/>
        <v>KALLISTA</v>
      </c>
      <c r="C1990" t="str">
        <f t="shared" si="63"/>
        <v/>
      </c>
    </row>
    <row r="1991" spans="1:3" x14ac:dyDescent="0.25">
      <c r="A1991" t="s">
        <v>6133</v>
      </c>
      <c r="B1991" t="str">
        <f t="shared" si="62"/>
        <v>KANO LABORATORIES</v>
      </c>
      <c r="C1991" t="str">
        <f t="shared" si="63"/>
        <v/>
      </c>
    </row>
    <row r="1992" spans="1:3" x14ac:dyDescent="0.25">
      <c r="A1992" t="s">
        <v>6134</v>
      </c>
      <c r="B1992" t="str">
        <f t="shared" si="62"/>
        <v>KARAM BROS</v>
      </c>
      <c r="C1992" t="str">
        <f t="shared" si="63"/>
        <v/>
      </c>
    </row>
    <row r="1993" spans="1:3" x14ac:dyDescent="0.25">
      <c r="A1993" t="s">
        <v>6135</v>
      </c>
      <c r="B1993" t="str">
        <f t="shared" si="62"/>
        <v>KARCHER</v>
      </c>
      <c r="C1993" t="str">
        <f t="shared" si="63"/>
        <v/>
      </c>
    </row>
    <row r="1994" spans="1:3" x14ac:dyDescent="0.25">
      <c r="A1994" t="s">
        <v>6136</v>
      </c>
      <c r="B1994" t="str">
        <f t="shared" si="62"/>
        <v>KARP ASSOCIATES</v>
      </c>
      <c r="C1994" t="str">
        <f t="shared" si="63"/>
        <v/>
      </c>
    </row>
    <row r="1995" spans="1:3" x14ac:dyDescent="0.25">
      <c r="A1995" t="s">
        <v>6137</v>
      </c>
      <c r="B1995" t="str">
        <f t="shared" si="62"/>
        <v>KARTNERS BATHROOM ACCESSORIES</v>
      </c>
      <c r="C1995" t="str">
        <f t="shared" si="63"/>
        <v/>
      </c>
    </row>
    <row r="1996" spans="1:3" x14ac:dyDescent="0.25">
      <c r="A1996" t="s">
        <v>6138</v>
      </c>
      <c r="B1996" t="str">
        <f t="shared" si="62"/>
        <v>KASCO</v>
      </c>
      <c r="C1996" t="str">
        <f t="shared" si="63"/>
        <v/>
      </c>
    </row>
    <row r="1997" spans="1:3" x14ac:dyDescent="0.25">
      <c r="A1997" t="s">
        <v>6139</v>
      </c>
      <c r="B1997" t="str">
        <f t="shared" si="62"/>
        <v>KASON</v>
      </c>
      <c r="C1997" t="str">
        <f t="shared" si="63"/>
        <v/>
      </c>
    </row>
    <row r="1998" spans="1:3" x14ac:dyDescent="0.25">
      <c r="A1998" t="s">
        <v>6140</v>
      </c>
      <c r="B1998" t="str">
        <f t="shared" si="62"/>
        <v>KATY</v>
      </c>
      <c r="C1998" t="str">
        <f t="shared" si="63"/>
        <v/>
      </c>
    </row>
    <row r="1999" spans="1:3" x14ac:dyDescent="0.25">
      <c r="A1999" t="s">
        <v>6141</v>
      </c>
      <c r="B1999" t="str">
        <f t="shared" si="62"/>
        <v>KAZAL FIRE PROTECTION</v>
      </c>
      <c r="C1999" t="str">
        <f t="shared" si="63"/>
        <v/>
      </c>
    </row>
    <row r="2000" spans="1:3" x14ac:dyDescent="0.25">
      <c r="A2000" t="s">
        <v>6142</v>
      </c>
      <c r="B2000" t="str">
        <f t="shared" si="62"/>
        <v>KB OPTICS</v>
      </c>
      <c r="C2000" t="str">
        <f t="shared" si="63"/>
        <v/>
      </c>
    </row>
    <row r="2001" spans="1:3" x14ac:dyDescent="0.25">
      <c r="A2001" t="s">
        <v>6143</v>
      </c>
      <c r="B2001" t="str">
        <f t="shared" si="62"/>
        <v>KC SCOTT</v>
      </c>
      <c r="C2001" t="str">
        <f t="shared" si="63"/>
        <v/>
      </c>
    </row>
    <row r="2002" spans="1:3" x14ac:dyDescent="0.25">
      <c r="A2002" t="s">
        <v>6144</v>
      </c>
      <c r="B2002" t="str">
        <f t="shared" si="62"/>
        <v>KEEN PUMP</v>
      </c>
      <c r="C2002" t="str">
        <f t="shared" si="63"/>
        <v/>
      </c>
    </row>
    <row r="2003" spans="1:3" x14ac:dyDescent="0.25">
      <c r="A2003" t="s">
        <v>6145</v>
      </c>
      <c r="B2003" t="str">
        <f t="shared" si="62"/>
        <v>KEENAN</v>
      </c>
      <c r="C2003" t="str">
        <f t="shared" si="63"/>
        <v/>
      </c>
    </row>
    <row r="2004" spans="1:3" x14ac:dyDescent="0.25">
      <c r="A2004" t="s">
        <v>6147</v>
      </c>
      <c r="B2004" t="str">
        <f t="shared" si="62"/>
        <v>KEITH</v>
      </c>
      <c r="C2004" t="str">
        <f t="shared" si="63"/>
        <v/>
      </c>
    </row>
    <row r="2005" spans="1:3" x14ac:dyDescent="0.25">
      <c r="A2005" t="s">
        <v>6148</v>
      </c>
      <c r="B2005" t="str">
        <f t="shared" si="62"/>
        <v>KELE</v>
      </c>
      <c r="C2005" t="str">
        <f t="shared" si="63"/>
        <v/>
      </c>
    </row>
    <row r="2006" spans="1:3" x14ac:dyDescent="0.25">
      <c r="A2006" t="s">
        <v>6150</v>
      </c>
      <c r="B2006" t="str">
        <f t="shared" si="62"/>
        <v>KELTECH</v>
      </c>
      <c r="C2006" t="str">
        <f t="shared" si="63"/>
        <v/>
      </c>
    </row>
    <row r="2007" spans="1:3" x14ac:dyDescent="0.25">
      <c r="A2007" t="s">
        <v>6151</v>
      </c>
      <c r="B2007" t="str">
        <f t="shared" si="62"/>
        <v>KEMP-MEEK</v>
      </c>
      <c r="C2007" t="str">
        <f t="shared" si="63"/>
        <v/>
      </c>
    </row>
    <row r="2008" spans="1:3" x14ac:dyDescent="0.25">
      <c r="A2008" t="s">
        <v>6152</v>
      </c>
      <c r="B2008" t="str">
        <f t="shared" si="62"/>
        <v>KEMPER VALVE &amp; FITTINGS</v>
      </c>
      <c r="C2008" t="str">
        <f t="shared" si="63"/>
        <v/>
      </c>
    </row>
    <row r="2009" spans="1:3" x14ac:dyDescent="0.25">
      <c r="A2009" t="s">
        <v>6153</v>
      </c>
      <c r="B2009" t="str">
        <f t="shared" si="62"/>
        <v>KEMPER WATER CONTROL SYSTEMS</v>
      </c>
      <c r="C2009" t="str">
        <f t="shared" si="63"/>
        <v/>
      </c>
    </row>
    <row r="2010" spans="1:3" x14ac:dyDescent="0.25">
      <c r="A2010" t="s">
        <v>6154</v>
      </c>
      <c r="B2010" t="str">
        <f t="shared" si="62"/>
        <v>KEN CLARY</v>
      </c>
      <c r="C2010" t="str">
        <f t="shared" si="63"/>
        <v/>
      </c>
    </row>
    <row r="2011" spans="1:3" x14ac:dyDescent="0.25">
      <c r="A2011" t="s">
        <v>6155</v>
      </c>
      <c r="B2011" t="str">
        <f t="shared" si="62"/>
        <v>KEN-WALL</v>
      </c>
      <c r="C2011" t="str">
        <f t="shared" si="63"/>
        <v/>
      </c>
    </row>
    <row r="2012" spans="1:3" x14ac:dyDescent="0.25">
      <c r="A2012" t="s">
        <v>6156</v>
      </c>
      <c r="B2012" t="str">
        <f t="shared" si="62"/>
        <v>KEN-WAY</v>
      </c>
      <c r="C2012" t="str">
        <f t="shared" si="63"/>
        <v/>
      </c>
    </row>
    <row r="2013" spans="1:3" x14ac:dyDescent="0.25">
      <c r="A2013" t="s">
        <v>6157</v>
      </c>
      <c r="B2013" t="str">
        <f t="shared" si="62"/>
        <v>KENDALL</v>
      </c>
      <c r="C2013" t="str">
        <f t="shared" si="63"/>
        <v/>
      </c>
    </row>
    <row r="2014" spans="1:3" x14ac:dyDescent="0.25">
      <c r="A2014" t="s">
        <v>6158</v>
      </c>
      <c r="B2014" t="str">
        <f t="shared" si="62"/>
        <v>KENKO</v>
      </c>
      <c r="C2014" t="str">
        <f t="shared" si="63"/>
        <v/>
      </c>
    </row>
    <row r="2015" spans="1:3" x14ac:dyDescent="0.25">
      <c r="A2015" t="s">
        <v>6159</v>
      </c>
      <c r="B2015" t="str">
        <f t="shared" si="62"/>
        <v>KENNEDY</v>
      </c>
      <c r="C2015" t="str">
        <f t="shared" si="63"/>
        <v/>
      </c>
    </row>
    <row r="2016" spans="1:3" x14ac:dyDescent="0.25">
      <c r="A2016" t="s">
        <v>6160</v>
      </c>
      <c r="B2016" t="str">
        <f t="shared" si="62"/>
        <v>KENNEY MFG.</v>
      </c>
      <c r="C2016" t="str">
        <f t="shared" si="63"/>
        <v/>
      </c>
    </row>
    <row r="2017" spans="1:3" x14ac:dyDescent="0.25">
      <c r="A2017" t="s">
        <v>6161</v>
      </c>
      <c r="B2017" t="str">
        <f t="shared" si="62"/>
        <v>KENNY STEWART</v>
      </c>
      <c r="C2017" t="str">
        <f t="shared" si="63"/>
        <v/>
      </c>
    </row>
    <row r="2018" spans="1:3" x14ac:dyDescent="0.25">
      <c r="A2018" t="s">
        <v>6162</v>
      </c>
      <c r="B2018" t="str">
        <f t="shared" si="62"/>
        <v>KENTUCKY HOME FASHION</v>
      </c>
      <c r="C2018" t="str">
        <f t="shared" si="63"/>
        <v/>
      </c>
    </row>
    <row r="2019" spans="1:3" x14ac:dyDescent="0.25">
      <c r="A2019" t="s">
        <v>6163</v>
      </c>
      <c r="B2019" t="str">
        <f t="shared" si="62"/>
        <v>KENYON</v>
      </c>
      <c r="C2019" t="str">
        <f t="shared" si="63"/>
        <v/>
      </c>
    </row>
    <row r="2020" spans="1:3" x14ac:dyDescent="0.25">
      <c r="A2020" t="s">
        <v>6164</v>
      </c>
      <c r="B2020" t="str">
        <f t="shared" si="62"/>
        <v>KERDI DRAIN</v>
      </c>
      <c r="C2020" t="str">
        <f t="shared" si="63"/>
        <v/>
      </c>
    </row>
    <row r="2021" spans="1:3" x14ac:dyDescent="0.25">
      <c r="A2021" t="s">
        <v>6165</v>
      </c>
      <c r="B2021" t="str">
        <f t="shared" si="62"/>
        <v>KERKAU</v>
      </c>
      <c r="C2021" t="str">
        <f t="shared" si="63"/>
        <v/>
      </c>
    </row>
    <row r="2022" spans="1:3" x14ac:dyDescent="0.25">
      <c r="A2022" t="s">
        <v>6166</v>
      </c>
      <c r="B2022" t="str">
        <f t="shared" si="62"/>
        <v>KERR</v>
      </c>
      <c r="C2022" t="str">
        <f t="shared" si="63"/>
        <v/>
      </c>
    </row>
    <row r="2023" spans="1:3" x14ac:dyDescent="0.25">
      <c r="A2023" t="s">
        <v>6167</v>
      </c>
      <c r="B2023" t="str">
        <f t="shared" si="62"/>
        <v>KEVIN JOHNSON</v>
      </c>
      <c r="C2023" t="str">
        <f t="shared" si="63"/>
        <v/>
      </c>
    </row>
    <row r="2024" spans="1:3" x14ac:dyDescent="0.25">
      <c r="A2024" t="s">
        <v>6168</v>
      </c>
      <c r="B2024" t="str">
        <f t="shared" si="62"/>
        <v>KICHLER</v>
      </c>
      <c r="C2024" t="str">
        <f t="shared" si="63"/>
        <v/>
      </c>
    </row>
    <row r="2025" spans="1:3" x14ac:dyDescent="0.25">
      <c r="A2025" t="s">
        <v>6170</v>
      </c>
      <c r="B2025" t="str">
        <f t="shared" si="62"/>
        <v>KIEWIT POWER CONSTRUCTORS</v>
      </c>
      <c r="C2025" t="str">
        <f t="shared" si="63"/>
        <v/>
      </c>
    </row>
    <row r="2026" spans="1:3" x14ac:dyDescent="0.25">
      <c r="A2026" t="s">
        <v>6171</v>
      </c>
      <c r="B2026" t="str">
        <f t="shared" si="62"/>
        <v>KIMBALL &amp; YOUNG</v>
      </c>
      <c r="C2026" t="str">
        <f t="shared" si="63"/>
        <v/>
      </c>
    </row>
    <row r="2027" spans="1:3" x14ac:dyDescent="0.25">
      <c r="A2027" t="s">
        <v>6172</v>
      </c>
      <c r="B2027" t="str">
        <f t="shared" si="62"/>
        <v>KING INNOVATION</v>
      </c>
      <c r="C2027" t="str">
        <f t="shared" si="63"/>
        <v/>
      </c>
    </row>
    <row r="2028" spans="1:3" x14ac:dyDescent="0.25">
      <c r="A2028" t="s">
        <v>6173</v>
      </c>
      <c r="B2028" t="str">
        <f t="shared" si="62"/>
        <v>KINGER INDUSTRY</v>
      </c>
      <c r="C2028" t="str">
        <f t="shared" si="63"/>
        <v/>
      </c>
    </row>
    <row r="2029" spans="1:3" x14ac:dyDescent="0.25">
      <c r="A2029" t="s">
        <v>6174</v>
      </c>
      <c r="B2029" t="str">
        <f t="shared" si="62"/>
        <v>KINGSTON BRASS</v>
      </c>
      <c r="C2029" t="str">
        <f t="shared" si="63"/>
        <v/>
      </c>
    </row>
    <row r="2030" spans="1:3" x14ac:dyDescent="0.25">
      <c r="A2030" t="s">
        <v>6175</v>
      </c>
      <c r="B2030" t="str">
        <f t="shared" si="62"/>
        <v>KIRST PUMP &amp; MACHINE WORKS</v>
      </c>
      <c r="C2030" t="str">
        <f t="shared" si="63"/>
        <v/>
      </c>
    </row>
    <row r="2031" spans="1:3" x14ac:dyDescent="0.25">
      <c r="A2031" t="s">
        <v>6176</v>
      </c>
      <c r="B2031" t="str">
        <f t="shared" si="62"/>
        <v>KISSLER</v>
      </c>
      <c r="C2031" t="str">
        <f t="shared" si="63"/>
        <v/>
      </c>
    </row>
    <row r="2032" spans="1:3" x14ac:dyDescent="0.25">
      <c r="A2032" t="s">
        <v>6178</v>
      </c>
      <c r="B2032" t="str">
        <f t="shared" si="62"/>
        <v>KLEIN TOOLS</v>
      </c>
      <c r="C2032" t="str">
        <f t="shared" si="63"/>
        <v/>
      </c>
    </row>
    <row r="2033" spans="1:3" x14ac:dyDescent="0.25">
      <c r="A2033" t="s">
        <v>6179</v>
      </c>
      <c r="B2033" t="str">
        <f t="shared" si="62"/>
        <v>KLH</v>
      </c>
      <c r="C2033" t="str">
        <f t="shared" si="63"/>
        <v/>
      </c>
    </row>
    <row r="2034" spans="1:3" x14ac:dyDescent="0.25">
      <c r="A2034" t="s">
        <v>6180</v>
      </c>
      <c r="B2034" t="str">
        <f t="shared" si="62"/>
        <v>KLINGER IGIINC</v>
      </c>
      <c r="C2034" t="str">
        <f t="shared" si="63"/>
        <v/>
      </c>
    </row>
    <row r="2035" spans="1:3" x14ac:dyDescent="0.25">
      <c r="A2035" t="s">
        <v>6181</v>
      </c>
      <c r="B2035" t="str">
        <f t="shared" si="62"/>
        <v>KLINGER'S TRADING</v>
      </c>
      <c r="C2035" t="str">
        <f t="shared" si="63"/>
        <v/>
      </c>
    </row>
    <row r="2036" spans="1:3" x14ac:dyDescent="0.25">
      <c r="A2036" t="s">
        <v>6182</v>
      </c>
      <c r="B2036" t="str">
        <f t="shared" si="62"/>
        <v>KLOECKNER METALS</v>
      </c>
      <c r="C2036" t="str">
        <f t="shared" si="63"/>
        <v/>
      </c>
    </row>
    <row r="2037" spans="1:3" x14ac:dyDescent="0.25">
      <c r="A2037" t="s">
        <v>6183</v>
      </c>
      <c r="B2037" t="str">
        <f t="shared" si="62"/>
        <v>KMG</v>
      </c>
      <c r="C2037" t="str">
        <f t="shared" si="63"/>
        <v/>
      </c>
    </row>
    <row r="2038" spans="1:3" x14ac:dyDescent="0.25">
      <c r="A2038" t="s">
        <v>6184</v>
      </c>
      <c r="B2038" t="str">
        <f t="shared" si="62"/>
        <v>KNAACK</v>
      </c>
      <c r="C2038" t="str">
        <f t="shared" si="63"/>
        <v/>
      </c>
    </row>
    <row r="2039" spans="1:3" x14ac:dyDescent="0.25">
      <c r="A2039" t="s">
        <v>6185</v>
      </c>
      <c r="B2039" t="str">
        <f t="shared" si="62"/>
        <v>KNICKERBOCKER PARTITION</v>
      </c>
      <c r="C2039" t="str">
        <f t="shared" si="63"/>
        <v/>
      </c>
    </row>
    <row r="2040" spans="1:3" x14ac:dyDescent="0.25">
      <c r="A2040" t="s">
        <v>6186</v>
      </c>
      <c r="B2040" t="str">
        <f t="shared" si="62"/>
        <v>KNIGHTEN</v>
      </c>
      <c r="C2040" t="str">
        <f t="shared" si="63"/>
        <v/>
      </c>
    </row>
    <row r="2041" spans="1:3" x14ac:dyDescent="0.25">
      <c r="A2041" t="s">
        <v>6189</v>
      </c>
      <c r="B2041" t="str">
        <f t="shared" si="62"/>
        <v>KOALA KARE</v>
      </c>
      <c r="C2041" t="str">
        <f t="shared" si="63"/>
        <v/>
      </c>
    </row>
    <row r="2042" spans="1:3" x14ac:dyDescent="0.25">
      <c r="A2042" t="s">
        <v>6190</v>
      </c>
      <c r="B2042" t="str">
        <f t="shared" si="62"/>
        <v>KOBOLD</v>
      </c>
      <c r="C2042" t="str">
        <f t="shared" si="63"/>
        <v/>
      </c>
    </row>
    <row r="2043" spans="1:3" x14ac:dyDescent="0.25">
      <c r="A2043" t="s">
        <v>6191</v>
      </c>
      <c r="B2043" t="str">
        <f t="shared" si="62"/>
        <v>KODIAK CONTROLS</v>
      </c>
      <c r="C2043" t="str">
        <f t="shared" si="63"/>
        <v/>
      </c>
    </row>
    <row r="2044" spans="1:3" x14ac:dyDescent="0.25">
      <c r="A2044" t="s">
        <v>6192</v>
      </c>
      <c r="B2044" t="str">
        <f t="shared" si="62"/>
        <v>KOFLO</v>
      </c>
      <c r="C2044" t="str">
        <f t="shared" si="63"/>
        <v/>
      </c>
    </row>
    <row r="2045" spans="1:3" x14ac:dyDescent="0.25">
      <c r="A2045" t="s">
        <v>6194</v>
      </c>
      <c r="B2045" t="str">
        <f t="shared" si="62"/>
        <v>KOLBI</v>
      </c>
      <c r="C2045" t="str">
        <f t="shared" si="63"/>
        <v/>
      </c>
    </row>
    <row r="2046" spans="1:3" x14ac:dyDescent="0.25">
      <c r="A2046" t="s">
        <v>6195</v>
      </c>
      <c r="B2046" t="str">
        <f t="shared" si="62"/>
        <v>KOMAX</v>
      </c>
      <c r="C2046" t="str">
        <f t="shared" si="63"/>
        <v/>
      </c>
    </row>
    <row r="2047" spans="1:3" x14ac:dyDescent="0.25">
      <c r="A2047" t="s">
        <v>6196</v>
      </c>
      <c r="B2047" t="str">
        <f t="shared" si="62"/>
        <v>KOONS &amp; ASSOCIATES</v>
      </c>
      <c r="C2047" t="str">
        <f t="shared" si="63"/>
        <v/>
      </c>
    </row>
    <row r="2048" spans="1:3" x14ac:dyDescent="0.25">
      <c r="A2048" t="s">
        <v>6197</v>
      </c>
      <c r="B2048" t="str">
        <f t="shared" si="62"/>
        <v>KOONS GAS MEASUREMENT</v>
      </c>
      <c r="C2048" t="str">
        <f t="shared" si="63"/>
        <v/>
      </c>
    </row>
    <row r="2049" spans="1:3" x14ac:dyDescent="0.25">
      <c r="A2049" t="s">
        <v>6198</v>
      </c>
      <c r="B2049" t="str">
        <f t="shared" si="62"/>
        <v>KORAL</v>
      </c>
      <c r="C2049" t="str">
        <f t="shared" si="63"/>
        <v/>
      </c>
    </row>
    <row r="2050" spans="1:3" x14ac:dyDescent="0.25">
      <c r="A2050" t="s">
        <v>6199</v>
      </c>
      <c r="B2050" t="str">
        <f t="shared" ref="B2050:B2113" si="64">_xlfn.TEXTBEFORE(A2050,",")</f>
        <v>KORALEEN</v>
      </c>
      <c r="C2050" t="str">
        <f t="shared" ref="C2050:C2113" si="65">_xlfn.TEXTAFTER(A2050,",")</f>
        <v/>
      </c>
    </row>
    <row r="2051" spans="1:3" x14ac:dyDescent="0.25">
      <c r="A2051" t="s">
        <v>6200</v>
      </c>
      <c r="B2051" t="str">
        <f t="shared" si="64"/>
        <v>KRATOS BUILDING</v>
      </c>
      <c r="C2051" t="str">
        <f t="shared" si="65"/>
        <v/>
      </c>
    </row>
    <row r="2052" spans="1:3" x14ac:dyDescent="0.25">
      <c r="A2052" t="s">
        <v>6203</v>
      </c>
      <c r="B2052" t="str">
        <f t="shared" si="64"/>
        <v>KREINER</v>
      </c>
      <c r="C2052" t="str">
        <f t="shared" si="65"/>
        <v/>
      </c>
    </row>
    <row r="2053" spans="1:3" x14ac:dyDescent="0.25">
      <c r="A2053" t="s">
        <v>6204</v>
      </c>
      <c r="B2053" t="str">
        <f t="shared" si="64"/>
        <v>KRONWALD</v>
      </c>
      <c r="C2053" t="str">
        <f t="shared" si="65"/>
        <v/>
      </c>
    </row>
    <row r="2054" spans="1:3" x14ac:dyDescent="0.25">
      <c r="A2054" t="s">
        <v>6205</v>
      </c>
      <c r="B2054" t="str">
        <f t="shared" si="64"/>
        <v>KROWNE METAL</v>
      </c>
      <c r="C2054" t="str">
        <f t="shared" si="65"/>
        <v/>
      </c>
    </row>
    <row r="2055" spans="1:3" x14ac:dyDescent="0.25">
      <c r="A2055" t="s">
        <v>6206</v>
      </c>
      <c r="B2055" t="str">
        <f t="shared" si="64"/>
        <v>KROY</v>
      </c>
      <c r="C2055" t="str">
        <f t="shared" si="65"/>
        <v/>
      </c>
    </row>
    <row r="2056" spans="1:3" x14ac:dyDescent="0.25">
      <c r="A2056" t="s">
        <v>6207</v>
      </c>
      <c r="B2056" t="str">
        <f t="shared" si="64"/>
        <v>KSB</v>
      </c>
      <c r="C2056" t="str">
        <f t="shared" si="65"/>
        <v/>
      </c>
    </row>
    <row r="2057" spans="1:3" x14ac:dyDescent="0.25">
      <c r="A2057" t="s">
        <v>6208</v>
      </c>
      <c r="B2057" t="str">
        <f t="shared" si="64"/>
        <v>KSR ASSOCIATES</v>
      </c>
      <c r="C2057" t="str">
        <f t="shared" si="65"/>
        <v/>
      </c>
    </row>
    <row r="2058" spans="1:3" x14ac:dyDescent="0.25">
      <c r="A2058" t="s">
        <v>6209</v>
      </c>
      <c r="B2058" t="str">
        <f t="shared" si="64"/>
        <v>KTW</v>
      </c>
      <c r="C2058" t="str">
        <f t="shared" si="65"/>
        <v/>
      </c>
    </row>
    <row r="2059" spans="1:3" x14ac:dyDescent="0.25">
      <c r="A2059" t="s">
        <v>6210</v>
      </c>
      <c r="B2059" t="str">
        <f t="shared" si="64"/>
        <v>KUBEBATH</v>
      </c>
      <c r="C2059" t="str">
        <f t="shared" si="65"/>
        <v/>
      </c>
    </row>
    <row r="2060" spans="1:3" x14ac:dyDescent="0.25">
      <c r="A2060" t="s">
        <v>6211</v>
      </c>
      <c r="B2060" t="str">
        <f t="shared" si="64"/>
        <v>KUSEL EQUIPMENT</v>
      </c>
      <c r="C2060" t="str">
        <f t="shared" si="65"/>
        <v/>
      </c>
    </row>
    <row r="2061" spans="1:3" x14ac:dyDescent="0.25">
      <c r="A2061" t="s">
        <v>6212</v>
      </c>
      <c r="B2061" t="str">
        <f t="shared" si="64"/>
        <v>KUZCO LIGHTING</v>
      </c>
      <c r="C2061" t="str">
        <f t="shared" si="65"/>
        <v/>
      </c>
    </row>
    <row r="2062" spans="1:3" x14ac:dyDescent="0.25">
      <c r="A2062" t="s">
        <v>6213</v>
      </c>
      <c r="B2062" t="str">
        <f t="shared" si="64"/>
        <v>KWC AMERICA</v>
      </c>
      <c r="C2062" t="str">
        <f t="shared" si="65"/>
        <v/>
      </c>
    </row>
    <row r="2063" spans="1:3" x14ac:dyDescent="0.25">
      <c r="A2063" t="s">
        <v>6214</v>
      </c>
      <c r="B2063" t="str">
        <f t="shared" si="64"/>
        <v>KWIKSET</v>
      </c>
      <c r="C2063" t="str">
        <f t="shared" si="65"/>
        <v/>
      </c>
    </row>
    <row r="2064" spans="1:3" x14ac:dyDescent="0.25">
      <c r="A2064" t="s">
        <v>6215</v>
      </c>
      <c r="B2064" t="str">
        <f t="shared" si="64"/>
        <v>L &amp; B</v>
      </c>
      <c r="C2064" t="str">
        <f t="shared" si="65"/>
        <v/>
      </c>
    </row>
    <row r="2065" spans="1:3" x14ac:dyDescent="0.25">
      <c r="A2065" t="s">
        <v>6216</v>
      </c>
      <c r="B2065" t="str">
        <f t="shared" si="64"/>
        <v>L AND D</v>
      </c>
      <c r="C2065" t="str">
        <f t="shared" si="65"/>
        <v/>
      </c>
    </row>
    <row r="2066" spans="1:3" x14ac:dyDescent="0.25">
      <c r="A2066" t="s">
        <v>6217</v>
      </c>
      <c r="B2066" t="str">
        <f t="shared" si="64"/>
        <v>L F MANUFACTURING</v>
      </c>
      <c r="C2066" t="str">
        <f t="shared" si="65"/>
        <v/>
      </c>
    </row>
    <row r="2067" spans="1:3" x14ac:dyDescent="0.25">
      <c r="A2067" t="s">
        <v>6218</v>
      </c>
      <c r="B2067" t="str">
        <f t="shared" si="64"/>
        <v>L. J. AIR CONDITIONING</v>
      </c>
      <c r="C2067" t="str">
        <f t="shared" si="65"/>
        <v/>
      </c>
    </row>
    <row r="2068" spans="1:3" x14ac:dyDescent="0.25">
      <c r="A2068" t="s">
        <v>6219</v>
      </c>
      <c r="B2068" t="str">
        <f t="shared" si="64"/>
        <v>LA-CO</v>
      </c>
      <c r="C2068" t="str">
        <f t="shared" si="65"/>
        <v/>
      </c>
    </row>
    <row r="2069" spans="1:3" x14ac:dyDescent="0.25">
      <c r="A2069" t="s">
        <v>6220</v>
      </c>
      <c r="B2069" t="str">
        <f t="shared" si="64"/>
        <v>LAARS</v>
      </c>
      <c r="C2069" t="str">
        <f t="shared" si="65"/>
        <v/>
      </c>
    </row>
    <row r="2070" spans="1:3" x14ac:dyDescent="0.25">
      <c r="A2070" t="s">
        <v>6221</v>
      </c>
      <c r="B2070" t="str">
        <f t="shared" si="64"/>
        <v>LAB SECURITY SYSTEMS</v>
      </c>
      <c r="C2070" t="str">
        <f t="shared" si="65"/>
        <v/>
      </c>
    </row>
    <row r="2071" spans="1:3" x14ac:dyDescent="0.25">
      <c r="A2071" t="s">
        <v>6222</v>
      </c>
      <c r="B2071" t="str">
        <f t="shared" si="64"/>
        <v>LABORATORY DESIGN &amp; SUPPLY</v>
      </c>
      <c r="C2071" t="str">
        <f t="shared" si="65"/>
        <v/>
      </c>
    </row>
    <row r="2072" spans="1:3" x14ac:dyDescent="0.25">
      <c r="A2072" t="s">
        <v>6224</v>
      </c>
      <c r="B2072" t="str">
        <f t="shared" si="64"/>
        <v>LAGUNA GREENWORKS</v>
      </c>
      <c r="C2072" t="str">
        <f t="shared" si="65"/>
        <v/>
      </c>
    </row>
    <row r="2073" spans="1:3" x14ac:dyDescent="0.25">
      <c r="A2073" t="s">
        <v>6225</v>
      </c>
      <c r="B2073" t="str">
        <f t="shared" si="64"/>
        <v>LAING THERMOTECH</v>
      </c>
      <c r="C2073" t="str">
        <f t="shared" si="65"/>
        <v/>
      </c>
    </row>
    <row r="2074" spans="1:3" x14ac:dyDescent="0.25">
      <c r="A2074" t="s">
        <v>6226</v>
      </c>
      <c r="B2074" t="str">
        <f t="shared" si="64"/>
        <v>LAKE CITIES FABRICATION</v>
      </c>
      <c r="C2074" t="str">
        <f t="shared" si="65"/>
        <v/>
      </c>
    </row>
    <row r="2075" spans="1:3" x14ac:dyDescent="0.25">
      <c r="A2075" t="s">
        <v>6227</v>
      </c>
      <c r="B2075" t="str">
        <f t="shared" si="64"/>
        <v>LAKEROCK ENTERPRISES</v>
      </c>
      <c r="C2075" t="str">
        <f t="shared" si="65"/>
        <v/>
      </c>
    </row>
    <row r="2076" spans="1:3" x14ac:dyDescent="0.25">
      <c r="A2076" t="s">
        <v>6228</v>
      </c>
      <c r="B2076" t="str">
        <f t="shared" si="64"/>
        <v>LAMBDA</v>
      </c>
      <c r="C2076" t="str">
        <f t="shared" si="65"/>
        <v/>
      </c>
    </row>
    <row r="2077" spans="1:3" x14ac:dyDescent="0.25">
      <c r="A2077" t="s">
        <v>6230</v>
      </c>
      <c r="B2077" t="str">
        <f t="shared" si="64"/>
        <v>LAMONS GASKET</v>
      </c>
      <c r="C2077" t="str">
        <f t="shared" si="65"/>
        <v/>
      </c>
    </row>
    <row r="2078" spans="1:3" x14ac:dyDescent="0.25">
      <c r="A2078" t="s">
        <v>6231</v>
      </c>
      <c r="B2078" t="str">
        <f t="shared" si="64"/>
        <v>LANCASTER</v>
      </c>
      <c r="C2078" t="str">
        <f t="shared" si="65"/>
        <v/>
      </c>
    </row>
    <row r="2079" spans="1:3" x14ac:dyDescent="0.25">
      <c r="A2079" t="s">
        <v>6232</v>
      </c>
      <c r="B2079" t="str">
        <f t="shared" si="64"/>
        <v>LANDERS SEPTIC AND CONCRETE</v>
      </c>
      <c r="C2079" t="str">
        <f t="shared" si="65"/>
        <v/>
      </c>
    </row>
    <row r="2080" spans="1:3" x14ac:dyDescent="0.25">
      <c r="A2080" t="s">
        <v>6233</v>
      </c>
      <c r="B2080" t="str">
        <f t="shared" si="64"/>
        <v>LANGLEY WELDING &amp; CONSTRUCTION</v>
      </c>
      <c r="C2080" t="str">
        <f t="shared" si="65"/>
        <v/>
      </c>
    </row>
    <row r="2081" spans="1:3" x14ac:dyDescent="0.25">
      <c r="A2081" t="s">
        <v>6234</v>
      </c>
      <c r="B2081" t="str">
        <f t="shared" si="64"/>
        <v>LANSAS</v>
      </c>
      <c r="C2081" t="str">
        <f t="shared" si="65"/>
        <v/>
      </c>
    </row>
    <row r="2082" spans="1:3" x14ac:dyDescent="0.25">
      <c r="A2082" t="s">
        <v>6235</v>
      </c>
      <c r="B2082" t="str">
        <f t="shared" si="64"/>
        <v>LARA'S AND SONS</v>
      </c>
      <c r="C2082" t="str">
        <f t="shared" si="65"/>
        <v/>
      </c>
    </row>
    <row r="2083" spans="1:3" x14ac:dyDescent="0.25">
      <c r="A2083" t="s">
        <v>6236</v>
      </c>
      <c r="B2083" t="str">
        <f t="shared" si="64"/>
        <v>LARRY &amp; JOE'S</v>
      </c>
      <c r="C2083" t="str">
        <f t="shared" si="65"/>
        <v/>
      </c>
    </row>
    <row r="2084" spans="1:3" x14ac:dyDescent="0.25">
      <c r="A2084" t="s">
        <v>6237</v>
      </c>
      <c r="B2084" t="str">
        <f t="shared" si="64"/>
        <v>LARRY WUNSCH</v>
      </c>
      <c r="C2084" t="str">
        <f t="shared" si="65"/>
        <v/>
      </c>
    </row>
    <row r="2085" spans="1:3" x14ac:dyDescent="0.25">
      <c r="A2085" t="s">
        <v>6239</v>
      </c>
      <c r="B2085" t="str">
        <f t="shared" si="64"/>
        <v>LAS ASSOC/FAIM REPS</v>
      </c>
      <c r="C2085" t="str">
        <f t="shared" si="65"/>
        <v/>
      </c>
    </row>
    <row r="2086" spans="1:3" x14ac:dyDescent="0.25">
      <c r="A2086" t="s">
        <v>6240</v>
      </c>
      <c r="B2086" t="str">
        <f t="shared" si="64"/>
        <v>LASALLE AIR SYSTEMS</v>
      </c>
      <c r="C2086" t="str">
        <f t="shared" si="65"/>
        <v/>
      </c>
    </row>
    <row r="2087" spans="1:3" x14ac:dyDescent="0.25">
      <c r="A2087" t="s">
        <v>6241</v>
      </c>
      <c r="B2087" t="str">
        <f t="shared" si="64"/>
        <v>LASHLEY</v>
      </c>
      <c r="C2087" t="str">
        <f t="shared" si="65"/>
        <v/>
      </c>
    </row>
    <row r="2088" spans="1:3" x14ac:dyDescent="0.25">
      <c r="A2088" t="s">
        <v>6242</v>
      </c>
      <c r="B2088" t="str">
        <f t="shared" si="64"/>
        <v>LASHLEY &amp; ASSOCIATES</v>
      </c>
      <c r="C2088" t="str">
        <f t="shared" si="65"/>
        <v/>
      </c>
    </row>
    <row r="2089" spans="1:3" x14ac:dyDescent="0.25">
      <c r="A2089" t="s">
        <v>6243</v>
      </c>
      <c r="B2089" t="str">
        <f t="shared" si="64"/>
        <v>LATICRETE</v>
      </c>
      <c r="C2089" t="str">
        <f t="shared" si="65"/>
        <v/>
      </c>
    </row>
    <row r="2090" spans="1:3" x14ac:dyDescent="0.25">
      <c r="A2090" t="s">
        <v>6244</v>
      </c>
      <c r="B2090" t="str">
        <f t="shared" si="64"/>
        <v>LATROBE FOUNDRY MACHINE</v>
      </c>
      <c r="C2090" t="str">
        <f t="shared" si="65"/>
        <v/>
      </c>
    </row>
    <row r="2091" spans="1:3" x14ac:dyDescent="0.25">
      <c r="A2091" t="s">
        <v>6245</v>
      </c>
      <c r="B2091" t="str">
        <f t="shared" si="64"/>
        <v>LAU</v>
      </c>
      <c r="C2091" t="str">
        <f t="shared" si="65"/>
        <v/>
      </c>
    </row>
    <row r="2092" spans="1:3" x14ac:dyDescent="0.25">
      <c r="A2092" t="s">
        <v>6246</v>
      </c>
      <c r="B2092" t="str">
        <f t="shared" si="64"/>
        <v>LAUFEN BATHROOM</v>
      </c>
      <c r="C2092" t="str">
        <f t="shared" si="65"/>
        <v/>
      </c>
    </row>
    <row r="2093" spans="1:3" x14ac:dyDescent="0.25">
      <c r="A2093" t="s">
        <v>6247</v>
      </c>
      <c r="B2093" t="str">
        <f t="shared" si="64"/>
        <v>LAVELLE</v>
      </c>
      <c r="C2093" t="str">
        <f t="shared" si="65"/>
        <v/>
      </c>
    </row>
    <row r="2094" spans="1:3" x14ac:dyDescent="0.25">
      <c r="A2094" t="s">
        <v>6249</v>
      </c>
      <c r="B2094" t="str">
        <f t="shared" si="64"/>
        <v>LBW TURNER</v>
      </c>
      <c r="C2094" t="str">
        <f t="shared" si="65"/>
        <v/>
      </c>
    </row>
    <row r="2095" spans="1:3" x14ac:dyDescent="0.25">
      <c r="A2095" t="s">
        <v>6250</v>
      </c>
      <c r="B2095" t="str">
        <f t="shared" si="64"/>
        <v>LE KLEIN</v>
      </c>
      <c r="C2095" t="str">
        <f t="shared" si="65"/>
        <v/>
      </c>
    </row>
    <row r="2096" spans="1:3" x14ac:dyDescent="0.25">
      <c r="A2096" t="s">
        <v>6252</v>
      </c>
      <c r="B2096" t="str">
        <f t="shared" si="64"/>
        <v>LEAK INTELLIGENCE</v>
      </c>
      <c r="C2096" t="str">
        <f t="shared" si="65"/>
        <v/>
      </c>
    </row>
    <row r="2097" spans="1:3" x14ac:dyDescent="0.25">
      <c r="A2097" t="s">
        <v>6254</v>
      </c>
      <c r="B2097" t="str">
        <f t="shared" si="64"/>
        <v>LECO</v>
      </c>
      <c r="C2097" t="str">
        <f t="shared" si="65"/>
        <v/>
      </c>
    </row>
    <row r="2098" spans="1:3" x14ac:dyDescent="0.25">
      <c r="A2098" t="s">
        <v>6255</v>
      </c>
      <c r="B2098" t="str">
        <f t="shared" si="64"/>
        <v>LEE</v>
      </c>
      <c r="C2098" t="str">
        <f t="shared" si="65"/>
        <v/>
      </c>
    </row>
    <row r="2099" spans="1:3" x14ac:dyDescent="0.25">
      <c r="A2099" t="s">
        <v>6256</v>
      </c>
      <c r="B2099" t="str">
        <f t="shared" si="64"/>
        <v>LEGACY</v>
      </c>
      <c r="C2099" t="str">
        <f t="shared" si="65"/>
        <v/>
      </c>
    </row>
    <row r="2100" spans="1:3" x14ac:dyDescent="0.25">
      <c r="A2100" t="s">
        <v>6258</v>
      </c>
      <c r="B2100" t="str">
        <f t="shared" si="64"/>
        <v>LEGENDMRO</v>
      </c>
      <c r="C2100" t="str">
        <f t="shared" si="65"/>
        <v/>
      </c>
    </row>
    <row r="2101" spans="1:3" x14ac:dyDescent="0.25">
      <c r="A2101" t="s">
        <v>6259</v>
      </c>
      <c r="B2101" t="str">
        <f t="shared" si="64"/>
        <v>LEHMANS</v>
      </c>
      <c r="C2101" t="str">
        <f t="shared" si="65"/>
        <v/>
      </c>
    </row>
    <row r="2102" spans="1:3" x14ac:dyDescent="0.25">
      <c r="A2102" t="s">
        <v>6260</v>
      </c>
      <c r="B2102" t="str">
        <f t="shared" si="64"/>
        <v>LEISURE STEAM</v>
      </c>
      <c r="C2102" t="str">
        <f t="shared" si="65"/>
        <v/>
      </c>
    </row>
    <row r="2103" spans="1:3" x14ac:dyDescent="0.25">
      <c r="A2103" t="s">
        <v>6261</v>
      </c>
      <c r="B2103" t="str">
        <f t="shared" si="64"/>
        <v>LENNOX</v>
      </c>
      <c r="C2103" t="str">
        <f t="shared" si="65"/>
        <v/>
      </c>
    </row>
    <row r="2104" spans="1:3" x14ac:dyDescent="0.25">
      <c r="A2104" t="s">
        <v>6265</v>
      </c>
      <c r="B2104" t="str">
        <f t="shared" si="64"/>
        <v>LENZ</v>
      </c>
      <c r="C2104" t="str">
        <f t="shared" si="65"/>
        <v/>
      </c>
    </row>
    <row r="2105" spans="1:3" x14ac:dyDescent="0.25">
      <c r="A2105" t="s">
        <v>6267</v>
      </c>
      <c r="B2105" t="str">
        <f t="shared" si="64"/>
        <v>LESER</v>
      </c>
      <c r="C2105" t="str">
        <f t="shared" si="65"/>
        <v/>
      </c>
    </row>
    <row r="2106" spans="1:3" x14ac:dyDescent="0.25">
      <c r="A2106" t="s">
        <v>6268</v>
      </c>
      <c r="B2106" t="str">
        <f t="shared" si="64"/>
        <v>LESSO AMERICA</v>
      </c>
      <c r="C2106" t="str">
        <f t="shared" si="65"/>
        <v/>
      </c>
    </row>
    <row r="2107" spans="1:3" x14ac:dyDescent="0.25">
      <c r="A2107" t="s">
        <v>6269</v>
      </c>
      <c r="B2107" t="str">
        <f t="shared" si="64"/>
        <v>LEVITON</v>
      </c>
      <c r="C2107" t="str">
        <f t="shared" si="65"/>
        <v/>
      </c>
    </row>
    <row r="2108" spans="1:3" x14ac:dyDescent="0.25">
      <c r="A2108" t="s">
        <v>6270</v>
      </c>
      <c r="B2108" t="str">
        <f t="shared" si="64"/>
        <v>LEWIS</v>
      </c>
      <c r="C2108" t="str">
        <f t="shared" si="65"/>
        <v/>
      </c>
    </row>
    <row r="2109" spans="1:3" x14ac:dyDescent="0.25">
      <c r="A2109" t="s">
        <v>6271</v>
      </c>
      <c r="B2109" t="str">
        <f t="shared" si="64"/>
        <v>LEYCO</v>
      </c>
      <c r="C2109" t="str">
        <f t="shared" si="65"/>
        <v/>
      </c>
    </row>
    <row r="2110" spans="1:3" x14ac:dyDescent="0.25">
      <c r="A2110" t="s">
        <v>6272</v>
      </c>
      <c r="B2110" t="str">
        <f t="shared" si="64"/>
        <v>LG ELECTRONICS</v>
      </c>
      <c r="C2110" t="str">
        <f t="shared" si="65"/>
        <v/>
      </c>
    </row>
    <row r="2111" spans="1:3" x14ac:dyDescent="0.25">
      <c r="A2111" t="s">
        <v>6273</v>
      </c>
      <c r="B2111" t="str">
        <f t="shared" si="64"/>
        <v>LH DOTTIE</v>
      </c>
      <c r="C2111" t="str">
        <f t="shared" si="65"/>
        <v/>
      </c>
    </row>
    <row r="2112" spans="1:3" x14ac:dyDescent="0.25">
      <c r="A2112" t="s">
        <v>6274</v>
      </c>
      <c r="B2112" t="str">
        <f t="shared" si="64"/>
        <v>LIBBY L KING</v>
      </c>
      <c r="C2112" t="str">
        <f t="shared" si="65"/>
        <v/>
      </c>
    </row>
    <row r="2113" spans="1:3" x14ac:dyDescent="0.25">
      <c r="A2113" t="s">
        <v>6276</v>
      </c>
      <c r="B2113" t="str">
        <f t="shared" si="64"/>
        <v>LIFT SAFETY</v>
      </c>
      <c r="C2113" t="str">
        <f t="shared" si="65"/>
        <v/>
      </c>
    </row>
    <row r="2114" spans="1:3" x14ac:dyDescent="0.25">
      <c r="A2114" t="s">
        <v>6277</v>
      </c>
      <c r="B2114" t="str">
        <f t="shared" ref="B2114:B2177" si="66">_xlfn.TEXTBEFORE(A2114,",")</f>
        <v>LIFTING</v>
      </c>
      <c r="C2114" t="str">
        <f t="shared" ref="C2114:C2177" si="67">_xlfn.TEXTAFTER(A2114,",")</f>
        <v/>
      </c>
    </row>
    <row r="2115" spans="1:3" x14ac:dyDescent="0.25">
      <c r="A2115" t="s">
        <v>6278</v>
      </c>
      <c r="B2115" t="str">
        <f t="shared" si="66"/>
        <v>LIGHTS OF OCONEE</v>
      </c>
      <c r="C2115" t="str">
        <f t="shared" si="67"/>
        <v/>
      </c>
    </row>
    <row r="2116" spans="1:3" x14ac:dyDescent="0.25">
      <c r="A2116" t="s">
        <v>6279</v>
      </c>
      <c r="B2116" t="str">
        <f t="shared" si="66"/>
        <v>LINC ENERGY SYSTEMS</v>
      </c>
      <c r="C2116" t="str">
        <f t="shared" si="67"/>
        <v/>
      </c>
    </row>
    <row r="2117" spans="1:3" x14ac:dyDescent="0.25">
      <c r="A2117" t="s">
        <v>6280</v>
      </c>
      <c r="B2117" t="str">
        <f t="shared" si="66"/>
        <v>LINDE GAS &amp; EQUIPMENT</v>
      </c>
      <c r="C2117" t="str">
        <f t="shared" si="67"/>
        <v/>
      </c>
    </row>
    <row r="2118" spans="1:3" x14ac:dyDescent="0.25">
      <c r="A2118" t="s">
        <v>6281</v>
      </c>
      <c r="B2118" t="str">
        <f t="shared" si="66"/>
        <v>LINDSTROM &amp; ASSOCIATES</v>
      </c>
      <c r="C2118" t="str">
        <f t="shared" si="67"/>
        <v/>
      </c>
    </row>
    <row r="2119" spans="1:3" x14ac:dyDescent="0.25">
      <c r="A2119" t="s">
        <v>6282</v>
      </c>
      <c r="B2119" t="str">
        <f t="shared" si="66"/>
        <v>LINESETS</v>
      </c>
      <c r="C2119" t="str">
        <f t="shared" si="67"/>
        <v/>
      </c>
    </row>
    <row r="2120" spans="1:3" x14ac:dyDescent="0.25">
      <c r="A2120" t="s">
        <v>6283</v>
      </c>
      <c r="B2120" t="str">
        <f t="shared" si="66"/>
        <v>LINK BOILER &amp; MECHANICAL</v>
      </c>
      <c r="C2120" t="str">
        <f t="shared" si="67"/>
        <v/>
      </c>
    </row>
    <row r="2121" spans="1:3" x14ac:dyDescent="0.25">
      <c r="A2121" t="s">
        <v>6284</v>
      </c>
      <c r="B2121" t="str">
        <f t="shared" si="66"/>
        <v>LINKASINK</v>
      </c>
      <c r="C2121" t="str">
        <f t="shared" si="67"/>
        <v/>
      </c>
    </row>
    <row r="2122" spans="1:3" x14ac:dyDescent="0.25">
      <c r="A2122" t="s">
        <v>6285</v>
      </c>
      <c r="B2122" t="str">
        <f t="shared" si="66"/>
        <v>LIQUID ASSETS</v>
      </c>
      <c r="C2122" t="str">
        <f t="shared" si="67"/>
        <v/>
      </c>
    </row>
    <row r="2123" spans="1:3" x14ac:dyDescent="0.25">
      <c r="A2123" t="s">
        <v>6286</v>
      </c>
      <c r="B2123" t="str">
        <f t="shared" si="66"/>
        <v>LIQUID HANDLING EQUIPMENT</v>
      </c>
      <c r="C2123" t="str">
        <f t="shared" si="67"/>
        <v/>
      </c>
    </row>
    <row r="2124" spans="1:3" x14ac:dyDescent="0.25">
      <c r="A2124" t="s">
        <v>6287</v>
      </c>
      <c r="B2124" t="str">
        <f t="shared" si="66"/>
        <v>LISEGA</v>
      </c>
      <c r="C2124" t="str">
        <f t="shared" si="67"/>
        <v/>
      </c>
    </row>
    <row r="2125" spans="1:3" x14ac:dyDescent="0.25">
      <c r="A2125" t="s">
        <v>6288</v>
      </c>
      <c r="B2125" t="str">
        <f t="shared" si="66"/>
        <v>LITCHFIELD</v>
      </c>
      <c r="C2125" t="str">
        <f t="shared" si="67"/>
        <v/>
      </c>
    </row>
    <row r="2126" spans="1:3" x14ac:dyDescent="0.25">
      <c r="A2126" t="s">
        <v>6289</v>
      </c>
      <c r="B2126" t="str">
        <f t="shared" si="66"/>
        <v>LITEX</v>
      </c>
      <c r="C2126" t="str">
        <f t="shared" si="67"/>
        <v/>
      </c>
    </row>
    <row r="2127" spans="1:3" x14ac:dyDescent="0.25">
      <c r="A2127" t="s">
        <v>6290</v>
      </c>
      <c r="B2127" t="str">
        <f t="shared" si="66"/>
        <v>LITHONIA LIGHTING</v>
      </c>
      <c r="C2127" t="str">
        <f t="shared" si="67"/>
        <v/>
      </c>
    </row>
    <row r="2128" spans="1:3" x14ac:dyDescent="0.25">
      <c r="A2128" t="s">
        <v>6291</v>
      </c>
      <c r="B2128" t="str">
        <f t="shared" si="66"/>
        <v>LITTLE FIREFIGHTER</v>
      </c>
      <c r="C2128" t="str">
        <f t="shared" si="67"/>
        <v/>
      </c>
    </row>
    <row r="2129" spans="1:3" x14ac:dyDescent="0.25">
      <c r="A2129" t="s">
        <v>6293</v>
      </c>
      <c r="B2129" t="str">
        <f t="shared" si="66"/>
        <v>LITTLE HDWE</v>
      </c>
      <c r="C2129" t="str">
        <f t="shared" si="67"/>
        <v/>
      </c>
    </row>
    <row r="2130" spans="1:3" x14ac:dyDescent="0.25">
      <c r="A2130" t="s">
        <v>6294</v>
      </c>
      <c r="B2130" t="str">
        <f t="shared" si="66"/>
        <v>LITTLE ROCK WINWATER</v>
      </c>
      <c r="C2130" t="str">
        <f t="shared" si="67"/>
        <v/>
      </c>
    </row>
    <row r="2131" spans="1:3" x14ac:dyDescent="0.25">
      <c r="A2131" t="s">
        <v>6295</v>
      </c>
      <c r="B2131" t="str">
        <f t="shared" si="66"/>
        <v>LIVINGSTON &amp; HAVEN</v>
      </c>
      <c r="C2131" t="str">
        <f t="shared" si="67"/>
        <v/>
      </c>
    </row>
    <row r="2132" spans="1:3" x14ac:dyDescent="0.25">
      <c r="A2132" t="s">
        <v>6296</v>
      </c>
      <c r="B2132" t="str">
        <f t="shared" si="66"/>
        <v>LIXIL WATER TECHNOLOGY AMERICAS</v>
      </c>
      <c r="C2132" t="str">
        <f t="shared" si="67"/>
        <v/>
      </c>
    </row>
    <row r="2133" spans="1:3" x14ac:dyDescent="0.25">
      <c r="A2133" t="s">
        <v>6297</v>
      </c>
      <c r="B2133" t="str">
        <f t="shared" si="66"/>
        <v>LLOYD</v>
      </c>
      <c r="C2133" t="str">
        <f t="shared" si="67"/>
        <v/>
      </c>
    </row>
    <row r="2134" spans="1:3" x14ac:dyDescent="0.25">
      <c r="A2134" t="s">
        <v>6298</v>
      </c>
      <c r="B2134" t="str">
        <f t="shared" si="66"/>
        <v>LOC SCIENTIFIC</v>
      </c>
      <c r="C2134" t="str">
        <f t="shared" si="67"/>
        <v/>
      </c>
    </row>
    <row r="2135" spans="1:3" x14ac:dyDescent="0.25">
      <c r="A2135" t="s">
        <v>6300</v>
      </c>
      <c r="B2135" t="str">
        <f t="shared" si="66"/>
        <v>LOCKWOOD</v>
      </c>
      <c r="C2135" t="str">
        <f t="shared" si="67"/>
        <v/>
      </c>
    </row>
    <row r="2136" spans="1:3" x14ac:dyDescent="0.25">
      <c r="A2136" t="s">
        <v>6301</v>
      </c>
      <c r="B2136" t="str">
        <f t="shared" si="66"/>
        <v>LOFTIN EQUIPMENT</v>
      </c>
      <c r="C2136" t="str">
        <f t="shared" si="67"/>
        <v/>
      </c>
    </row>
    <row r="2137" spans="1:3" x14ac:dyDescent="0.25">
      <c r="A2137" t="s">
        <v>6302</v>
      </c>
      <c r="B2137" t="str">
        <f t="shared" si="66"/>
        <v>LOGAN SQUARE</v>
      </c>
      <c r="C2137" t="str">
        <f t="shared" si="67"/>
        <v/>
      </c>
    </row>
    <row r="2138" spans="1:3" x14ac:dyDescent="0.25">
      <c r="A2138" t="s">
        <v>6303</v>
      </c>
      <c r="B2138" t="str">
        <f t="shared" si="66"/>
        <v>LOKRING MID ATLANTIC</v>
      </c>
      <c r="C2138" t="str">
        <f t="shared" si="67"/>
        <v/>
      </c>
    </row>
    <row r="2139" spans="1:3" x14ac:dyDescent="0.25">
      <c r="A2139" t="s">
        <v>6305</v>
      </c>
      <c r="B2139" t="str">
        <f t="shared" si="66"/>
        <v>LONG BUILDING</v>
      </c>
      <c r="C2139" t="str">
        <f t="shared" si="67"/>
        <v/>
      </c>
    </row>
    <row r="2140" spans="1:3" x14ac:dyDescent="0.25">
      <c r="A2140" t="s">
        <v>6306</v>
      </c>
      <c r="B2140" t="str">
        <f t="shared" si="66"/>
        <v>LONGHORN</v>
      </c>
      <c r="C2140" t="str">
        <f t="shared" si="67"/>
        <v/>
      </c>
    </row>
    <row r="2141" spans="1:3" x14ac:dyDescent="0.25">
      <c r="A2141" t="s">
        <v>6307</v>
      </c>
      <c r="B2141" t="str">
        <f t="shared" si="66"/>
        <v>LONGLEY</v>
      </c>
      <c r="C2141" t="str">
        <f t="shared" si="67"/>
        <v/>
      </c>
    </row>
    <row r="2142" spans="1:3" x14ac:dyDescent="0.25">
      <c r="A2142" t="s">
        <v>6308</v>
      </c>
      <c r="B2142" t="str">
        <f t="shared" si="66"/>
        <v>LONGVIEW RUBBER</v>
      </c>
      <c r="C2142" t="str">
        <f t="shared" si="67"/>
        <v/>
      </c>
    </row>
    <row r="2143" spans="1:3" x14ac:dyDescent="0.25">
      <c r="A2143" t="s">
        <v>6309</v>
      </c>
      <c r="B2143" t="str">
        <f t="shared" si="66"/>
        <v>LOOMIS TANK &amp; TROUGH</v>
      </c>
      <c r="C2143" t="str">
        <f t="shared" si="67"/>
        <v/>
      </c>
    </row>
    <row r="2144" spans="1:3" x14ac:dyDescent="0.25">
      <c r="A2144" t="s">
        <v>6310</v>
      </c>
      <c r="B2144" t="str">
        <f t="shared" si="66"/>
        <v>LOOS</v>
      </c>
      <c r="C2144" t="str">
        <f t="shared" si="67"/>
        <v/>
      </c>
    </row>
    <row r="2145" spans="1:3" x14ac:dyDescent="0.25">
      <c r="A2145" t="s">
        <v>6311</v>
      </c>
      <c r="B2145" t="str">
        <f t="shared" si="66"/>
        <v>LORDAHL</v>
      </c>
      <c r="C2145" t="str">
        <f t="shared" si="67"/>
        <v/>
      </c>
    </row>
    <row r="2146" spans="1:3" x14ac:dyDescent="0.25">
      <c r="A2146" t="s">
        <v>6312</v>
      </c>
      <c r="B2146" t="str">
        <f t="shared" si="66"/>
        <v>LOREN &amp; ASSOCIATES</v>
      </c>
      <c r="C2146" t="str">
        <f t="shared" si="67"/>
        <v/>
      </c>
    </row>
    <row r="2147" spans="1:3" x14ac:dyDescent="0.25">
      <c r="A2147" t="s">
        <v>6313</v>
      </c>
      <c r="B2147" t="str">
        <f t="shared" si="66"/>
        <v>LOS ANGELES BOILER</v>
      </c>
      <c r="C2147" t="str">
        <f t="shared" si="67"/>
        <v/>
      </c>
    </row>
    <row r="2148" spans="1:3" x14ac:dyDescent="0.25">
      <c r="A2148" t="s">
        <v>6314</v>
      </c>
      <c r="B2148" t="str">
        <f t="shared" si="66"/>
        <v>LOTUS &amp; WINDOWARE</v>
      </c>
      <c r="C2148" t="str">
        <f t="shared" si="67"/>
        <v/>
      </c>
    </row>
    <row r="2149" spans="1:3" x14ac:dyDescent="0.25">
      <c r="A2149" t="s">
        <v>6315</v>
      </c>
      <c r="B2149" t="str">
        <f t="shared" si="66"/>
        <v>LOUIS</v>
      </c>
      <c r="C2149" t="str">
        <f t="shared" si="67"/>
        <v/>
      </c>
    </row>
    <row r="2150" spans="1:3" x14ac:dyDescent="0.25">
      <c r="A2150" t="s">
        <v>6316</v>
      </c>
      <c r="B2150" t="str">
        <f t="shared" si="66"/>
        <v>LOUIS W HOWAT &amp; SON</v>
      </c>
      <c r="C2150" t="str">
        <f t="shared" si="67"/>
        <v/>
      </c>
    </row>
    <row r="2151" spans="1:3" x14ac:dyDescent="0.25">
      <c r="A2151" t="s">
        <v>6317</v>
      </c>
      <c r="B2151" t="str">
        <f t="shared" si="66"/>
        <v>LOUISVILLE LADDER</v>
      </c>
      <c r="C2151" t="str">
        <f t="shared" si="67"/>
        <v/>
      </c>
    </row>
    <row r="2152" spans="1:3" x14ac:dyDescent="0.25">
      <c r="A2152" t="s">
        <v>6318</v>
      </c>
      <c r="B2152" t="str">
        <f t="shared" si="66"/>
        <v>LOUISVILLE TIN &amp; STOVE</v>
      </c>
      <c r="C2152" t="str">
        <f t="shared" si="67"/>
        <v/>
      </c>
    </row>
    <row r="2153" spans="1:3" x14ac:dyDescent="0.25">
      <c r="A2153" t="s">
        <v>6319</v>
      </c>
      <c r="B2153" t="str">
        <f t="shared" si="66"/>
        <v>LOUVERS &amp; DAMPERS</v>
      </c>
      <c r="C2153" t="str">
        <f t="shared" si="67"/>
        <v/>
      </c>
    </row>
    <row r="2154" spans="1:3" x14ac:dyDescent="0.25">
      <c r="A2154" t="s">
        <v>6320</v>
      </c>
      <c r="B2154" t="str">
        <f t="shared" si="66"/>
        <v>LOVING &amp; ASSOCIATES</v>
      </c>
      <c r="C2154" t="str">
        <f t="shared" si="67"/>
        <v/>
      </c>
    </row>
    <row r="2155" spans="1:3" x14ac:dyDescent="0.25">
      <c r="A2155" t="s">
        <v>6321</v>
      </c>
      <c r="B2155" t="str">
        <f t="shared" si="66"/>
        <v>LOWE'S BUSINESS ACCOUNT</v>
      </c>
      <c r="C2155" t="str">
        <f t="shared" si="67"/>
        <v/>
      </c>
    </row>
    <row r="2156" spans="1:3" x14ac:dyDescent="0.25">
      <c r="A2156" t="s">
        <v>6322</v>
      </c>
      <c r="B2156" t="str">
        <f t="shared" si="66"/>
        <v>LR SPECIALTY METALS</v>
      </c>
      <c r="C2156" t="str">
        <f t="shared" si="67"/>
        <v/>
      </c>
    </row>
    <row r="2157" spans="1:3" x14ac:dyDescent="0.25">
      <c r="A2157" t="s">
        <v>6323</v>
      </c>
      <c r="B2157" t="str">
        <f t="shared" si="66"/>
        <v>LRC COIL</v>
      </c>
      <c r="C2157" t="str">
        <f t="shared" si="67"/>
        <v/>
      </c>
    </row>
    <row r="2158" spans="1:3" x14ac:dyDescent="0.25">
      <c r="A2158" t="s">
        <v>6324</v>
      </c>
      <c r="B2158" t="str">
        <f t="shared" si="66"/>
        <v>LSP PRODUCTS</v>
      </c>
      <c r="C2158" t="str">
        <f t="shared" si="67"/>
        <v/>
      </c>
    </row>
    <row r="2159" spans="1:3" x14ac:dyDescent="0.25">
      <c r="A2159" t="s">
        <v>6325</v>
      </c>
      <c r="B2159" t="str">
        <f t="shared" si="66"/>
        <v>LTD FARM AND GARDEN</v>
      </c>
      <c r="C2159" t="str">
        <f t="shared" si="67"/>
        <v/>
      </c>
    </row>
    <row r="2160" spans="1:3" x14ac:dyDescent="0.25">
      <c r="A2160" t="s">
        <v>6326</v>
      </c>
      <c r="B2160" t="str">
        <f t="shared" si="66"/>
        <v>LUBBOCK</v>
      </c>
      <c r="C2160" t="str">
        <f t="shared" si="67"/>
        <v/>
      </c>
    </row>
    <row r="2161" spans="1:3" x14ac:dyDescent="0.25">
      <c r="A2161" t="s">
        <v>6327</v>
      </c>
      <c r="B2161" t="str">
        <f t="shared" si="66"/>
        <v>LUBROMATION</v>
      </c>
      <c r="C2161" t="str">
        <f t="shared" si="67"/>
        <v/>
      </c>
    </row>
    <row r="2162" spans="1:3" x14ac:dyDescent="0.25">
      <c r="A2162" t="s">
        <v>6328</v>
      </c>
      <c r="B2162" t="str">
        <f t="shared" si="66"/>
        <v>LUCAS-MILHAUPT</v>
      </c>
      <c r="C2162" t="str">
        <f t="shared" si="67"/>
        <v/>
      </c>
    </row>
    <row r="2163" spans="1:3" x14ac:dyDescent="0.25">
      <c r="A2163" t="s">
        <v>6329</v>
      </c>
      <c r="B2163" t="str">
        <f t="shared" si="66"/>
        <v>LUDEMAN</v>
      </c>
      <c r="C2163" t="str">
        <f t="shared" si="67"/>
        <v/>
      </c>
    </row>
    <row r="2164" spans="1:3" x14ac:dyDescent="0.25">
      <c r="A2164" t="s">
        <v>6330</v>
      </c>
      <c r="B2164" t="str">
        <f t="shared" si="66"/>
        <v>LUDWIG SMITH AND WALKER</v>
      </c>
      <c r="C2164" t="str">
        <f t="shared" si="67"/>
        <v/>
      </c>
    </row>
    <row r="2165" spans="1:3" x14ac:dyDescent="0.25">
      <c r="A2165" t="s">
        <v>6331</v>
      </c>
      <c r="B2165" t="str">
        <f t="shared" si="66"/>
        <v>LUMINANCE/AMERICAN DE ROSA LAMPARTS</v>
      </c>
      <c r="C2165" t="str">
        <f t="shared" si="67"/>
        <v/>
      </c>
    </row>
    <row r="2166" spans="1:3" x14ac:dyDescent="0.25">
      <c r="A2166" t="s">
        <v>6332</v>
      </c>
      <c r="B2166" t="str">
        <f t="shared" si="66"/>
        <v>LUNA CASTER AND TRUCK</v>
      </c>
      <c r="C2166" t="str">
        <f t="shared" si="67"/>
        <v/>
      </c>
    </row>
    <row r="2167" spans="1:3" x14ac:dyDescent="0.25">
      <c r="A2167" t="s">
        <v>6333</v>
      </c>
      <c r="B2167" t="str">
        <f t="shared" si="66"/>
        <v>LUTRON</v>
      </c>
      <c r="C2167" t="str">
        <f t="shared" si="67"/>
        <v/>
      </c>
    </row>
    <row r="2168" spans="1:3" x14ac:dyDescent="0.25">
      <c r="A2168" t="s">
        <v>6335</v>
      </c>
      <c r="B2168" t="str">
        <f t="shared" si="66"/>
        <v>LUXE LINEAR DRAINS</v>
      </c>
      <c r="C2168" t="str">
        <f t="shared" si="67"/>
        <v/>
      </c>
    </row>
    <row r="2169" spans="1:3" x14ac:dyDescent="0.25">
      <c r="A2169" t="s">
        <v>6336</v>
      </c>
      <c r="B2169" t="str">
        <f t="shared" si="66"/>
        <v>LYF-TYM BUILDING</v>
      </c>
      <c r="C2169" t="str">
        <f t="shared" si="67"/>
        <v/>
      </c>
    </row>
    <row r="2170" spans="1:3" x14ac:dyDescent="0.25">
      <c r="A2170" t="s">
        <v>6337</v>
      </c>
      <c r="B2170" t="str">
        <f t="shared" si="66"/>
        <v>LYN LOGISTICS</v>
      </c>
      <c r="C2170" t="str">
        <f t="shared" si="67"/>
        <v/>
      </c>
    </row>
    <row r="2171" spans="1:3" x14ac:dyDescent="0.25">
      <c r="A2171" t="s">
        <v>6338</v>
      </c>
      <c r="B2171" t="str">
        <f t="shared" si="66"/>
        <v>LYNCO</v>
      </c>
      <c r="C2171" t="str">
        <f t="shared" si="67"/>
        <v/>
      </c>
    </row>
    <row r="2172" spans="1:3" x14ac:dyDescent="0.25">
      <c r="A2172" t="s">
        <v>6339</v>
      </c>
      <c r="B2172" t="str">
        <f t="shared" si="66"/>
        <v>LYNWOOD</v>
      </c>
      <c r="C2172" t="str">
        <f t="shared" si="67"/>
        <v/>
      </c>
    </row>
    <row r="2173" spans="1:3" x14ac:dyDescent="0.25">
      <c r="A2173" t="s">
        <v>6341</v>
      </c>
      <c r="B2173" t="str">
        <f t="shared" si="66"/>
        <v>M &amp; G DURAVENT</v>
      </c>
      <c r="C2173" t="str">
        <f t="shared" si="67"/>
        <v/>
      </c>
    </row>
    <row r="2174" spans="1:3" x14ac:dyDescent="0.25">
      <c r="A2174" t="s">
        <v>6342</v>
      </c>
      <c r="B2174" t="str">
        <f t="shared" si="66"/>
        <v>M &amp; H</v>
      </c>
      <c r="C2174" t="str">
        <f t="shared" si="67"/>
        <v/>
      </c>
    </row>
    <row r="2175" spans="1:3" x14ac:dyDescent="0.25">
      <c r="A2175" t="s">
        <v>6344</v>
      </c>
      <c r="B2175" t="str">
        <f t="shared" si="66"/>
        <v>M &amp; P FLANGE &amp; PIPE PROTECTION</v>
      </c>
      <c r="C2175" t="str">
        <f t="shared" si="67"/>
        <v/>
      </c>
    </row>
    <row r="2176" spans="1:3" x14ac:dyDescent="0.25">
      <c r="A2176" t="s">
        <v>6345</v>
      </c>
      <c r="B2176" t="str">
        <f t="shared" si="66"/>
        <v>M A STEWART &amp; SONS</v>
      </c>
      <c r="C2176" t="str">
        <f t="shared" si="67"/>
        <v/>
      </c>
    </row>
    <row r="2177" spans="1:3" x14ac:dyDescent="0.25">
      <c r="A2177" t="s">
        <v>6346</v>
      </c>
      <c r="B2177" t="str">
        <f t="shared" si="66"/>
        <v>M B MCKEE</v>
      </c>
      <c r="C2177" t="str">
        <f t="shared" si="67"/>
        <v/>
      </c>
    </row>
    <row r="2178" spans="1:3" x14ac:dyDescent="0.25">
      <c r="A2178" t="s">
        <v>6347</v>
      </c>
      <c r="B2178" t="str">
        <f t="shared" ref="B2178:B2241" si="68">_xlfn.TEXTBEFORE(A2178,",")</f>
        <v>M E BARBER</v>
      </c>
      <c r="C2178" t="str">
        <f t="shared" ref="C2178:C2241" si="69">_xlfn.TEXTAFTER(A2178,",")</f>
        <v/>
      </c>
    </row>
    <row r="2179" spans="1:3" x14ac:dyDescent="0.25">
      <c r="A2179" t="s">
        <v>6348</v>
      </c>
      <c r="B2179" t="str">
        <f t="shared" si="68"/>
        <v>M G NEWELL</v>
      </c>
      <c r="C2179" t="str">
        <f t="shared" si="69"/>
        <v/>
      </c>
    </row>
    <row r="2180" spans="1:3" x14ac:dyDescent="0.25">
      <c r="A2180" t="s">
        <v>6349</v>
      </c>
      <c r="B2180" t="str">
        <f t="shared" si="68"/>
        <v>M-TEX INDUSTRIAL SUPPLY</v>
      </c>
      <c r="C2180" t="str">
        <f t="shared" si="69"/>
        <v/>
      </c>
    </row>
    <row r="2181" spans="1:3" x14ac:dyDescent="0.25">
      <c r="A2181" t="s">
        <v>6350</v>
      </c>
      <c r="B2181" t="str">
        <f t="shared" si="68"/>
        <v>M'N M ENTERPRISES</v>
      </c>
      <c r="C2181" t="str">
        <f t="shared" si="69"/>
        <v/>
      </c>
    </row>
    <row r="2182" spans="1:3" x14ac:dyDescent="0.25">
      <c r="A2182" t="s">
        <v>6351</v>
      </c>
      <c r="B2182" t="str">
        <f t="shared" si="68"/>
        <v>M&amp;N PLUMBING SUPPLY</v>
      </c>
      <c r="C2182" t="str">
        <f t="shared" si="69"/>
        <v/>
      </c>
    </row>
    <row r="2183" spans="1:3" x14ac:dyDescent="0.25">
      <c r="A2183" t="s">
        <v>6352</v>
      </c>
      <c r="B2183" t="str">
        <f t="shared" si="68"/>
        <v>MAASS FLANGE</v>
      </c>
      <c r="C2183" t="str">
        <f t="shared" si="69"/>
        <v/>
      </c>
    </row>
    <row r="2184" spans="1:3" x14ac:dyDescent="0.25">
      <c r="A2184" t="s">
        <v>6354</v>
      </c>
      <c r="B2184" t="str">
        <f t="shared" si="68"/>
        <v>MAC FAUCETS</v>
      </c>
      <c r="C2184" t="str">
        <f t="shared" si="69"/>
        <v/>
      </c>
    </row>
    <row r="2185" spans="1:3" x14ac:dyDescent="0.25">
      <c r="A2185" t="s">
        <v>6356</v>
      </c>
      <c r="B2185" t="str">
        <f t="shared" si="68"/>
        <v>MACAULAY CONTROLS</v>
      </c>
      <c r="C2185" t="str">
        <f t="shared" si="69"/>
        <v/>
      </c>
    </row>
    <row r="2186" spans="1:3" x14ac:dyDescent="0.25">
      <c r="A2186" t="s">
        <v>6357</v>
      </c>
      <c r="B2186" t="str">
        <f t="shared" si="68"/>
        <v>MACHINE SPECIALTY &amp; MFG</v>
      </c>
      <c r="C2186" t="str">
        <f t="shared" si="69"/>
        <v/>
      </c>
    </row>
    <row r="2187" spans="1:3" x14ac:dyDescent="0.25">
      <c r="A2187" t="s">
        <v>6358</v>
      </c>
      <c r="B2187" t="str">
        <f t="shared" si="68"/>
        <v>MACK BOLT AND STEEL</v>
      </c>
      <c r="C2187" t="str">
        <f t="shared" si="69"/>
        <v/>
      </c>
    </row>
    <row r="2188" spans="1:3" x14ac:dyDescent="0.25">
      <c r="A2188" t="s">
        <v>6359</v>
      </c>
      <c r="B2188" t="str">
        <f t="shared" si="68"/>
        <v>MACK MCCLAIN</v>
      </c>
      <c r="C2188" t="str">
        <f t="shared" si="69"/>
        <v/>
      </c>
    </row>
    <row r="2189" spans="1:3" x14ac:dyDescent="0.25">
      <c r="A2189" t="s">
        <v>6360</v>
      </c>
      <c r="B2189" t="str">
        <f t="shared" si="68"/>
        <v>MACLEAN POWER</v>
      </c>
      <c r="C2189" t="str">
        <f t="shared" si="69"/>
        <v/>
      </c>
    </row>
    <row r="2190" spans="1:3" x14ac:dyDescent="0.25">
      <c r="A2190" t="s">
        <v>6361</v>
      </c>
      <c r="B2190" t="str">
        <f t="shared" si="68"/>
        <v>MACON</v>
      </c>
      <c r="C2190" t="str">
        <f t="shared" si="69"/>
        <v/>
      </c>
    </row>
    <row r="2191" spans="1:3" x14ac:dyDescent="0.25">
      <c r="A2191" t="s">
        <v>6362</v>
      </c>
      <c r="B2191" t="str">
        <f t="shared" si="68"/>
        <v>MACSTEEL SERVICE CENTERS</v>
      </c>
      <c r="C2191" t="str">
        <f t="shared" si="69"/>
        <v/>
      </c>
    </row>
    <row r="2192" spans="1:3" x14ac:dyDescent="0.25">
      <c r="A2192" t="s">
        <v>6363</v>
      </c>
      <c r="B2192" t="str">
        <f t="shared" si="68"/>
        <v>MACWELD</v>
      </c>
      <c r="C2192" t="str">
        <f t="shared" si="69"/>
        <v/>
      </c>
    </row>
    <row r="2193" spans="1:3" x14ac:dyDescent="0.25">
      <c r="A2193" t="s">
        <v>6364</v>
      </c>
      <c r="B2193" t="str">
        <f t="shared" si="68"/>
        <v>MADELI</v>
      </c>
      <c r="C2193" t="str">
        <f t="shared" si="69"/>
        <v/>
      </c>
    </row>
    <row r="2194" spans="1:3" x14ac:dyDescent="0.25">
      <c r="A2194" t="s">
        <v>6365</v>
      </c>
      <c r="B2194" t="str">
        <f t="shared" si="68"/>
        <v>MAGIC PLASTICS</v>
      </c>
      <c r="C2194" t="str">
        <f t="shared" si="69"/>
        <v/>
      </c>
    </row>
    <row r="2195" spans="1:3" x14ac:dyDescent="0.25">
      <c r="A2195" t="s">
        <v>6366</v>
      </c>
      <c r="B2195" t="str">
        <f t="shared" si="68"/>
        <v>MAGNATROL</v>
      </c>
      <c r="C2195" t="str">
        <f t="shared" si="69"/>
        <v/>
      </c>
    </row>
    <row r="2196" spans="1:3" x14ac:dyDescent="0.25">
      <c r="A2196" t="s">
        <v>6367</v>
      </c>
      <c r="B2196" t="str">
        <f t="shared" si="68"/>
        <v>MAGNETROL</v>
      </c>
      <c r="C2196" t="str">
        <f t="shared" si="69"/>
        <v/>
      </c>
    </row>
    <row r="2197" spans="1:3" x14ac:dyDescent="0.25">
      <c r="A2197" t="s">
        <v>6368</v>
      </c>
      <c r="B2197" t="str">
        <f t="shared" si="68"/>
        <v>MAIDSTONE</v>
      </c>
      <c r="C2197" t="str">
        <f t="shared" si="69"/>
        <v/>
      </c>
    </row>
    <row r="2198" spans="1:3" x14ac:dyDescent="0.25">
      <c r="A2198" t="s">
        <v>6369</v>
      </c>
      <c r="B2198" t="str">
        <f t="shared" si="68"/>
        <v>MAIN MFG</v>
      </c>
      <c r="C2198" t="str">
        <f t="shared" si="69"/>
        <v/>
      </c>
    </row>
    <row r="2199" spans="1:3" x14ac:dyDescent="0.25">
      <c r="A2199" t="s">
        <v>6371</v>
      </c>
      <c r="B2199" t="str">
        <f t="shared" si="68"/>
        <v>MAINSTREAM</v>
      </c>
      <c r="C2199" t="str">
        <f t="shared" si="69"/>
        <v/>
      </c>
    </row>
    <row r="2200" spans="1:3" x14ac:dyDescent="0.25">
      <c r="A2200" t="s">
        <v>6372</v>
      </c>
      <c r="B2200" t="str">
        <f t="shared" si="68"/>
        <v>MAINTENANCE METALS</v>
      </c>
      <c r="C2200" t="str">
        <f t="shared" si="69"/>
        <v/>
      </c>
    </row>
    <row r="2201" spans="1:3" x14ac:dyDescent="0.25">
      <c r="A2201" t="s">
        <v>6373</v>
      </c>
      <c r="B2201" t="str">
        <f t="shared" si="68"/>
        <v>MAINTENANCE METALS &amp; SUPPLY</v>
      </c>
      <c r="C2201" t="str">
        <f t="shared" si="69"/>
        <v/>
      </c>
    </row>
    <row r="2202" spans="1:3" x14ac:dyDescent="0.25">
      <c r="A2202" t="s">
        <v>6374</v>
      </c>
      <c r="B2202" t="str">
        <f t="shared" si="68"/>
        <v>MAINTENANCE SUPPLY</v>
      </c>
      <c r="C2202" t="str">
        <f t="shared" si="69"/>
        <v/>
      </c>
    </row>
    <row r="2203" spans="1:3" x14ac:dyDescent="0.25">
      <c r="A2203" t="s">
        <v>6375</v>
      </c>
      <c r="B2203" t="str">
        <f t="shared" si="68"/>
        <v>MAINTEX</v>
      </c>
      <c r="C2203" t="str">
        <f t="shared" si="69"/>
        <v/>
      </c>
    </row>
    <row r="2204" spans="1:3" x14ac:dyDescent="0.25">
      <c r="A2204" t="s">
        <v>6376</v>
      </c>
      <c r="B2204" t="str">
        <f t="shared" si="68"/>
        <v>MAJESTIC STEEL</v>
      </c>
      <c r="C2204" t="str">
        <f t="shared" si="69"/>
        <v/>
      </c>
    </row>
    <row r="2205" spans="1:3" x14ac:dyDescent="0.25">
      <c r="A2205" t="s">
        <v>6377</v>
      </c>
      <c r="B2205" t="str">
        <f t="shared" si="68"/>
        <v>MAJOR SUPPLY</v>
      </c>
      <c r="C2205" t="str">
        <f t="shared" si="69"/>
        <v/>
      </c>
    </row>
    <row r="2206" spans="1:3" x14ac:dyDescent="0.25">
      <c r="A2206" t="s">
        <v>6378</v>
      </c>
      <c r="B2206" t="str">
        <f t="shared" si="68"/>
        <v>MAKITA</v>
      </c>
      <c r="C2206" t="str">
        <f t="shared" si="69"/>
        <v/>
      </c>
    </row>
    <row r="2207" spans="1:3" x14ac:dyDescent="0.25">
      <c r="A2207" t="s">
        <v>6380</v>
      </c>
      <c r="B2207" t="str">
        <f t="shared" si="68"/>
        <v>MANCHESTER TANK &amp; EQUIPMENT</v>
      </c>
      <c r="C2207" t="str">
        <f t="shared" si="69"/>
        <v/>
      </c>
    </row>
    <row r="2208" spans="1:3" x14ac:dyDescent="0.25">
      <c r="A2208" t="s">
        <v>6381</v>
      </c>
      <c r="B2208" t="str">
        <f t="shared" si="68"/>
        <v>MANSFIELD PLBG</v>
      </c>
      <c r="C2208" t="str">
        <f t="shared" si="69"/>
        <v/>
      </c>
    </row>
    <row r="2209" spans="1:3" x14ac:dyDescent="0.25">
      <c r="A2209" t="s">
        <v>6382</v>
      </c>
      <c r="B2209" t="str">
        <f t="shared" si="68"/>
        <v>MANUFACTURERS DISTRIBUTORS</v>
      </c>
      <c r="C2209" t="str">
        <f t="shared" si="69"/>
        <v/>
      </c>
    </row>
    <row r="2210" spans="1:3" x14ac:dyDescent="0.25">
      <c r="A2210" t="s">
        <v>6383</v>
      </c>
      <c r="B2210" t="str">
        <f t="shared" si="68"/>
        <v>MANUFACTURERS GEN</v>
      </c>
      <c r="C2210" t="str">
        <f t="shared" si="69"/>
        <v/>
      </c>
    </row>
    <row r="2211" spans="1:3" x14ac:dyDescent="0.25">
      <c r="A2211" t="s">
        <v>6385</v>
      </c>
      <c r="B2211" t="str">
        <f t="shared" si="68"/>
        <v>MAPLE</v>
      </c>
      <c r="C2211" t="str">
        <f t="shared" si="69"/>
        <v/>
      </c>
    </row>
    <row r="2212" spans="1:3" x14ac:dyDescent="0.25">
      <c r="A2212" t="s">
        <v>6386</v>
      </c>
      <c r="B2212" t="str">
        <f t="shared" si="68"/>
        <v>MAR COR PURIFICATION</v>
      </c>
      <c r="C2212" t="str">
        <f t="shared" si="69"/>
        <v/>
      </c>
    </row>
    <row r="2213" spans="1:3" x14ac:dyDescent="0.25">
      <c r="A2213" t="s">
        <v>6387</v>
      </c>
      <c r="B2213" t="str">
        <f t="shared" si="68"/>
        <v>MAR MAC CONSTRUCTION</v>
      </c>
      <c r="C2213" t="str">
        <f t="shared" si="69"/>
        <v/>
      </c>
    </row>
    <row r="2214" spans="1:3" x14ac:dyDescent="0.25">
      <c r="A2214" t="s">
        <v>6388</v>
      </c>
      <c r="B2214" t="str">
        <f t="shared" si="68"/>
        <v>MARATHON ROOFING</v>
      </c>
      <c r="C2214" t="str">
        <f t="shared" si="69"/>
        <v/>
      </c>
    </row>
    <row r="2215" spans="1:3" x14ac:dyDescent="0.25">
      <c r="A2215" t="s">
        <v>6389</v>
      </c>
      <c r="B2215" t="str">
        <f t="shared" si="68"/>
        <v>MARC DANIEL</v>
      </c>
      <c r="C2215" t="str">
        <f t="shared" si="69"/>
        <v/>
      </c>
    </row>
    <row r="2216" spans="1:3" x14ac:dyDescent="0.25">
      <c r="A2216" t="s">
        <v>6390</v>
      </c>
      <c r="B2216" t="str">
        <f t="shared" si="68"/>
        <v>MARCO</v>
      </c>
      <c r="C2216" t="str">
        <f t="shared" si="69"/>
        <v/>
      </c>
    </row>
    <row r="2217" spans="1:3" x14ac:dyDescent="0.25">
      <c r="A2217" t="s">
        <v>6391</v>
      </c>
      <c r="B2217" t="str">
        <f t="shared" si="68"/>
        <v>MARK RAWLINGS</v>
      </c>
      <c r="C2217" t="str">
        <f t="shared" si="69"/>
        <v/>
      </c>
    </row>
    <row r="2218" spans="1:3" x14ac:dyDescent="0.25">
      <c r="A2218" t="s">
        <v>6392</v>
      </c>
      <c r="B2218" t="str">
        <f t="shared" si="68"/>
        <v>MARK'S PLUMBING PARTS</v>
      </c>
      <c r="C2218" t="str">
        <f t="shared" si="69"/>
        <v/>
      </c>
    </row>
    <row r="2219" spans="1:3" x14ac:dyDescent="0.25">
      <c r="A2219" t="s">
        <v>6393</v>
      </c>
      <c r="B2219" t="str">
        <f t="shared" si="68"/>
        <v>MARKETAIR</v>
      </c>
      <c r="C2219" t="str">
        <f t="shared" si="69"/>
        <v/>
      </c>
    </row>
    <row r="2220" spans="1:3" x14ac:dyDescent="0.25">
      <c r="A2220" t="s">
        <v>6395</v>
      </c>
      <c r="B2220" t="str">
        <f t="shared" si="68"/>
        <v>MARKING</v>
      </c>
      <c r="C2220" t="str">
        <f t="shared" si="69"/>
        <v/>
      </c>
    </row>
    <row r="2221" spans="1:3" x14ac:dyDescent="0.25">
      <c r="A2221" t="s">
        <v>6396</v>
      </c>
      <c r="B2221" t="str">
        <f t="shared" si="68"/>
        <v>MARLEN</v>
      </c>
      <c r="C2221" t="str">
        <f t="shared" si="69"/>
        <v/>
      </c>
    </row>
    <row r="2222" spans="1:3" x14ac:dyDescent="0.25">
      <c r="A2222" t="s">
        <v>6397</v>
      </c>
      <c r="B2222" t="str">
        <f t="shared" si="68"/>
        <v>MARLEY ENGINEERED</v>
      </c>
      <c r="C2222" t="str">
        <f t="shared" si="69"/>
        <v/>
      </c>
    </row>
    <row r="2223" spans="1:3" x14ac:dyDescent="0.25">
      <c r="A2223" t="s">
        <v>6398</v>
      </c>
      <c r="B2223" t="str">
        <f t="shared" si="68"/>
        <v>MARLO</v>
      </c>
      <c r="C2223" t="str">
        <f t="shared" si="69"/>
        <v/>
      </c>
    </row>
    <row r="2224" spans="1:3" x14ac:dyDescent="0.25">
      <c r="A2224" t="s">
        <v>6399</v>
      </c>
      <c r="B2224" t="str">
        <f t="shared" si="68"/>
        <v>MARQUE</v>
      </c>
      <c r="C2224" t="str">
        <f t="shared" si="69"/>
        <v/>
      </c>
    </row>
    <row r="2225" spans="1:3" x14ac:dyDescent="0.25">
      <c r="A2225" t="s">
        <v>6401</v>
      </c>
      <c r="B2225" t="str">
        <f t="shared" si="68"/>
        <v>MARSH FURNITURE</v>
      </c>
      <c r="C2225" t="str">
        <f t="shared" si="69"/>
        <v/>
      </c>
    </row>
    <row r="2226" spans="1:3" x14ac:dyDescent="0.25">
      <c r="A2226" t="s">
        <v>6402</v>
      </c>
      <c r="B2226" t="str">
        <f t="shared" si="68"/>
        <v>MARSHALL-RODENO</v>
      </c>
      <c r="C2226" t="str">
        <f t="shared" si="69"/>
        <v/>
      </c>
    </row>
    <row r="2227" spans="1:3" x14ac:dyDescent="0.25">
      <c r="A2227" t="s">
        <v>6403</v>
      </c>
      <c r="B2227" t="str">
        <f t="shared" si="68"/>
        <v>MARTINS SHEET METAL</v>
      </c>
      <c r="C2227" t="str">
        <f t="shared" si="69"/>
        <v/>
      </c>
    </row>
    <row r="2228" spans="1:3" x14ac:dyDescent="0.25">
      <c r="A2228" t="s">
        <v>6404</v>
      </c>
      <c r="B2228" t="str">
        <f t="shared" si="68"/>
        <v>MARTZ</v>
      </c>
      <c r="C2228" t="str">
        <f t="shared" si="69"/>
        <v/>
      </c>
    </row>
    <row r="2229" spans="1:3" x14ac:dyDescent="0.25">
      <c r="A2229" t="s">
        <v>6405</v>
      </c>
      <c r="B2229" t="str">
        <f t="shared" si="68"/>
        <v>MARVAIR</v>
      </c>
      <c r="C2229" t="str">
        <f t="shared" si="69"/>
        <v/>
      </c>
    </row>
    <row r="2230" spans="1:3" x14ac:dyDescent="0.25">
      <c r="A2230" t="s">
        <v>6406</v>
      </c>
      <c r="B2230" t="str">
        <f t="shared" si="68"/>
        <v>MARYLAND METRICS</v>
      </c>
      <c r="C2230" t="str">
        <f t="shared" si="69"/>
        <v/>
      </c>
    </row>
    <row r="2231" spans="1:3" x14ac:dyDescent="0.25">
      <c r="A2231" t="s">
        <v>6407</v>
      </c>
      <c r="B2231" t="str">
        <f t="shared" si="68"/>
        <v>MAS</v>
      </c>
      <c r="C2231" t="str">
        <f t="shared" si="69"/>
        <v/>
      </c>
    </row>
    <row r="2232" spans="1:3" x14ac:dyDescent="0.25">
      <c r="A2232" t="s">
        <v>6408</v>
      </c>
      <c r="B2232" t="str">
        <f t="shared" si="68"/>
        <v>MASKELL</v>
      </c>
      <c r="C2232" t="str">
        <f t="shared" si="69"/>
        <v/>
      </c>
    </row>
    <row r="2233" spans="1:3" x14ac:dyDescent="0.25">
      <c r="A2233" t="s">
        <v>6410</v>
      </c>
      <c r="B2233" t="str">
        <f t="shared" si="68"/>
        <v>MASSEY JOHNSON</v>
      </c>
      <c r="C2233" t="str">
        <f t="shared" si="69"/>
        <v/>
      </c>
    </row>
    <row r="2234" spans="1:3" x14ac:dyDescent="0.25">
      <c r="A2234" t="s">
        <v>6412</v>
      </c>
      <c r="B2234" t="str">
        <f t="shared" si="68"/>
        <v>MASTER</v>
      </c>
      <c r="C2234" t="str">
        <f t="shared" si="69"/>
        <v/>
      </c>
    </row>
    <row r="2235" spans="1:3" x14ac:dyDescent="0.25">
      <c r="A2235" t="s">
        <v>6413</v>
      </c>
      <c r="B2235" t="str">
        <f t="shared" si="68"/>
        <v>MASTERCARE PATIENT EQUIPMENT</v>
      </c>
      <c r="C2235" t="str">
        <f t="shared" si="69"/>
        <v/>
      </c>
    </row>
    <row r="2236" spans="1:3" x14ac:dyDescent="0.25">
      <c r="A2236" t="s">
        <v>6414</v>
      </c>
      <c r="B2236" t="str">
        <f t="shared" si="68"/>
        <v>MASTERDUCT</v>
      </c>
      <c r="C2236" t="str">
        <f t="shared" si="69"/>
        <v/>
      </c>
    </row>
    <row r="2237" spans="1:3" x14ac:dyDescent="0.25">
      <c r="A2237" t="s">
        <v>6415</v>
      </c>
      <c r="B2237" t="str">
        <f t="shared" si="68"/>
        <v>MATCO-NORCA</v>
      </c>
      <c r="C2237" t="str">
        <f t="shared" si="69"/>
        <v/>
      </c>
    </row>
    <row r="2238" spans="1:3" x14ac:dyDescent="0.25">
      <c r="A2238" t="s">
        <v>6416</v>
      </c>
      <c r="B2238" t="str">
        <f t="shared" si="68"/>
        <v>MATEERS STORAGE TRAILER RENTALS</v>
      </c>
      <c r="C2238" t="str">
        <f t="shared" si="69"/>
        <v/>
      </c>
    </row>
    <row r="2239" spans="1:3" x14ac:dyDescent="0.25">
      <c r="A2239" t="s">
        <v>6417</v>
      </c>
      <c r="B2239" t="str">
        <f t="shared" si="68"/>
        <v>MATERA PAPER</v>
      </c>
      <c r="C2239" t="str">
        <f t="shared" si="69"/>
        <v/>
      </c>
    </row>
    <row r="2240" spans="1:3" x14ac:dyDescent="0.25">
      <c r="A2240" t="s">
        <v>6418</v>
      </c>
      <c r="B2240" t="str">
        <f t="shared" si="68"/>
        <v>MATERIALINK</v>
      </c>
      <c r="C2240" t="str">
        <f t="shared" si="69"/>
        <v/>
      </c>
    </row>
    <row r="2241" spans="1:3" x14ac:dyDescent="0.25">
      <c r="A2241" t="s">
        <v>6419</v>
      </c>
      <c r="B2241" t="str">
        <f t="shared" si="68"/>
        <v>MATEX</v>
      </c>
      <c r="C2241" t="str">
        <f t="shared" si="69"/>
        <v/>
      </c>
    </row>
    <row r="2242" spans="1:3" x14ac:dyDescent="0.25">
      <c r="A2242" t="s">
        <v>6421</v>
      </c>
      <c r="B2242" t="str">
        <f t="shared" ref="B2242:B2305" si="70">_xlfn.TEXTBEFORE(A2242,",")</f>
        <v>MATHEWS</v>
      </c>
      <c r="C2242" t="str">
        <f t="shared" ref="C2242:C2305" si="71">_xlfn.TEXTAFTER(A2242,",")</f>
        <v/>
      </c>
    </row>
    <row r="2243" spans="1:3" x14ac:dyDescent="0.25">
      <c r="A2243" t="s">
        <v>6422</v>
      </c>
      <c r="B2243" t="str">
        <f t="shared" si="70"/>
        <v>MATLIN</v>
      </c>
      <c r="C2243" t="str">
        <f t="shared" si="71"/>
        <v/>
      </c>
    </row>
    <row r="2244" spans="1:3" x14ac:dyDescent="0.25">
      <c r="A2244" t="s">
        <v>6423</v>
      </c>
      <c r="B2244" t="str">
        <f t="shared" si="70"/>
        <v>MATRIX DECOR</v>
      </c>
      <c r="C2244" t="str">
        <f t="shared" si="71"/>
        <v/>
      </c>
    </row>
    <row r="2245" spans="1:3" x14ac:dyDescent="0.25">
      <c r="A2245" t="s">
        <v>6424</v>
      </c>
      <c r="B2245" t="str">
        <f t="shared" si="70"/>
        <v>MATT MARSHALL</v>
      </c>
      <c r="C2245" t="str">
        <f t="shared" si="71"/>
        <v/>
      </c>
    </row>
    <row r="2246" spans="1:3" x14ac:dyDescent="0.25">
      <c r="A2246" t="s">
        <v>6425</v>
      </c>
      <c r="B2246" t="str">
        <f t="shared" si="70"/>
        <v>MATTHEWS FAN</v>
      </c>
      <c r="C2246" t="str">
        <f t="shared" si="71"/>
        <v/>
      </c>
    </row>
    <row r="2247" spans="1:3" x14ac:dyDescent="0.25">
      <c r="A2247" t="s">
        <v>6426</v>
      </c>
      <c r="B2247" t="str">
        <f t="shared" si="70"/>
        <v>MATTSCO</v>
      </c>
      <c r="C2247" t="str">
        <f t="shared" si="71"/>
        <v/>
      </c>
    </row>
    <row r="2248" spans="1:3" x14ac:dyDescent="0.25">
      <c r="A2248" t="s">
        <v>6427</v>
      </c>
      <c r="B2248" t="str">
        <f t="shared" si="70"/>
        <v>MAURICE PINCOFF'S</v>
      </c>
      <c r="C2248" t="str">
        <f t="shared" si="71"/>
        <v/>
      </c>
    </row>
    <row r="2249" spans="1:3" x14ac:dyDescent="0.25">
      <c r="A2249" t="s">
        <v>6428</v>
      </c>
      <c r="B2249" t="str">
        <f t="shared" si="70"/>
        <v>MAVERICK FAB</v>
      </c>
      <c r="C2249" t="str">
        <f t="shared" si="71"/>
        <v/>
      </c>
    </row>
    <row r="2250" spans="1:3" x14ac:dyDescent="0.25">
      <c r="A2250" t="s">
        <v>6429</v>
      </c>
      <c r="B2250" t="str">
        <f t="shared" si="70"/>
        <v>MAX-SEAL</v>
      </c>
      <c r="C2250" t="str">
        <f t="shared" si="71"/>
        <v/>
      </c>
    </row>
    <row r="2251" spans="1:3" x14ac:dyDescent="0.25">
      <c r="A2251" t="s">
        <v>6431</v>
      </c>
      <c r="B2251" t="str">
        <f t="shared" si="70"/>
        <v>MAXITROL</v>
      </c>
      <c r="C2251" t="str">
        <f t="shared" si="71"/>
        <v/>
      </c>
    </row>
    <row r="2252" spans="1:3" x14ac:dyDescent="0.25">
      <c r="A2252" t="s">
        <v>6432</v>
      </c>
      <c r="B2252" t="str">
        <f t="shared" si="70"/>
        <v>MAXSTONE</v>
      </c>
      <c r="C2252" t="str">
        <f t="shared" si="71"/>
        <v/>
      </c>
    </row>
    <row r="2253" spans="1:3" x14ac:dyDescent="0.25">
      <c r="A2253" t="s">
        <v>6433</v>
      </c>
      <c r="B2253" t="str">
        <f t="shared" si="70"/>
        <v>MAXSTRAPS</v>
      </c>
      <c r="C2253" t="str">
        <f t="shared" si="71"/>
        <v/>
      </c>
    </row>
    <row r="2254" spans="1:3" x14ac:dyDescent="0.25">
      <c r="A2254" t="s">
        <v>6435</v>
      </c>
      <c r="B2254" t="str">
        <f t="shared" si="70"/>
        <v>MAYCO</v>
      </c>
      <c r="C2254" t="str">
        <f t="shared" si="71"/>
        <v/>
      </c>
    </row>
    <row r="2255" spans="1:3" x14ac:dyDescent="0.25">
      <c r="A2255" t="s">
        <v>6436</v>
      </c>
      <c r="B2255" t="str">
        <f t="shared" si="70"/>
        <v>MAYFIELD</v>
      </c>
      <c r="C2255" t="str">
        <f t="shared" si="71"/>
        <v/>
      </c>
    </row>
    <row r="2256" spans="1:3" x14ac:dyDescent="0.25">
      <c r="A2256" t="s">
        <v>6437</v>
      </c>
      <c r="B2256" t="str">
        <f t="shared" si="70"/>
        <v>MCA &amp; ASSOC.</v>
      </c>
      <c r="C2256" t="str">
        <f t="shared" si="71"/>
        <v/>
      </c>
    </row>
    <row r="2257" spans="1:3" x14ac:dyDescent="0.25">
      <c r="A2257" t="s">
        <v>6439</v>
      </c>
      <c r="B2257" t="str">
        <f t="shared" si="70"/>
        <v>MCCAIN WATERWORKS</v>
      </c>
      <c r="C2257" t="str">
        <f t="shared" si="71"/>
        <v/>
      </c>
    </row>
    <row r="2258" spans="1:3" x14ac:dyDescent="0.25">
      <c r="A2258" t="s">
        <v>6440</v>
      </c>
      <c r="B2258" t="str">
        <f t="shared" si="70"/>
        <v>MCCARTY</v>
      </c>
      <c r="C2258" t="str">
        <f t="shared" si="71"/>
        <v/>
      </c>
    </row>
    <row r="2259" spans="1:3" x14ac:dyDescent="0.25">
      <c r="A2259" t="s">
        <v>6441</v>
      </c>
      <c r="B2259" t="str">
        <f t="shared" si="70"/>
        <v>MCCOOK</v>
      </c>
      <c r="C2259" t="str">
        <f t="shared" si="71"/>
        <v/>
      </c>
    </row>
    <row r="2260" spans="1:3" x14ac:dyDescent="0.25">
      <c r="A2260" t="s">
        <v>6442</v>
      </c>
      <c r="B2260" t="str">
        <f t="shared" si="70"/>
        <v>MCCOOKS</v>
      </c>
      <c r="C2260" t="str">
        <f t="shared" si="71"/>
        <v/>
      </c>
    </row>
    <row r="2261" spans="1:3" x14ac:dyDescent="0.25">
      <c r="A2261" t="s">
        <v>6443</v>
      </c>
      <c r="B2261" t="str">
        <f t="shared" si="70"/>
        <v>MCCOY</v>
      </c>
      <c r="C2261" t="str">
        <f t="shared" si="71"/>
        <v/>
      </c>
    </row>
    <row r="2262" spans="1:3" x14ac:dyDescent="0.25">
      <c r="A2262" t="s">
        <v>6444</v>
      </c>
      <c r="B2262" t="str">
        <f t="shared" si="70"/>
        <v>MCCROMETER</v>
      </c>
      <c r="C2262" t="str">
        <f t="shared" si="71"/>
        <v/>
      </c>
    </row>
    <row r="2263" spans="1:3" x14ac:dyDescent="0.25">
      <c r="A2263" t="s">
        <v>6445</v>
      </c>
      <c r="B2263" t="str">
        <f t="shared" si="70"/>
        <v>MCDANIEL METALS</v>
      </c>
      <c r="C2263" t="str">
        <f t="shared" si="71"/>
        <v/>
      </c>
    </row>
    <row r="2264" spans="1:3" x14ac:dyDescent="0.25">
      <c r="A2264" t="s">
        <v>6446</v>
      </c>
      <c r="B2264" t="str">
        <f t="shared" si="70"/>
        <v>MCELROY</v>
      </c>
      <c r="C2264" t="str">
        <f t="shared" si="71"/>
        <v/>
      </c>
    </row>
    <row r="2265" spans="1:3" x14ac:dyDescent="0.25">
      <c r="A2265" t="s">
        <v>6447</v>
      </c>
      <c r="B2265" t="str">
        <f t="shared" si="70"/>
        <v>MCFADDEN-DALE</v>
      </c>
      <c r="C2265" t="str">
        <f t="shared" si="71"/>
        <v/>
      </c>
    </row>
    <row r="2266" spans="1:3" x14ac:dyDescent="0.25">
      <c r="A2266" t="s">
        <v>6448</v>
      </c>
      <c r="B2266" t="str">
        <f t="shared" si="70"/>
        <v>MCGILLICUDDY HOLDINGS</v>
      </c>
      <c r="C2266" t="str">
        <f t="shared" si="71"/>
        <v/>
      </c>
    </row>
    <row r="2267" spans="1:3" x14ac:dyDescent="0.25">
      <c r="A2267" t="s">
        <v>6450</v>
      </c>
      <c r="B2267" t="str">
        <f t="shared" si="70"/>
        <v>MCINTIRE</v>
      </c>
      <c r="C2267" t="str">
        <f t="shared" si="71"/>
        <v/>
      </c>
    </row>
    <row r="2268" spans="1:3" x14ac:dyDescent="0.25">
      <c r="A2268" t="s">
        <v>6451</v>
      </c>
      <c r="B2268" t="str">
        <f t="shared" si="70"/>
        <v>MCJUNKIN REDMAN</v>
      </c>
      <c r="C2268" t="str">
        <f t="shared" si="71"/>
        <v/>
      </c>
    </row>
    <row r="2269" spans="1:3" x14ac:dyDescent="0.25">
      <c r="A2269" t="s">
        <v>6452</v>
      </c>
      <c r="B2269" t="str">
        <f t="shared" si="70"/>
        <v>MCKINLEY IRON WORKS</v>
      </c>
      <c r="C2269" t="str">
        <f t="shared" si="71"/>
        <v/>
      </c>
    </row>
    <row r="2270" spans="1:3" x14ac:dyDescent="0.25">
      <c r="A2270" t="s">
        <v>6453</v>
      </c>
      <c r="B2270" t="str">
        <f t="shared" si="70"/>
        <v>MCKINNEY AGENCY</v>
      </c>
      <c r="C2270" t="str">
        <f t="shared" si="71"/>
        <v/>
      </c>
    </row>
    <row r="2271" spans="1:3" x14ac:dyDescent="0.25">
      <c r="A2271" t="s">
        <v>6454</v>
      </c>
      <c r="B2271" t="str">
        <f t="shared" si="70"/>
        <v>MCMASTER-CARR</v>
      </c>
      <c r="C2271" t="str">
        <f t="shared" si="71"/>
        <v/>
      </c>
    </row>
    <row r="2272" spans="1:3" x14ac:dyDescent="0.25">
      <c r="A2272" t="s">
        <v>6455</v>
      </c>
      <c r="B2272" t="str">
        <f t="shared" si="70"/>
        <v>MCMILLAN JAMES</v>
      </c>
      <c r="C2272" t="str">
        <f t="shared" si="71"/>
        <v/>
      </c>
    </row>
    <row r="2273" spans="1:3" x14ac:dyDescent="0.25">
      <c r="A2273" t="s">
        <v>6456</v>
      </c>
      <c r="B2273" t="str">
        <f t="shared" si="70"/>
        <v>MCNEVIN</v>
      </c>
      <c r="C2273" t="str">
        <f t="shared" si="71"/>
        <v/>
      </c>
    </row>
    <row r="2274" spans="1:3" x14ac:dyDescent="0.25">
      <c r="A2274" t="s">
        <v>6457</v>
      </c>
      <c r="B2274" t="str">
        <f t="shared" si="70"/>
        <v>MCNICHOLS</v>
      </c>
      <c r="C2274" t="str">
        <f t="shared" si="71"/>
        <v/>
      </c>
    </row>
    <row r="2275" spans="1:3" x14ac:dyDescent="0.25">
      <c r="A2275" t="s">
        <v>6458</v>
      </c>
      <c r="B2275" t="str">
        <f t="shared" si="70"/>
        <v>MCQUEENY LOCK</v>
      </c>
      <c r="C2275" t="str">
        <f t="shared" si="71"/>
        <v/>
      </c>
    </row>
    <row r="2276" spans="1:3" x14ac:dyDescent="0.25">
      <c r="A2276" t="s">
        <v>6459</v>
      </c>
      <c r="B2276" t="str">
        <f t="shared" si="70"/>
        <v>MCR</v>
      </c>
      <c r="C2276" t="str">
        <f t="shared" si="71"/>
        <v/>
      </c>
    </row>
    <row r="2277" spans="1:3" x14ac:dyDescent="0.25">
      <c r="A2277" t="s">
        <v>6461</v>
      </c>
      <c r="B2277" t="str">
        <f t="shared" si="70"/>
        <v>MDI</v>
      </c>
      <c r="C2277" t="str">
        <f t="shared" si="71"/>
        <v/>
      </c>
    </row>
    <row r="2278" spans="1:3" x14ac:dyDescent="0.25">
      <c r="A2278" t="s">
        <v>6462</v>
      </c>
      <c r="B2278" t="str">
        <f t="shared" si="70"/>
        <v>MDM COMMERCIAL ENTERPRISES</v>
      </c>
      <c r="C2278" t="str">
        <f t="shared" si="71"/>
        <v/>
      </c>
    </row>
    <row r="2279" spans="1:3" x14ac:dyDescent="0.25">
      <c r="A2279" t="s">
        <v>6463</v>
      </c>
      <c r="B2279" t="str">
        <f t="shared" si="70"/>
        <v>MEASUREMENT CONTROL SYSTEMS</v>
      </c>
      <c r="C2279" t="str">
        <f t="shared" si="71"/>
        <v/>
      </c>
    </row>
    <row r="2280" spans="1:3" x14ac:dyDescent="0.25">
      <c r="A2280" t="s">
        <v>6464</v>
      </c>
      <c r="B2280" t="str">
        <f t="shared" si="70"/>
        <v>MEC-TRIC CONTROL</v>
      </c>
      <c r="C2280" t="str">
        <f t="shared" si="71"/>
        <v/>
      </c>
    </row>
    <row r="2281" spans="1:3" x14ac:dyDescent="0.25">
      <c r="A2281" t="s">
        <v>6465</v>
      </c>
      <c r="B2281" t="str">
        <f t="shared" si="70"/>
        <v>MECH-LINE</v>
      </c>
      <c r="C2281" t="str">
        <f t="shared" si="71"/>
        <v/>
      </c>
    </row>
    <row r="2282" spans="1:3" x14ac:dyDescent="0.25">
      <c r="A2282" t="s">
        <v>6466</v>
      </c>
      <c r="B2282" t="str">
        <f t="shared" si="70"/>
        <v>MECHREP</v>
      </c>
      <c r="C2282" t="str">
        <f t="shared" si="71"/>
        <v/>
      </c>
    </row>
    <row r="2283" spans="1:3" x14ac:dyDescent="0.25">
      <c r="A2283" t="s">
        <v>6467</v>
      </c>
      <c r="B2283" t="str">
        <f t="shared" si="70"/>
        <v>MECKLENBURG VALVE SOURCE</v>
      </c>
      <c r="C2283" t="str">
        <f t="shared" si="71"/>
        <v/>
      </c>
    </row>
    <row r="2284" spans="1:3" x14ac:dyDescent="0.25">
      <c r="A2284" t="s">
        <v>6468</v>
      </c>
      <c r="B2284" t="str">
        <f t="shared" si="70"/>
        <v>MEDICAL AIR SYSTEMS</v>
      </c>
      <c r="C2284" t="str">
        <f t="shared" si="71"/>
        <v/>
      </c>
    </row>
    <row r="2285" spans="1:3" x14ac:dyDescent="0.25">
      <c r="A2285" t="s">
        <v>6469</v>
      </c>
      <c r="B2285" t="str">
        <f t="shared" si="70"/>
        <v>MEDLINE</v>
      </c>
      <c r="C2285" t="str">
        <f t="shared" si="71"/>
        <v/>
      </c>
    </row>
    <row r="2286" spans="1:3" x14ac:dyDescent="0.25">
      <c r="A2286" t="s">
        <v>6470</v>
      </c>
      <c r="B2286" t="str">
        <f t="shared" si="70"/>
        <v>MEEDER EQUIPMENT</v>
      </c>
      <c r="C2286" t="str">
        <f t="shared" si="71"/>
        <v/>
      </c>
    </row>
    <row r="2287" spans="1:3" x14ac:dyDescent="0.25">
      <c r="A2287" t="s">
        <v>6471</v>
      </c>
      <c r="B2287" t="str">
        <f t="shared" si="70"/>
        <v>MEEK BROTHERS</v>
      </c>
      <c r="C2287" t="str">
        <f t="shared" si="71"/>
        <v/>
      </c>
    </row>
    <row r="2288" spans="1:3" x14ac:dyDescent="0.25">
      <c r="A2288" t="s">
        <v>6472</v>
      </c>
      <c r="B2288" t="str">
        <f t="shared" si="70"/>
        <v>MEGA WESTERN</v>
      </c>
      <c r="C2288" t="str">
        <f t="shared" si="71"/>
        <v/>
      </c>
    </row>
    <row r="2289" spans="1:3" x14ac:dyDescent="0.25">
      <c r="A2289" t="s">
        <v>6473</v>
      </c>
      <c r="B2289" t="str">
        <f t="shared" si="70"/>
        <v>MEGABRAND</v>
      </c>
      <c r="C2289" t="str">
        <f t="shared" si="71"/>
        <v/>
      </c>
    </row>
    <row r="2290" spans="1:3" x14ac:dyDescent="0.25">
      <c r="A2290" t="s">
        <v>6474</v>
      </c>
      <c r="B2290" t="str">
        <f t="shared" si="70"/>
        <v>MENGER VALVE</v>
      </c>
      <c r="C2290" t="str">
        <f t="shared" si="71"/>
        <v/>
      </c>
    </row>
    <row r="2291" spans="1:3" x14ac:dyDescent="0.25">
      <c r="A2291" t="s">
        <v>6475</v>
      </c>
      <c r="B2291" t="str">
        <f t="shared" si="70"/>
        <v>MERCER</v>
      </c>
      <c r="C2291" t="str">
        <f t="shared" si="71"/>
        <v/>
      </c>
    </row>
    <row r="2292" spans="1:3" x14ac:dyDescent="0.25">
      <c r="A2292" t="s">
        <v>6477</v>
      </c>
      <c r="B2292" t="str">
        <f t="shared" si="70"/>
        <v>MERIT BRASS</v>
      </c>
      <c r="C2292" t="str">
        <f t="shared" si="71"/>
        <v/>
      </c>
    </row>
    <row r="2293" spans="1:3" x14ac:dyDescent="0.25">
      <c r="A2293" t="s">
        <v>6478</v>
      </c>
      <c r="B2293" t="str">
        <f t="shared" si="70"/>
        <v>MERIT TRADE SOURCE</v>
      </c>
      <c r="C2293" t="str">
        <f t="shared" si="71"/>
        <v/>
      </c>
    </row>
    <row r="2294" spans="1:3" x14ac:dyDescent="0.25">
      <c r="A2294" t="s">
        <v>6479</v>
      </c>
      <c r="B2294" t="str">
        <f t="shared" si="70"/>
        <v>MERITOOL</v>
      </c>
      <c r="C2294" t="str">
        <f t="shared" si="71"/>
        <v/>
      </c>
    </row>
    <row r="2295" spans="1:3" x14ac:dyDescent="0.25">
      <c r="A2295" t="s">
        <v>6480</v>
      </c>
      <c r="B2295" t="str">
        <f t="shared" si="70"/>
        <v>MERRILL</v>
      </c>
      <c r="C2295" t="str">
        <f t="shared" si="71"/>
        <v/>
      </c>
    </row>
    <row r="2296" spans="1:3" x14ac:dyDescent="0.25">
      <c r="A2296" t="s">
        <v>6481</v>
      </c>
      <c r="B2296" t="str">
        <f t="shared" si="70"/>
        <v>MERTZ</v>
      </c>
      <c r="C2296" t="str">
        <f t="shared" si="71"/>
        <v/>
      </c>
    </row>
    <row r="2297" spans="1:3" x14ac:dyDescent="0.25">
      <c r="A2297" t="s">
        <v>6482</v>
      </c>
      <c r="B2297" t="str">
        <f t="shared" si="70"/>
        <v>METAL FAB</v>
      </c>
      <c r="C2297" t="str">
        <f t="shared" si="71"/>
        <v/>
      </c>
    </row>
    <row r="2298" spans="1:3" x14ac:dyDescent="0.25">
      <c r="A2298" t="s">
        <v>6483</v>
      </c>
      <c r="B2298" t="str">
        <f t="shared" si="70"/>
        <v>METAL HOSE PROS</v>
      </c>
      <c r="C2298" t="str">
        <f t="shared" si="71"/>
        <v/>
      </c>
    </row>
    <row r="2299" spans="1:3" x14ac:dyDescent="0.25">
      <c r="A2299" t="s">
        <v>6484</v>
      </c>
      <c r="B2299" t="str">
        <f t="shared" si="70"/>
        <v>METAL PRODUCTS-MAINLINE</v>
      </c>
      <c r="C2299" t="str">
        <f t="shared" si="71"/>
        <v/>
      </c>
    </row>
    <row r="2300" spans="1:3" x14ac:dyDescent="0.25">
      <c r="A2300" t="s">
        <v>6485</v>
      </c>
      <c r="B2300" t="str">
        <f t="shared" si="70"/>
        <v>METAL ZINC</v>
      </c>
      <c r="C2300" t="str">
        <f t="shared" si="71"/>
        <v/>
      </c>
    </row>
    <row r="2301" spans="1:3" x14ac:dyDescent="0.25">
      <c r="A2301" t="s">
        <v>6486</v>
      </c>
      <c r="B2301" t="str">
        <f t="shared" si="70"/>
        <v>METAL-FAB</v>
      </c>
      <c r="C2301" t="str">
        <f t="shared" si="71"/>
        <v/>
      </c>
    </row>
    <row r="2302" spans="1:3" x14ac:dyDescent="0.25">
      <c r="A2302" t="s">
        <v>6488</v>
      </c>
      <c r="B2302" t="str">
        <f t="shared" si="70"/>
        <v>METALS USA PLATES AND SHAPES SOUTHC</v>
      </c>
      <c r="C2302" t="str">
        <f t="shared" si="71"/>
        <v/>
      </c>
    </row>
    <row r="2303" spans="1:3" x14ac:dyDescent="0.25">
      <c r="A2303" t="s">
        <v>6490</v>
      </c>
      <c r="B2303" t="str">
        <f t="shared" si="70"/>
        <v>METER VALVE &amp; CONTROL</v>
      </c>
      <c r="C2303" t="str">
        <f t="shared" si="71"/>
        <v/>
      </c>
    </row>
    <row r="2304" spans="1:3" x14ac:dyDescent="0.25">
      <c r="A2304" t="s">
        <v>6491</v>
      </c>
      <c r="B2304" t="str">
        <f t="shared" si="70"/>
        <v>METERS AND ELECTRONICS</v>
      </c>
      <c r="C2304" t="str">
        <f t="shared" si="71"/>
        <v/>
      </c>
    </row>
    <row r="2305" spans="1:3" x14ac:dyDescent="0.25">
      <c r="A2305" t="s">
        <v>6492</v>
      </c>
      <c r="B2305" t="str">
        <f t="shared" si="70"/>
        <v>METPAR</v>
      </c>
      <c r="C2305" t="str">
        <f t="shared" si="71"/>
        <v/>
      </c>
    </row>
    <row r="2306" spans="1:3" x14ac:dyDescent="0.25">
      <c r="A2306" t="s">
        <v>6493</v>
      </c>
      <c r="B2306" t="str">
        <f t="shared" ref="B2306:B2369" si="72">_xlfn.TEXTBEFORE(A2306,",")</f>
        <v>METRO</v>
      </c>
      <c r="C2306" t="str">
        <f t="shared" ref="C2306:C2369" si="73">_xlfn.TEXTAFTER(A2306,",")</f>
        <v/>
      </c>
    </row>
    <row r="2307" spans="1:3" x14ac:dyDescent="0.25">
      <c r="A2307" t="s">
        <v>6494</v>
      </c>
      <c r="B2307" t="str">
        <f t="shared" si="72"/>
        <v>METROPAC</v>
      </c>
      <c r="C2307" t="str">
        <f t="shared" si="73"/>
        <v/>
      </c>
    </row>
    <row r="2308" spans="1:3" x14ac:dyDescent="0.25">
      <c r="A2308" t="s">
        <v>6495</v>
      </c>
      <c r="B2308" t="str">
        <f t="shared" si="72"/>
        <v>METROPOLITAN</v>
      </c>
      <c r="C2308" t="str">
        <f t="shared" si="73"/>
        <v/>
      </c>
    </row>
    <row r="2309" spans="1:3" x14ac:dyDescent="0.25">
      <c r="A2309" t="s">
        <v>6496</v>
      </c>
      <c r="B2309" t="str">
        <f t="shared" si="72"/>
        <v>MF HUSEBY</v>
      </c>
      <c r="C2309" t="str">
        <f t="shared" si="73"/>
        <v/>
      </c>
    </row>
    <row r="2310" spans="1:3" x14ac:dyDescent="0.25">
      <c r="A2310" t="s">
        <v>6497</v>
      </c>
      <c r="B2310" t="str">
        <f t="shared" si="72"/>
        <v>MFM</v>
      </c>
      <c r="C2310" t="str">
        <f t="shared" si="73"/>
        <v/>
      </c>
    </row>
    <row r="2311" spans="1:3" x14ac:dyDescent="0.25">
      <c r="A2311" t="s">
        <v>6498</v>
      </c>
      <c r="B2311" t="str">
        <f t="shared" si="72"/>
        <v>MGM</v>
      </c>
      <c r="C2311" t="str">
        <f t="shared" si="73"/>
        <v/>
      </c>
    </row>
    <row r="2312" spans="1:3" x14ac:dyDescent="0.25">
      <c r="A2312" t="s">
        <v>6499</v>
      </c>
      <c r="B2312" t="str">
        <f t="shared" si="72"/>
        <v>MICHAEL BRIAN HAMILTON</v>
      </c>
      <c r="C2312" t="str">
        <f t="shared" si="73"/>
        <v/>
      </c>
    </row>
    <row r="2313" spans="1:3" x14ac:dyDescent="0.25">
      <c r="A2313" t="s">
        <v>6500</v>
      </c>
      <c r="B2313" t="str">
        <f t="shared" si="72"/>
        <v>MICHIGAN BRASS</v>
      </c>
      <c r="C2313" t="str">
        <f t="shared" si="73"/>
        <v/>
      </c>
    </row>
    <row r="2314" spans="1:3" x14ac:dyDescent="0.25">
      <c r="A2314" t="s">
        <v>6501</v>
      </c>
      <c r="B2314" t="str">
        <f t="shared" si="72"/>
        <v>MICO DESIGNS</v>
      </c>
      <c r="C2314" t="str">
        <f t="shared" si="73"/>
        <v/>
      </c>
    </row>
    <row r="2315" spans="1:3" x14ac:dyDescent="0.25">
      <c r="A2315" t="s">
        <v>6502</v>
      </c>
      <c r="B2315" t="str">
        <f t="shared" si="72"/>
        <v>MICRO MOTION</v>
      </c>
      <c r="C2315" t="str">
        <f t="shared" si="73"/>
        <v/>
      </c>
    </row>
    <row r="2316" spans="1:3" x14ac:dyDescent="0.25">
      <c r="A2316" t="s">
        <v>6503</v>
      </c>
      <c r="B2316" t="str">
        <f t="shared" si="72"/>
        <v>MICRO-TRIM</v>
      </c>
      <c r="C2316" t="str">
        <f t="shared" si="73"/>
        <v/>
      </c>
    </row>
    <row r="2317" spans="1:3" x14ac:dyDescent="0.25">
      <c r="A2317" t="s">
        <v>6504</v>
      </c>
      <c r="B2317" t="str">
        <f t="shared" si="72"/>
        <v>MICROFINISH VALVES</v>
      </c>
      <c r="C2317" t="str">
        <f t="shared" si="73"/>
        <v/>
      </c>
    </row>
    <row r="2318" spans="1:3" x14ac:dyDescent="0.25">
      <c r="A2318" t="s">
        <v>6505</v>
      </c>
      <c r="B2318" t="str">
        <f t="shared" si="72"/>
        <v>MICROFLEX</v>
      </c>
      <c r="C2318" t="str">
        <f t="shared" si="73"/>
        <v/>
      </c>
    </row>
    <row r="2319" spans="1:3" x14ac:dyDescent="0.25">
      <c r="A2319" t="s">
        <v>6506</v>
      </c>
      <c r="B2319" t="str">
        <f t="shared" si="72"/>
        <v>MICROMETL</v>
      </c>
      <c r="C2319" t="str">
        <f t="shared" si="73"/>
        <v/>
      </c>
    </row>
    <row r="2320" spans="1:3" x14ac:dyDescent="0.25">
      <c r="A2320" t="s">
        <v>6507</v>
      </c>
      <c r="B2320" t="str">
        <f t="shared" si="72"/>
        <v>MID STATE CONCRETE</v>
      </c>
      <c r="C2320" t="str">
        <f t="shared" si="73"/>
        <v/>
      </c>
    </row>
    <row r="2321" spans="1:3" x14ac:dyDescent="0.25">
      <c r="A2321" t="s">
        <v>6508</v>
      </c>
      <c r="B2321" t="str">
        <f t="shared" si="72"/>
        <v>MID WEST</v>
      </c>
      <c r="C2321" t="str">
        <f t="shared" si="73"/>
        <v/>
      </c>
    </row>
    <row r="2322" spans="1:3" x14ac:dyDescent="0.25">
      <c r="A2322" t="s">
        <v>6510</v>
      </c>
      <c r="B2322" t="str">
        <f t="shared" si="72"/>
        <v>MID-AMERICAN</v>
      </c>
      <c r="C2322" t="str">
        <f t="shared" si="73"/>
        <v/>
      </c>
    </row>
    <row r="2323" spans="1:3" x14ac:dyDescent="0.25">
      <c r="A2323" t="s">
        <v>6511</v>
      </c>
      <c r="B2323" t="str">
        <f t="shared" si="72"/>
        <v>MID-ATLANTIC</v>
      </c>
      <c r="C2323" t="str">
        <f t="shared" si="73"/>
        <v/>
      </c>
    </row>
    <row r="2324" spans="1:3" x14ac:dyDescent="0.25">
      <c r="A2324" t="s">
        <v>6512</v>
      </c>
      <c r="B2324" t="str">
        <f t="shared" si="72"/>
        <v>MID-STATES SUPPLY</v>
      </c>
      <c r="C2324" t="str">
        <f t="shared" si="73"/>
        <v/>
      </c>
    </row>
    <row r="2325" spans="1:3" x14ac:dyDescent="0.25">
      <c r="A2325" t="s">
        <v>6513</v>
      </c>
      <c r="B2325" t="str">
        <f t="shared" si="72"/>
        <v>MID-WEST PLUMBING</v>
      </c>
      <c r="C2325" t="str">
        <f t="shared" si="73"/>
        <v/>
      </c>
    </row>
    <row r="2326" spans="1:3" x14ac:dyDescent="0.25">
      <c r="A2326" t="s">
        <v>6514</v>
      </c>
      <c r="B2326" t="str">
        <f t="shared" si="72"/>
        <v>MIDCO</v>
      </c>
      <c r="C2326" t="str">
        <f t="shared" si="73"/>
        <v/>
      </c>
    </row>
    <row r="2327" spans="1:3" x14ac:dyDescent="0.25">
      <c r="A2327" t="s">
        <v>6515</v>
      </c>
      <c r="B2327" t="str">
        <f t="shared" si="72"/>
        <v>MIDLAND</v>
      </c>
      <c r="C2327" t="str">
        <f t="shared" si="73"/>
        <v/>
      </c>
    </row>
    <row r="2328" spans="1:3" x14ac:dyDescent="0.25">
      <c r="A2328" t="s">
        <v>6516</v>
      </c>
      <c r="B2328" t="str">
        <f t="shared" si="72"/>
        <v>MIDWEST</v>
      </c>
      <c r="C2328" t="str">
        <f t="shared" si="73"/>
        <v/>
      </c>
    </row>
    <row r="2329" spans="1:3" x14ac:dyDescent="0.25">
      <c r="A2329" t="s">
        <v>6517</v>
      </c>
      <c r="B2329" t="str">
        <f t="shared" si="72"/>
        <v>MIDWESTERN PIPELINE</v>
      </c>
      <c r="C2329" t="str">
        <f t="shared" si="73"/>
        <v/>
      </c>
    </row>
    <row r="2330" spans="1:3" x14ac:dyDescent="0.25">
      <c r="A2330" t="s">
        <v>6518</v>
      </c>
      <c r="B2330" t="str">
        <f t="shared" si="72"/>
        <v>MIELE</v>
      </c>
      <c r="C2330" t="str">
        <f t="shared" si="73"/>
        <v/>
      </c>
    </row>
    <row r="2331" spans="1:3" x14ac:dyDescent="0.25">
      <c r="A2331" t="s">
        <v>6520</v>
      </c>
      <c r="B2331" t="str">
        <f t="shared" si="72"/>
        <v>MIKE MOORE</v>
      </c>
      <c r="C2331" t="str">
        <f t="shared" si="73"/>
        <v/>
      </c>
    </row>
    <row r="2332" spans="1:3" x14ac:dyDescent="0.25">
      <c r="A2332" t="s">
        <v>6521</v>
      </c>
      <c r="B2332" t="str">
        <f t="shared" si="72"/>
        <v>MIKE RAY</v>
      </c>
      <c r="C2332" t="str">
        <f t="shared" si="73"/>
        <v/>
      </c>
    </row>
    <row r="2333" spans="1:3" x14ac:dyDescent="0.25">
      <c r="A2333" t="s">
        <v>6522</v>
      </c>
      <c r="B2333" t="str">
        <f t="shared" si="72"/>
        <v>MIKE SCHULLER &amp; ASSOCIATES</v>
      </c>
      <c r="C2333" t="str">
        <f t="shared" si="73"/>
        <v/>
      </c>
    </row>
    <row r="2334" spans="1:3" x14ac:dyDescent="0.25">
      <c r="A2334" t="s">
        <v>6524</v>
      </c>
      <c r="B2334" t="str">
        <f t="shared" si="72"/>
        <v>MILA</v>
      </c>
      <c r="C2334" t="str">
        <f t="shared" si="73"/>
        <v/>
      </c>
    </row>
    <row r="2335" spans="1:3" x14ac:dyDescent="0.25">
      <c r="A2335" t="s">
        <v>6525</v>
      </c>
      <c r="B2335" t="str">
        <f t="shared" si="72"/>
        <v>MILCOR</v>
      </c>
      <c r="C2335" t="str">
        <f t="shared" si="73"/>
        <v/>
      </c>
    </row>
    <row r="2336" spans="1:3" x14ac:dyDescent="0.25">
      <c r="A2336" t="s">
        <v>6526</v>
      </c>
      <c r="B2336" t="str">
        <f t="shared" si="72"/>
        <v>MILESTONE DISTRIBUTORS</v>
      </c>
      <c r="C2336" t="str">
        <f t="shared" si="73"/>
        <v/>
      </c>
    </row>
    <row r="2337" spans="1:3" x14ac:dyDescent="0.25">
      <c r="A2337" t="s">
        <v>6527</v>
      </c>
      <c r="B2337" t="str">
        <f t="shared" si="72"/>
        <v>MILFORD</v>
      </c>
      <c r="C2337" t="str">
        <f t="shared" si="73"/>
        <v/>
      </c>
    </row>
    <row r="2338" spans="1:3" x14ac:dyDescent="0.25">
      <c r="A2338" t="s">
        <v>6528</v>
      </c>
      <c r="B2338" t="str">
        <f t="shared" si="72"/>
        <v>MILJOCO</v>
      </c>
      <c r="C2338" t="str">
        <f t="shared" si="73"/>
        <v/>
      </c>
    </row>
    <row r="2339" spans="1:3" x14ac:dyDescent="0.25">
      <c r="A2339" t="s">
        <v>6529</v>
      </c>
      <c r="B2339" t="str">
        <f t="shared" si="72"/>
        <v>MILLENNIUM LIGHTING</v>
      </c>
      <c r="C2339" t="str">
        <f t="shared" si="73"/>
        <v/>
      </c>
    </row>
    <row r="2340" spans="1:3" x14ac:dyDescent="0.25">
      <c r="A2340" t="s">
        <v>6530</v>
      </c>
      <c r="B2340" t="str">
        <f t="shared" si="72"/>
        <v>MILLER MAYS &amp; ASSOCIATES</v>
      </c>
      <c r="C2340" t="str">
        <f t="shared" si="73"/>
        <v/>
      </c>
    </row>
    <row r="2341" spans="1:3" x14ac:dyDescent="0.25">
      <c r="A2341" t="s">
        <v>6531</v>
      </c>
      <c r="B2341" t="str">
        <f t="shared" si="72"/>
        <v>MILLER STUDIO</v>
      </c>
      <c r="C2341" t="str">
        <f t="shared" si="73"/>
        <v/>
      </c>
    </row>
    <row r="2342" spans="1:3" x14ac:dyDescent="0.25">
      <c r="A2342" t="s">
        <v>6532</v>
      </c>
      <c r="B2342" t="str">
        <f t="shared" si="72"/>
        <v>MILLIE FITZPATRICK ENTERPRISES</v>
      </c>
      <c r="C2342" t="str">
        <f t="shared" si="73"/>
        <v/>
      </c>
    </row>
    <row r="2343" spans="1:3" x14ac:dyDescent="0.25">
      <c r="A2343" t="s">
        <v>6533</v>
      </c>
      <c r="B2343" t="str">
        <f t="shared" si="72"/>
        <v>MILLIKEN VALVE</v>
      </c>
      <c r="C2343" t="str">
        <f t="shared" si="73"/>
        <v/>
      </c>
    </row>
    <row r="2344" spans="1:3" x14ac:dyDescent="0.25">
      <c r="A2344" t="s">
        <v>6534</v>
      </c>
      <c r="B2344" t="str">
        <f t="shared" si="72"/>
        <v>MILSTEAD HARDWARE</v>
      </c>
      <c r="C2344" t="str">
        <f t="shared" si="73"/>
        <v/>
      </c>
    </row>
    <row r="2345" spans="1:3" x14ac:dyDescent="0.25">
      <c r="A2345" t="s">
        <v>6535</v>
      </c>
      <c r="B2345" t="str">
        <f t="shared" si="72"/>
        <v>MILWAUKEE</v>
      </c>
      <c r="C2345" t="str">
        <f t="shared" si="73"/>
        <v/>
      </c>
    </row>
    <row r="2346" spans="1:3" x14ac:dyDescent="0.25">
      <c r="A2346" t="s">
        <v>6536</v>
      </c>
      <c r="B2346" t="str">
        <f t="shared" si="72"/>
        <v>MILWHITE</v>
      </c>
      <c r="C2346" t="str">
        <f t="shared" si="73"/>
        <v/>
      </c>
    </row>
    <row r="2347" spans="1:3" x14ac:dyDescent="0.25">
      <c r="A2347" t="s">
        <v>6537</v>
      </c>
      <c r="B2347" t="str">
        <f t="shared" si="72"/>
        <v>MINCEY MARBLE</v>
      </c>
      <c r="C2347" t="str">
        <f t="shared" si="73"/>
        <v/>
      </c>
    </row>
    <row r="2348" spans="1:3" x14ac:dyDescent="0.25">
      <c r="A2348" t="s">
        <v>6538</v>
      </c>
      <c r="B2348" t="str">
        <f t="shared" si="72"/>
        <v>MINERS &amp; PISANI</v>
      </c>
      <c r="C2348" t="str">
        <f t="shared" si="73"/>
        <v/>
      </c>
    </row>
    <row r="2349" spans="1:3" x14ac:dyDescent="0.25">
      <c r="A2349" t="s">
        <v>6539</v>
      </c>
      <c r="B2349" t="str">
        <f t="shared" si="72"/>
        <v>MINKA AIRE</v>
      </c>
      <c r="C2349" t="str">
        <f t="shared" si="73"/>
        <v/>
      </c>
    </row>
    <row r="2350" spans="1:3" x14ac:dyDescent="0.25">
      <c r="A2350" t="s">
        <v>6540</v>
      </c>
      <c r="B2350" t="str">
        <f t="shared" si="72"/>
        <v>MINKA LAVERY LIGHTING</v>
      </c>
      <c r="C2350" t="str">
        <f t="shared" si="73"/>
        <v/>
      </c>
    </row>
    <row r="2351" spans="1:3" x14ac:dyDescent="0.25">
      <c r="A2351" t="s">
        <v>6541</v>
      </c>
      <c r="B2351" t="str">
        <f t="shared" si="72"/>
        <v>MINOL</v>
      </c>
      <c r="C2351" t="str">
        <f t="shared" si="73"/>
        <v/>
      </c>
    </row>
    <row r="2352" spans="1:3" x14ac:dyDescent="0.25">
      <c r="A2352" t="s">
        <v>6543</v>
      </c>
      <c r="B2352" t="str">
        <f t="shared" si="72"/>
        <v>MISCELLANEOUS VENDOR</v>
      </c>
      <c r="C2352" t="str">
        <f t="shared" si="73"/>
        <v/>
      </c>
    </row>
    <row r="2353" spans="1:3" x14ac:dyDescent="0.25">
      <c r="A2353" t="s">
        <v>6545</v>
      </c>
      <c r="B2353" t="str">
        <f t="shared" si="72"/>
        <v>MISSOURI PIPE FITTINGS</v>
      </c>
      <c r="C2353" t="str">
        <f t="shared" si="73"/>
        <v/>
      </c>
    </row>
    <row r="2354" spans="1:3" x14ac:dyDescent="0.25">
      <c r="A2354" t="s">
        <v>6546</v>
      </c>
      <c r="B2354" t="str">
        <f t="shared" si="72"/>
        <v>MITCHELL METAL</v>
      </c>
      <c r="C2354" t="str">
        <f t="shared" si="73"/>
        <v/>
      </c>
    </row>
    <row r="2355" spans="1:3" x14ac:dyDescent="0.25">
      <c r="A2355" t="s">
        <v>6548</v>
      </c>
      <c r="B2355" t="str">
        <f t="shared" si="72"/>
        <v>MITERED DRAIN</v>
      </c>
      <c r="C2355" t="str">
        <f t="shared" si="73"/>
        <v/>
      </c>
    </row>
    <row r="2356" spans="1:3" x14ac:dyDescent="0.25">
      <c r="A2356" t="s">
        <v>6549</v>
      </c>
      <c r="B2356" t="str">
        <f t="shared" si="72"/>
        <v>MITS</v>
      </c>
      <c r="C2356" t="str">
        <f t="shared" si="73"/>
        <v/>
      </c>
    </row>
    <row r="2357" spans="1:3" x14ac:dyDescent="0.25">
      <c r="A2357" t="s">
        <v>6550</v>
      </c>
      <c r="B2357" t="str">
        <f t="shared" si="72"/>
        <v>MJB</v>
      </c>
      <c r="C2357" t="str">
        <f t="shared" si="73"/>
        <v/>
      </c>
    </row>
    <row r="2358" spans="1:3" x14ac:dyDescent="0.25">
      <c r="A2358" t="s">
        <v>6551</v>
      </c>
      <c r="B2358" t="str">
        <f t="shared" si="72"/>
        <v>MJM ASSOCIATES</v>
      </c>
      <c r="C2358" t="str">
        <f t="shared" si="73"/>
        <v/>
      </c>
    </row>
    <row r="2359" spans="1:3" x14ac:dyDescent="0.25">
      <c r="A2359" t="s">
        <v>6552</v>
      </c>
      <c r="B2359" t="str">
        <f t="shared" si="72"/>
        <v>MK DIAMOND</v>
      </c>
      <c r="C2359" t="str">
        <f t="shared" si="73"/>
        <v/>
      </c>
    </row>
    <row r="2360" spans="1:3" x14ac:dyDescent="0.25">
      <c r="A2360" t="s">
        <v>6554</v>
      </c>
      <c r="B2360" t="str">
        <f t="shared" si="72"/>
        <v>MKT FASTENING</v>
      </c>
      <c r="C2360" t="str">
        <f t="shared" si="73"/>
        <v/>
      </c>
    </row>
    <row r="2361" spans="1:3" x14ac:dyDescent="0.25">
      <c r="A2361" t="s">
        <v>6555</v>
      </c>
      <c r="B2361" t="str">
        <f t="shared" si="72"/>
        <v>MNA</v>
      </c>
      <c r="C2361" t="str">
        <f t="shared" si="73"/>
        <v/>
      </c>
    </row>
    <row r="2362" spans="1:3" x14ac:dyDescent="0.25">
      <c r="A2362" t="s">
        <v>6556</v>
      </c>
      <c r="B2362" t="str">
        <f t="shared" si="72"/>
        <v>MOBILE MINI</v>
      </c>
      <c r="C2362" t="str">
        <f t="shared" si="73"/>
        <v/>
      </c>
    </row>
    <row r="2363" spans="1:3" x14ac:dyDescent="0.25">
      <c r="A2363" t="s">
        <v>6557</v>
      </c>
      <c r="B2363" t="str">
        <f t="shared" si="72"/>
        <v>MOBILE PIPE LINING AND COATING</v>
      </c>
      <c r="C2363" t="str">
        <f t="shared" si="73"/>
        <v/>
      </c>
    </row>
    <row r="2364" spans="1:3" x14ac:dyDescent="0.25">
      <c r="A2364" t="s">
        <v>6558</v>
      </c>
      <c r="B2364" t="str">
        <f t="shared" si="72"/>
        <v>MODE</v>
      </c>
      <c r="C2364" t="str">
        <f t="shared" si="73"/>
        <v/>
      </c>
    </row>
    <row r="2365" spans="1:3" x14ac:dyDescent="0.25">
      <c r="A2365" t="s">
        <v>6559</v>
      </c>
      <c r="B2365" t="str">
        <f t="shared" si="72"/>
        <v>MODERN EQUIPMENT</v>
      </c>
      <c r="C2365" t="str">
        <f t="shared" si="73"/>
        <v/>
      </c>
    </row>
    <row r="2366" spans="1:3" x14ac:dyDescent="0.25">
      <c r="A2366" t="s">
        <v>6560</v>
      </c>
      <c r="B2366" t="str">
        <f t="shared" si="72"/>
        <v>MODERN-AIRE VENTILATION</v>
      </c>
      <c r="C2366" t="str">
        <f t="shared" si="73"/>
        <v/>
      </c>
    </row>
    <row r="2367" spans="1:3" x14ac:dyDescent="0.25">
      <c r="A2367" t="s">
        <v>6562</v>
      </c>
      <c r="B2367" t="str">
        <f t="shared" si="72"/>
        <v>MODO</v>
      </c>
      <c r="C2367" t="str">
        <f t="shared" si="73"/>
        <v/>
      </c>
    </row>
    <row r="2368" spans="1:3" x14ac:dyDescent="0.25">
      <c r="A2368" t="s">
        <v>6564</v>
      </c>
      <c r="B2368" t="str">
        <f t="shared" si="72"/>
        <v>MOHAWK MATERIALS</v>
      </c>
      <c r="C2368" t="str">
        <f t="shared" si="73"/>
        <v/>
      </c>
    </row>
    <row r="2369" spans="1:3" x14ac:dyDescent="0.25">
      <c r="A2369" t="s">
        <v>6565</v>
      </c>
      <c r="B2369" t="str">
        <f t="shared" si="72"/>
        <v>MOLDING ACQUISITION</v>
      </c>
      <c r="C2369" t="str">
        <f t="shared" si="73"/>
        <v/>
      </c>
    </row>
    <row r="2370" spans="1:3" x14ac:dyDescent="0.25">
      <c r="A2370" t="s">
        <v>6566</v>
      </c>
      <c r="B2370" t="str">
        <f t="shared" ref="B2370:B2433" si="74">_xlfn.TEXTBEFORE(A2370,",")</f>
        <v>MONROE</v>
      </c>
      <c r="C2370" t="str">
        <f t="shared" ref="C2370:C2433" si="75">_xlfn.TEXTAFTER(A2370,",")</f>
        <v/>
      </c>
    </row>
    <row r="2371" spans="1:3" x14ac:dyDescent="0.25">
      <c r="A2371" t="s">
        <v>6567</v>
      </c>
      <c r="B2371" t="str">
        <f t="shared" si="74"/>
        <v>MONTE CARLO FAN</v>
      </c>
      <c r="C2371" t="str">
        <f t="shared" si="75"/>
        <v/>
      </c>
    </row>
    <row r="2372" spans="1:3" x14ac:dyDescent="0.25">
      <c r="A2372" t="s">
        <v>6568</v>
      </c>
      <c r="B2372" t="str">
        <f t="shared" si="74"/>
        <v>MONTI &amp; ASSOCIATES</v>
      </c>
      <c r="C2372" t="str">
        <f t="shared" si="75"/>
        <v/>
      </c>
    </row>
    <row r="2373" spans="1:3" x14ac:dyDescent="0.25">
      <c r="A2373" t="s">
        <v>6569</v>
      </c>
      <c r="B2373" t="str">
        <f t="shared" si="74"/>
        <v>MOONEY</v>
      </c>
      <c r="C2373" t="str">
        <f t="shared" si="75"/>
        <v/>
      </c>
    </row>
    <row r="2374" spans="1:3" x14ac:dyDescent="0.25">
      <c r="A2374" t="s">
        <v>6570</v>
      </c>
      <c r="B2374" t="str">
        <f t="shared" si="74"/>
        <v>MOORE</v>
      </c>
      <c r="C2374" t="str">
        <f t="shared" si="75"/>
        <v/>
      </c>
    </row>
    <row r="2375" spans="1:3" x14ac:dyDescent="0.25">
      <c r="A2375" t="s">
        <v>6571</v>
      </c>
      <c r="B2375" t="str">
        <f t="shared" si="74"/>
        <v>MOORLANE SUTTON</v>
      </c>
      <c r="C2375" t="str">
        <f t="shared" si="75"/>
        <v/>
      </c>
    </row>
    <row r="2376" spans="1:3" x14ac:dyDescent="0.25">
      <c r="A2376" t="s">
        <v>6572</v>
      </c>
      <c r="B2376" t="str">
        <f t="shared" si="74"/>
        <v>MOR</v>
      </c>
      <c r="C2376" t="str">
        <f t="shared" si="75"/>
        <v/>
      </c>
    </row>
    <row r="2377" spans="1:3" x14ac:dyDescent="0.25">
      <c r="A2377" t="s">
        <v>6573</v>
      </c>
      <c r="B2377" t="str">
        <f t="shared" si="74"/>
        <v>MORALES &amp; ASSOCIATES</v>
      </c>
      <c r="C2377" t="str">
        <f t="shared" si="75"/>
        <v/>
      </c>
    </row>
    <row r="2378" spans="1:3" x14ac:dyDescent="0.25">
      <c r="A2378" t="s">
        <v>6574</v>
      </c>
      <c r="B2378" t="str">
        <f t="shared" si="74"/>
        <v>MORGAN-KIRKMAN</v>
      </c>
      <c r="C2378" t="str">
        <f t="shared" si="75"/>
        <v/>
      </c>
    </row>
    <row r="2379" spans="1:3" x14ac:dyDescent="0.25">
      <c r="A2379" t="s">
        <v>6575</v>
      </c>
      <c r="B2379" t="str">
        <f t="shared" si="74"/>
        <v>MORIN</v>
      </c>
      <c r="C2379" t="str">
        <f t="shared" si="75"/>
        <v/>
      </c>
    </row>
    <row r="2380" spans="1:3" x14ac:dyDescent="0.25">
      <c r="A2380" t="s">
        <v>6576</v>
      </c>
      <c r="B2380" t="str">
        <f t="shared" si="74"/>
        <v>MORRIS</v>
      </c>
      <c r="C2380" t="str">
        <f t="shared" si="75"/>
        <v/>
      </c>
    </row>
    <row r="2381" spans="1:3" x14ac:dyDescent="0.25">
      <c r="A2381" t="s">
        <v>6577</v>
      </c>
      <c r="B2381" t="str">
        <f t="shared" si="74"/>
        <v>MORRISON SUPPLY</v>
      </c>
      <c r="C2381" t="str">
        <f t="shared" si="75"/>
        <v/>
      </c>
    </row>
    <row r="2382" spans="1:3" x14ac:dyDescent="0.25">
      <c r="A2382" t="s">
        <v>6578</v>
      </c>
      <c r="B2382" t="str">
        <f t="shared" si="74"/>
        <v>MORSCO</v>
      </c>
      <c r="C2382" t="str">
        <f t="shared" si="75"/>
        <v/>
      </c>
    </row>
    <row r="2383" spans="1:3" x14ac:dyDescent="0.25">
      <c r="A2383" t="s">
        <v>6580</v>
      </c>
      <c r="B2383" t="str">
        <f t="shared" si="74"/>
        <v>MOST DEPENDABLE FOUNTAINS</v>
      </c>
      <c r="C2383" t="str">
        <f t="shared" si="75"/>
        <v/>
      </c>
    </row>
    <row r="2384" spans="1:3" x14ac:dyDescent="0.25">
      <c r="A2384" t="s">
        <v>6582</v>
      </c>
      <c r="B2384" t="str">
        <f t="shared" si="74"/>
        <v>MOUNTAIN PLUMBING</v>
      </c>
      <c r="C2384" t="str">
        <f t="shared" si="75"/>
        <v/>
      </c>
    </row>
    <row r="2385" spans="1:3" x14ac:dyDescent="0.25">
      <c r="A2385" t="s">
        <v>6583</v>
      </c>
      <c r="B2385" t="str">
        <f t="shared" si="74"/>
        <v>MOUNTAIN STATES</v>
      </c>
      <c r="C2385" t="str">
        <f t="shared" si="75"/>
        <v/>
      </c>
    </row>
    <row r="2386" spans="1:3" x14ac:dyDescent="0.25">
      <c r="A2386" t="s">
        <v>6584</v>
      </c>
      <c r="B2386" t="str">
        <f t="shared" si="74"/>
        <v>MPC</v>
      </c>
      <c r="C2386" t="str">
        <f t="shared" si="75"/>
        <v/>
      </c>
    </row>
    <row r="2387" spans="1:3" x14ac:dyDescent="0.25">
      <c r="A2387" t="s">
        <v>6585</v>
      </c>
      <c r="B2387" t="str">
        <f t="shared" si="74"/>
        <v>MPL</v>
      </c>
      <c r="C2387" t="str">
        <f t="shared" si="75"/>
        <v/>
      </c>
    </row>
    <row r="2388" spans="1:3" x14ac:dyDescent="0.25">
      <c r="A2388" t="s">
        <v>6586</v>
      </c>
      <c r="B2388" t="str">
        <f t="shared" si="74"/>
        <v>MPS</v>
      </c>
      <c r="C2388" t="str">
        <f t="shared" si="75"/>
        <v/>
      </c>
    </row>
    <row r="2389" spans="1:3" x14ac:dyDescent="0.25">
      <c r="A2389" t="s">
        <v>6587</v>
      </c>
      <c r="B2389" t="str">
        <f t="shared" si="74"/>
        <v>MR APPLIANCE OF EAST TEXAS</v>
      </c>
      <c r="C2389" t="str">
        <f t="shared" si="75"/>
        <v/>
      </c>
    </row>
    <row r="2390" spans="1:3" x14ac:dyDescent="0.25">
      <c r="A2390" t="s">
        <v>6588</v>
      </c>
      <c r="B2390" t="str">
        <f t="shared" si="74"/>
        <v>MR DIRECT</v>
      </c>
      <c r="C2390" t="str">
        <f t="shared" si="75"/>
        <v/>
      </c>
    </row>
    <row r="2391" spans="1:3" x14ac:dyDescent="0.25">
      <c r="A2391" t="s">
        <v>6589</v>
      </c>
      <c r="B2391" t="str">
        <f t="shared" si="74"/>
        <v>MR STEAM</v>
      </c>
      <c r="C2391" t="str">
        <f t="shared" si="75"/>
        <v/>
      </c>
    </row>
    <row r="2392" spans="1:3" x14ac:dyDescent="0.25">
      <c r="A2392" t="s">
        <v>6590</v>
      </c>
      <c r="B2392" t="str">
        <f t="shared" si="74"/>
        <v>MRC GLOBAL</v>
      </c>
      <c r="C2392" t="str">
        <f t="shared" si="75"/>
        <v/>
      </c>
    </row>
    <row r="2393" spans="1:3" x14ac:dyDescent="0.25">
      <c r="A2393" t="s">
        <v>6591</v>
      </c>
      <c r="B2393" t="str">
        <f t="shared" si="74"/>
        <v>MRK</v>
      </c>
      <c r="C2393" t="str">
        <f t="shared" si="75"/>
        <v/>
      </c>
    </row>
    <row r="2394" spans="1:3" x14ac:dyDescent="0.25">
      <c r="A2394" t="s">
        <v>6592</v>
      </c>
      <c r="B2394" t="str">
        <f t="shared" si="74"/>
        <v>MSC INDUSTRIAL SUPPLY</v>
      </c>
      <c r="C2394" t="str">
        <f t="shared" si="75"/>
        <v/>
      </c>
    </row>
    <row r="2395" spans="1:3" x14ac:dyDescent="0.25">
      <c r="A2395" t="s">
        <v>6593</v>
      </c>
      <c r="B2395" t="str">
        <f t="shared" si="74"/>
        <v>MTI</v>
      </c>
      <c r="C2395" t="str">
        <f t="shared" si="75"/>
        <v/>
      </c>
    </row>
    <row r="2396" spans="1:3" x14ac:dyDescent="0.25">
      <c r="A2396" t="s">
        <v>6595</v>
      </c>
      <c r="B2396" t="str">
        <f t="shared" si="74"/>
        <v>MULTALLOY</v>
      </c>
      <c r="C2396" t="str">
        <f t="shared" si="75"/>
        <v/>
      </c>
    </row>
    <row r="2397" spans="1:3" x14ac:dyDescent="0.25">
      <c r="A2397" t="s">
        <v>6596</v>
      </c>
      <c r="B2397" t="str">
        <f t="shared" si="74"/>
        <v>MULTI FITTINGS</v>
      </c>
      <c r="C2397" t="str">
        <f t="shared" si="75"/>
        <v/>
      </c>
    </row>
    <row r="2398" spans="1:3" x14ac:dyDescent="0.25">
      <c r="A2398" t="s">
        <v>6597</v>
      </c>
      <c r="B2398" t="str">
        <f t="shared" si="74"/>
        <v>MULTI TECH</v>
      </c>
      <c r="C2398" t="str">
        <f t="shared" si="75"/>
        <v/>
      </c>
    </row>
    <row r="2399" spans="1:3" x14ac:dyDescent="0.25">
      <c r="A2399" t="s">
        <v>6598</v>
      </c>
      <c r="B2399" t="str">
        <f t="shared" si="74"/>
        <v>MULTI W SYSTEMS</v>
      </c>
      <c r="C2399" t="str">
        <f t="shared" si="75"/>
        <v/>
      </c>
    </row>
    <row r="2400" spans="1:3" x14ac:dyDescent="0.25">
      <c r="A2400" t="s">
        <v>6599</v>
      </c>
      <c r="B2400" t="str">
        <f t="shared" si="74"/>
        <v>MULTIDRAIN SYSTEMS</v>
      </c>
      <c r="C2400" t="str">
        <f t="shared" si="75"/>
        <v/>
      </c>
    </row>
    <row r="2401" spans="1:3" x14ac:dyDescent="0.25">
      <c r="A2401" t="s">
        <v>6600</v>
      </c>
      <c r="B2401" t="str">
        <f t="shared" si="74"/>
        <v>MULTIPLE SYSTEMS</v>
      </c>
      <c r="C2401" t="str">
        <f t="shared" si="75"/>
        <v/>
      </c>
    </row>
    <row r="2402" spans="1:3" x14ac:dyDescent="0.25">
      <c r="A2402" t="s">
        <v>6601</v>
      </c>
      <c r="B2402" t="str">
        <f t="shared" si="74"/>
        <v>MUNICIPAL</v>
      </c>
      <c r="C2402" t="str">
        <f t="shared" si="75"/>
        <v/>
      </c>
    </row>
    <row r="2403" spans="1:3" x14ac:dyDescent="0.25">
      <c r="A2403" t="s">
        <v>6603</v>
      </c>
      <c r="B2403" t="str">
        <f t="shared" si="74"/>
        <v>MURPHY INDUSTRIAL COATINGS</v>
      </c>
      <c r="C2403" t="str">
        <f t="shared" si="75"/>
        <v/>
      </c>
    </row>
    <row r="2404" spans="1:3" x14ac:dyDescent="0.25">
      <c r="A2404" t="s">
        <v>6606</v>
      </c>
      <c r="B2404" t="str">
        <f t="shared" si="74"/>
        <v>MVC METER VALVE &amp; CONTROL</v>
      </c>
      <c r="C2404" t="str">
        <f t="shared" si="75"/>
        <v/>
      </c>
    </row>
    <row r="2405" spans="1:3" x14ac:dyDescent="0.25">
      <c r="A2405" t="s">
        <v>6607</v>
      </c>
      <c r="B2405" t="str">
        <f t="shared" si="74"/>
        <v>MWI PLUMBERS SUPPLY</v>
      </c>
      <c r="C2405" t="str">
        <f t="shared" si="75"/>
        <v/>
      </c>
    </row>
    <row r="2406" spans="1:3" x14ac:dyDescent="0.25">
      <c r="A2406" t="s">
        <v>6609</v>
      </c>
      <c r="B2406" t="str">
        <f t="shared" si="74"/>
        <v>MYSON</v>
      </c>
      <c r="C2406" t="str">
        <f t="shared" si="75"/>
        <v/>
      </c>
    </row>
    <row r="2407" spans="1:3" x14ac:dyDescent="0.25">
      <c r="A2407" t="s">
        <v>6610</v>
      </c>
      <c r="B2407" t="str">
        <f t="shared" si="74"/>
        <v>MYTANA</v>
      </c>
      <c r="C2407" t="str">
        <f t="shared" si="75"/>
        <v/>
      </c>
    </row>
    <row r="2408" spans="1:3" x14ac:dyDescent="0.25">
      <c r="A2408" t="s">
        <v>6612</v>
      </c>
      <c r="B2408" t="str">
        <f t="shared" si="74"/>
        <v>NABCO</v>
      </c>
      <c r="C2408" t="str">
        <f t="shared" si="75"/>
        <v/>
      </c>
    </row>
    <row r="2409" spans="1:3" x14ac:dyDescent="0.25">
      <c r="A2409" t="s">
        <v>6614</v>
      </c>
      <c r="B2409" t="str">
        <f t="shared" si="74"/>
        <v>NALCO</v>
      </c>
      <c r="C2409" t="str">
        <f t="shared" si="75"/>
        <v/>
      </c>
    </row>
    <row r="2410" spans="1:3" x14ac:dyDescent="0.25">
      <c r="A2410" t="s">
        <v>6615</v>
      </c>
      <c r="B2410" t="str">
        <f t="shared" si="74"/>
        <v>NAMEEK ROMA</v>
      </c>
      <c r="C2410" t="str">
        <f t="shared" si="75"/>
        <v/>
      </c>
    </row>
    <row r="2411" spans="1:3" x14ac:dyDescent="0.25">
      <c r="A2411" t="s">
        <v>6617</v>
      </c>
      <c r="B2411" t="str">
        <f t="shared" si="74"/>
        <v>NANCE PRECAST CONCRETE</v>
      </c>
      <c r="C2411" t="str">
        <f t="shared" si="75"/>
        <v/>
      </c>
    </row>
    <row r="2412" spans="1:3" x14ac:dyDescent="0.25">
      <c r="A2412" t="s">
        <v>6618</v>
      </c>
      <c r="B2412" t="str">
        <f t="shared" si="74"/>
        <v>NAPAC</v>
      </c>
      <c r="C2412" t="str">
        <f t="shared" si="75"/>
        <v/>
      </c>
    </row>
    <row r="2413" spans="1:3" x14ac:dyDescent="0.25">
      <c r="A2413" t="s">
        <v>6619</v>
      </c>
      <c r="B2413" t="str">
        <f t="shared" si="74"/>
        <v>NAPCO</v>
      </c>
      <c r="C2413" t="str">
        <f t="shared" si="75"/>
        <v/>
      </c>
    </row>
    <row r="2414" spans="1:3" x14ac:dyDescent="0.25">
      <c r="A2414" t="s">
        <v>6620</v>
      </c>
      <c r="B2414" t="str">
        <f t="shared" si="74"/>
        <v>NAPOLEON</v>
      </c>
      <c r="C2414" t="str">
        <f t="shared" si="75"/>
        <v/>
      </c>
    </row>
    <row r="2415" spans="1:3" x14ac:dyDescent="0.25">
      <c r="A2415" t="s">
        <v>6621</v>
      </c>
      <c r="B2415" t="str">
        <f t="shared" si="74"/>
        <v>NATIONAL</v>
      </c>
      <c r="C2415" t="str">
        <f t="shared" si="75"/>
        <v/>
      </c>
    </row>
    <row r="2416" spans="1:3" x14ac:dyDescent="0.25">
      <c r="A2416" t="s">
        <v>6622</v>
      </c>
      <c r="B2416" t="str">
        <f t="shared" si="74"/>
        <v>NATIONAL OILWELL VARCO</v>
      </c>
      <c r="C2416" t="str">
        <f t="shared" si="75"/>
        <v/>
      </c>
    </row>
    <row r="2417" spans="1:3" x14ac:dyDescent="0.25">
      <c r="A2417" t="s">
        <v>6623</v>
      </c>
      <c r="B2417" t="str">
        <f t="shared" si="74"/>
        <v>NATIVE TRAILS</v>
      </c>
      <c r="C2417" t="str">
        <f t="shared" si="75"/>
        <v/>
      </c>
    </row>
    <row r="2418" spans="1:3" x14ac:dyDescent="0.25">
      <c r="A2418" t="s">
        <v>6624</v>
      </c>
      <c r="B2418" t="str">
        <f t="shared" si="74"/>
        <v>NATURAL STONE</v>
      </c>
      <c r="C2418" t="str">
        <f t="shared" si="75"/>
        <v/>
      </c>
    </row>
    <row r="2419" spans="1:3" x14ac:dyDescent="0.25">
      <c r="A2419" t="s">
        <v>6625</v>
      </c>
      <c r="B2419" t="str">
        <f t="shared" si="74"/>
        <v>NATURALSOF</v>
      </c>
      <c r="C2419" t="str">
        <f t="shared" si="75"/>
        <v/>
      </c>
    </row>
    <row r="2420" spans="1:3" x14ac:dyDescent="0.25">
      <c r="A2420" t="s">
        <v>6626</v>
      </c>
      <c r="B2420" t="str">
        <f t="shared" si="74"/>
        <v>NAVAC GLOBAL</v>
      </c>
      <c r="C2420" t="str">
        <f t="shared" si="75"/>
        <v/>
      </c>
    </row>
    <row r="2421" spans="1:3" x14ac:dyDescent="0.25">
      <c r="A2421" t="s">
        <v>6628</v>
      </c>
      <c r="B2421" t="str">
        <f t="shared" si="74"/>
        <v>NB HANDY</v>
      </c>
      <c r="C2421" t="str">
        <f t="shared" si="75"/>
        <v/>
      </c>
    </row>
    <row r="2422" spans="1:3" x14ac:dyDescent="0.25">
      <c r="A2422" t="s">
        <v>6629</v>
      </c>
      <c r="B2422" t="str">
        <f t="shared" si="74"/>
        <v>NC FILTRATION</v>
      </c>
      <c r="C2422" t="str">
        <f t="shared" si="75"/>
        <v/>
      </c>
    </row>
    <row r="2423" spans="1:3" x14ac:dyDescent="0.25">
      <c r="A2423" t="s">
        <v>6630</v>
      </c>
      <c r="B2423" t="str">
        <f t="shared" si="74"/>
        <v>NDA DISTRIBUTORS</v>
      </c>
      <c r="C2423" t="str">
        <f t="shared" si="75"/>
        <v/>
      </c>
    </row>
    <row r="2424" spans="1:3" x14ac:dyDescent="0.25">
      <c r="A2424" t="s">
        <v>6631</v>
      </c>
      <c r="B2424" t="str">
        <f t="shared" si="74"/>
        <v>NDL</v>
      </c>
      <c r="C2424" t="str">
        <f t="shared" si="75"/>
        <v/>
      </c>
    </row>
    <row r="2425" spans="1:3" x14ac:dyDescent="0.25">
      <c r="A2425" t="s">
        <v>6633</v>
      </c>
      <c r="B2425" t="str">
        <f t="shared" si="74"/>
        <v>NEDERMAN</v>
      </c>
      <c r="C2425" t="str">
        <f t="shared" si="75"/>
        <v/>
      </c>
    </row>
    <row r="2426" spans="1:3" x14ac:dyDescent="0.25">
      <c r="A2426" t="s">
        <v>6634</v>
      </c>
      <c r="B2426" t="str">
        <f t="shared" si="74"/>
        <v>NEENAN</v>
      </c>
      <c r="C2426" t="str">
        <f t="shared" si="75"/>
        <v/>
      </c>
    </row>
    <row r="2427" spans="1:3" x14ac:dyDescent="0.25">
      <c r="A2427" t="s">
        <v>6636</v>
      </c>
      <c r="B2427" t="str">
        <f t="shared" si="74"/>
        <v>NELSEN</v>
      </c>
      <c r="C2427" t="str">
        <f t="shared" si="75"/>
        <v/>
      </c>
    </row>
    <row r="2428" spans="1:3" x14ac:dyDescent="0.25">
      <c r="A2428" t="s">
        <v>6637</v>
      </c>
      <c r="B2428" t="str">
        <f t="shared" si="74"/>
        <v>NELSON</v>
      </c>
      <c r="C2428" t="str">
        <f t="shared" si="75"/>
        <v/>
      </c>
    </row>
    <row r="2429" spans="1:3" x14ac:dyDescent="0.25">
      <c r="A2429" t="s">
        <v>6638</v>
      </c>
      <c r="B2429" t="str">
        <f t="shared" si="74"/>
        <v>NEOPERL</v>
      </c>
      <c r="C2429" t="str">
        <f t="shared" si="75"/>
        <v/>
      </c>
    </row>
    <row r="2430" spans="1:3" x14ac:dyDescent="0.25">
      <c r="A2430" t="s">
        <v>6639</v>
      </c>
      <c r="B2430" t="str">
        <f t="shared" si="74"/>
        <v>NEPTUNE TECH.</v>
      </c>
      <c r="C2430" t="str">
        <f t="shared" si="75"/>
        <v/>
      </c>
    </row>
    <row r="2431" spans="1:3" x14ac:dyDescent="0.25">
      <c r="A2431" t="s">
        <v>6640</v>
      </c>
      <c r="B2431" t="str">
        <f t="shared" si="74"/>
        <v>NEPTUNE-BENSON</v>
      </c>
      <c r="C2431" t="str">
        <f t="shared" si="75"/>
        <v/>
      </c>
    </row>
    <row r="2432" spans="1:3" x14ac:dyDescent="0.25">
      <c r="A2432" t="s">
        <v>6641</v>
      </c>
      <c r="B2432" t="str">
        <f t="shared" si="74"/>
        <v>NEST LABS</v>
      </c>
      <c r="C2432" t="str">
        <f t="shared" si="75"/>
        <v/>
      </c>
    </row>
    <row r="2433" spans="1:3" x14ac:dyDescent="0.25">
      <c r="A2433" t="s">
        <v>6642</v>
      </c>
      <c r="B2433" t="str">
        <f t="shared" si="74"/>
        <v>NETAFIM IRRIGATION</v>
      </c>
      <c r="C2433" t="str">
        <f t="shared" si="75"/>
        <v/>
      </c>
    </row>
    <row r="2434" spans="1:3" x14ac:dyDescent="0.25">
      <c r="A2434" t="s">
        <v>6644</v>
      </c>
      <c r="B2434" t="str">
        <f t="shared" ref="B2434:B2497" si="76">_xlfn.TEXTBEFORE(A2434,",")</f>
        <v>NEW AGE CASTING</v>
      </c>
      <c r="C2434" t="str">
        <f t="shared" ref="C2434:C2497" si="77">_xlfn.TEXTAFTER(A2434,",")</f>
        <v/>
      </c>
    </row>
    <row r="2435" spans="1:3" x14ac:dyDescent="0.25">
      <c r="A2435" t="s">
        <v>6645</v>
      </c>
      <c r="B2435" t="str">
        <f t="shared" si="76"/>
        <v>NEW BRAUNFELS WELDERS</v>
      </c>
      <c r="C2435" t="str">
        <f t="shared" si="77"/>
        <v/>
      </c>
    </row>
    <row r="2436" spans="1:3" x14ac:dyDescent="0.25">
      <c r="A2436" t="s">
        <v>6646</v>
      </c>
      <c r="B2436" t="str">
        <f t="shared" si="76"/>
        <v>NEW GEN</v>
      </c>
      <c r="C2436" t="str">
        <f t="shared" si="77"/>
        <v/>
      </c>
    </row>
    <row r="2437" spans="1:3" x14ac:dyDescent="0.25">
      <c r="A2437" t="s">
        <v>6647</v>
      </c>
      <c r="B2437" t="str">
        <f t="shared" si="76"/>
        <v>NEW HORIZON</v>
      </c>
      <c r="C2437" t="str">
        <f t="shared" si="77"/>
        <v/>
      </c>
    </row>
    <row r="2438" spans="1:3" x14ac:dyDescent="0.25">
      <c r="A2438" t="s">
        <v>6648</v>
      </c>
      <c r="B2438" t="str">
        <f t="shared" si="76"/>
        <v>NEW LEAF SERVICE CONTRACTS</v>
      </c>
      <c r="C2438" t="str">
        <f t="shared" si="77"/>
        <v/>
      </c>
    </row>
    <row r="2439" spans="1:3" x14ac:dyDescent="0.25">
      <c r="A2439" t="s">
        <v>6649</v>
      </c>
      <c r="B2439" t="str">
        <f t="shared" si="76"/>
        <v>NEW MEXICO AIR FILTER</v>
      </c>
      <c r="C2439" t="str">
        <f t="shared" si="77"/>
        <v/>
      </c>
    </row>
    <row r="2440" spans="1:3" x14ac:dyDescent="0.25">
      <c r="A2440" t="s">
        <v>6650</v>
      </c>
      <c r="B2440" t="str">
        <f t="shared" si="76"/>
        <v>NEW MEXICO METERS</v>
      </c>
      <c r="C2440" t="str">
        <f t="shared" si="77"/>
        <v/>
      </c>
    </row>
    <row r="2441" spans="1:3" x14ac:dyDescent="0.25">
      <c r="A2441" t="s">
        <v>6651</v>
      </c>
      <c r="B2441" t="str">
        <f t="shared" si="76"/>
        <v>NEW MILLENNIUM</v>
      </c>
      <c r="C2441" t="str">
        <f t="shared" si="77"/>
        <v/>
      </c>
    </row>
    <row r="2442" spans="1:3" x14ac:dyDescent="0.25">
      <c r="A2442" t="s">
        <v>6652</v>
      </c>
      <c r="B2442" t="str">
        <f t="shared" si="76"/>
        <v>NEW PIG</v>
      </c>
      <c r="C2442" t="str">
        <f t="shared" si="77"/>
        <v/>
      </c>
    </row>
    <row r="2443" spans="1:3" x14ac:dyDescent="0.25">
      <c r="A2443" t="s">
        <v>6653</v>
      </c>
      <c r="B2443" t="str">
        <f t="shared" si="76"/>
        <v>NEWAGE CASTING</v>
      </c>
      <c r="C2443" t="str">
        <f t="shared" si="77"/>
        <v/>
      </c>
    </row>
    <row r="2444" spans="1:3" x14ac:dyDescent="0.25">
      <c r="A2444" t="s">
        <v>6654</v>
      </c>
      <c r="B2444" t="str">
        <f t="shared" si="76"/>
        <v>NEWAY</v>
      </c>
      <c r="C2444" t="str">
        <f t="shared" si="77"/>
        <v/>
      </c>
    </row>
    <row r="2445" spans="1:3" x14ac:dyDescent="0.25">
      <c r="A2445" t="s">
        <v>6655</v>
      </c>
      <c r="B2445" t="str">
        <f t="shared" si="76"/>
        <v>NEWBY RUBBER</v>
      </c>
      <c r="C2445" t="str">
        <f t="shared" si="77"/>
        <v/>
      </c>
    </row>
    <row r="2446" spans="1:3" x14ac:dyDescent="0.25">
      <c r="A2446" t="s">
        <v>6656</v>
      </c>
      <c r="B2446" t="str">
        <f t="shared" si="76"/>
        <v>NEWMANS</v>
      </c>
      <c r="C2446" t="str">
        <f t="shared" si="77"/>
        <v/>
      </c>
    </row>
    <row r="2447" spans="1:3" x14ac:dyDescent="0.25">
      <c r="A2447" t="s">
        <v>6657</v>
      </c>
      <c r="B2447" t="str">
        <f t="shared" si="76"/>
        <v>NEWPORT BRASS</v>
      </c>
      <c r="C2447" t="str">
        <f t="shared" si="77"/>
        <v/>
      </c>
    </row>
    <row r="2448" spans="1:3" x14ac:dyDescent="0.25">
      <c r="A2448" t="s">
        <v>6658</v>
      </c>
      <c r="B2448" t="str">
        <f t="shared" si="76"/>
        <v>NEWTON DISTRIBUTING</v>
      </c>
      <c r="C2448" t="str">
        <f t="shared" si="77"/>
        <v/>
      </c>
    </row>
    <row r="2449" spans="1:3" x14ac:dyDescent="0.25">
      <c r="A2449" t="s">
        <v>6659</v>
      </c>
      <c r="B2449" t="str">
        <f t="shared" si="76"/>
        <v>NH YATES</v>
      </c>
      <c r="C2449" t="str">
        <f t="shared" si="77"/>
        <v/>
      </c>
    </row>
    <row r="2450" spans="1:3" x14ac:dyDescent="0.25">
      <c r="A2450" t="s">
        <v>6662</v>
      </c>
      <c r="B2450" t="str">
        <f t="shared" si="76"/>
        <v>NICK MAVRO &amp; ASSOCIATES</v>
      </c>
      <c r="C2450" t="str">
        <f t="shared" si="77"/>
        <v/>
      </c>
    </row>
    <row r="2451" spans="1:3" x14ac:dyDescent="0.25">
      <c r="A2451" t="s">
        <v>6663</v>
      </c>
      <c r="B2451" t="str">
        <f t="shared" si="76"/>
        <v>NICKEL PIPING</v>
      </c>
      <c r="C2451" t="str">
        <f t="shared" si="77"/>
        <v/>
      </c>
    </row>
    <row r="2452" spans="1:3" x14ac:dyDescent="0.25">
      <c r="A2452" t="s">
        <v>6664</v>
      </c>
      <c r="B2452" t="str">
        <f t="shared" si="76"/>
        <v>NIDEC MOTOR</v>
      </c>
      <c r="C2452" t="str">
        <f t="shared" si="77"/>
        <v/>
      </c>
    </row>
    <row r="2453" spans="1:3" x14ac:dyDescent="0.25">
      <c r="A2453" t="s">
        <v>6665</v>
      </c>
      <c r="B2453" t="str">
        <f t="shared" si="76"/>
        <v>NINGBO JIEJIE</v>
      </c>
      <c r="C2453" t="str">
        <f t="shared" si="77"/>
        <v/>
      </c>
    </row>
    <row r="2454" spans="1:3" x14ac:dyDescent="0.25">
      <c r="A2454" t="s">
        <v>6666</v>
      </c>
      <c r="B2454" t="str">
        <f t="shared" si="76"/>
        <v>NINGBO OUBO</v>
      </c>
      <c r="C2454" t="str">
        <f t="shared" si="77"/>
        <v/>
      </c>
    </row>
    <row r="2455" spans="1:3" x14ac:dyDescent="0.25">
      <c r="A2455" t="s">
        <v>6667</v>
      </c>
      <c r="B2455" t="str">
        <f t="shared" si="76"/>
        <v>NINGBO TINZHOU WANRONG</v>
      </c>
      <c r="C2455" t="str">
        <f t="shared" si="77"/>
        <v/>
      </c>
    </row>
    <row r="2456" spans="1:3" x14ac:dyDescent="0.25">
      <c r="A2456" t="s">
        <v>6668</v>
      </c>
      <c r="B2456" t="str">
        <f t="shared" si="76"/>
        <v>NISCO</v>
      </c>
      <c r="C2456" t="str">
        <f t="shared" si="77"/>
        <v/>
      </c>
    </row>
    <row r="2457" spans="1:3" x14ac:dyDescent="0.25">
      <c r="A2457" t="s">
        <v>6669</v>
      </c>
      <c r="B2457" t="str">
        <f t="shared" si="76"/>
        <v>NIVEL</v>
      </c>
      <c r="C2457" t="str">
        <f t="shared" si="77"/>
        <v/>
      </c>
    </row>
    <row r="2458" spans="1:3" x14ac:dyDescent="0.25">
      <c r="A2458" t="s">
        <v>6671</v>
      </c>
      <c r="B2458" t="str">
        <f t="shared" si="76"/>
        <v>NOLAND</v>
      </c>
      <c r="C2458" t="str">
        <f t="shared" si="77"/>
        <v/>
      </c>
    </row>
    <row r="2459" spans="1:3" x14ac:dyDescent="0.25">
      <c r="A2459" t="s">
        <v>6672</v>
      </c>
      <c r="B2459" t="str">
        <f t="shared" si="76"/>
        <v>NOMACO INSULATION</v>
      </c>
      <c r="C2459" t="str">
        <f t="shared" si="77"/>
        <v/>
      </c>
    </row>
    <row r="2460" spans="1:3" x14ac:dyDescent="0.25">
      <c r="A2460" t="s">
        <v>6674</v>
      </c>
      <c r="B2460" t="str">
        <f t="shared" si="76"/>
        <v>NORCROSS ELECTRIC SUPPLY</v>
      </c>
      <c r="C2460" t="str">
        <f t="shared" si="77"/>
        <v/>
      </c>
    </row>
    <row r="2461" spans="1:3" x14ac:dyDescent="0.25">
      <c r="A2461" t="s">
        <v>6675</v>
      </c>
      <c r="B2461" t="str">
        <f t="shared" si="76"/>
        <v>NORDIC TECHNOLOGY</v>
      </c>
      <c r="C2461" t="str">
        <f t="shared" si="77"/>
        <v/>
      </c>
    </row>
    <row r="2462" spans="1:3" x14ac:dyDescent="0.25">
      <c r="A2462" t="s">
        <v>6676</v>
      </c>
      <c r="B2462" t="str">
        <f t="shared" si="76"/>
        <v>NORDYNE</v>
      </c>
      <c r="C2462" t="str">
        <f t="shared" si="77"/>
        <v/>
      </c>
    </row>
    <row r="2463" spans="1:3" x14ac:dyDescent="0.25">
      <c r="A2463" t="s">
        <v>6677</v>
      </c>
      <c r="B2463" t="str">
        <f t="shared" si="76"/>
        <v>NORFELD</v>
      </c>
      <c r="C2463" t="str">
        <f t="shared" si="77"/>
        <v/>
      </c>
    </row>
    <row r="2464" spans="1:3" x14ac:dyDescent="0.25">
      <c r="A2464" t="s">
        <v>6678</v>
      </c>
      <c r="B2464" t="str">
        <f t="shared" si="76"/>
        <v>NORGAS CONTROLS</v>
      </c>
      <c r="C2464" t="str">
        <f t="shared" si="77"/>
        <v/>
      </c>
    </row>
    <row r="2465" spans="1:3" x14ac:dyDescent="0.25">
      <c r="A2465" t="s">
        <v>6680</v>
      </c>
      <c r="B2465" t="str">
        <f t="shared" si="76"/>
        <v>NORM'S REFRIGERATION</v>
      </c>
      <c r="C2465" t="str">
        <f t="shared" si="77"/>
        <v/>
      </c>
    </row>
    <row r="2466" spans="1:3" x14ac:dyDescent="0.25">
      <c r="A2466" t="s">
        <v>6681</v>
      </c>
      <c r="B2466" t="str">
        <f t="shared" si="76"/>
        <v>NORMAN FILTER</v>
      </c>
      <c r="C2466" t="str">
        <f t="shared" si="77"/>
        <v/>
      </c>
    </row>
    <row r="2467" spans="1:3" x14ac:dyDescent="0.25">
      <c r="A2467" t="s">
        <v>6682</v>
      </c>
      <c r="B2467" t="str">
        <f t="shared" si="76"/>
        <v>NORMAN S WRIGHT</v>
      </c>
      <c r="C2467" t="str">
        <f t="shared" si="77"/>
        <v/>
      </c>
    </row>
    <row r="2468" spans="1:3" x14ac:dyDescent="0.25">
      <c r="A2468" t="s">
        <v>6683</v>
      </c>
      <c r="B2468" t="str">
        <f t="shared" si="76"/>
        <v>NORTEK GLOBAL HVAC</v>
      </c>
      <c r="C2468" t="str">
        <f t="shared" si="77"/>
        <v/>
      </c>
    </row>
    <row r="2469" spans="1:3" x14ac:dyDescent="0.25">
      <c r="A2469" t="s">
        <v>6684</v>
      </c>
      <c r="B2469" t="str">
        <f t="shared" si="76"/>
        <v>NORTH AMERICAN PIPE</v>
      </c>
      <c r="C2469" t="str">
        <f t="shared" si="77"/>
        <v/>
      </c>
    </row>
    <row r="2470" spans="1:3" x14ac:dyDescent="0.25">
      <c r="A2470" t="s">
        <v>6685</v>
      </c>
      <c r="B2470" t="str">
        <f t="shared" si="76"/>
        <v>NORTH AMERICAN SAFETY VALVE</v>
      </c>
      <c r="C2470" t="str">
        <f t="shared" si="77"/>
        <v/>
      </c>
    </row>
    <row r="2471" spans="1:3" x14ac:dyDescent="0.25">
      <c r="A2471" t="s">
        <v>6686</v>
      </c>
      <c r="B2471" t="str">
        <f t="shared" si="76"/>
        <v>NORTH AMERICAN SPECIALTY</v>
      </c>
      <c r="C2471" t="str">
        <f t="shared" si="77"/>
        <v/>
      </c>
    </row>
    <row r="2472" spans="1:3" x14ac:dyDescent="0.25">
      <c r="A2472" t="s">
        <v>6687</v>
      </c>
      <c r="B2472" t="str">
        <f t="shared" si="76"/>
        <v>NORTH STAR</v>
      </c>
      <c r="C2472" t="str">
        <f t="shared" si="77"/>
        <v/>
      </c>
    </row>
    <row r="2473" spans="1:3" x14ac:dyDescent="0.25">
      <c r="A2473" t="s">
        <v>6688</v>
      </c>
      <c r="B2473" t="str">
        <f t="shared" si="76"/>
        <v>NORTH TEXAS WHEELS &amp; CASTERS</v>
      </c>
      <c r="C2473" t="str">
        <f t="shared" si="77"/>
        <v/>
      </c>
    </row>
    <row r="2474" spans="1:3" x14ac:dyDescent="0.25">
      <c r="A2474" t="s">
        <v>6689</v>
      </c>
      <c r="B2474" t="str">
        <f t="shared" si="76"/>
        <v>NORTHERN CONTOURS</v>
      </c>
      <c r="C2474" t="str">
        <f t="shared" si="77"/>
        <v/>
      </c>
    </row>
    <row r="2475" spans="1:3" x14ac:dyDescent="0.25">
      <c r="A2475" t="s">
        <v>6690</v>
      </c>
      <c r="B2475" t="str">
        <f t="shared" si="76"/>
        <v>NORTHERN PIPE</v>
      </c>
      <c r="C2475" t="str">
        <f t="shared" si="77"/>
        <v/>
      </c>
    </row>
    <row r="2476" spans="1:3" x14ac:dyDescent="0.25">
      <c r="A2476" t="s">
        <v>6692</v>
      </c>
      <c r="B2476" t="str">
        <f t="shared" si="76"/>
        <v>NORTHTOWN</v>
      </c>
      <c r="C2476" t="str">
        <f t="shared" si="77"/>
        <v/>
      </c>
    </row>
    <row r="2477" spans="1:3" x14ac:dyDescent="0.25">
      <c r="A2477" t="s">
        <v>6693</v>
      </c>
      <c r="B2477" t="str">
        <f t="shared" si="76"/>
        <v>NORTHWEST INSULATION</v>
      </c>
      <c r="C2477" t="str">
        <f t="shared" si="77"/>
        <v/>
      </c>
    </row>
    <row r="2478" spans="1:3" x14ac:dyDescent="0.25">
      <c r="A2478" t="s">
        <v>6694</v>
      </c>
      <c r="B2478" t="str">
        <f t="shared" si="76"/>
        <v>NORTHWESTERN OHIO FOAM PACKAGING</v>
      </c>
      <c r="C2478" t="str">
        <f t="shared" si="77"/>
        <v/>
      </c>
    </row>
    <row r="2479" spans="1:3" x14ac:dyDescent="0.25">
      <c r="A2479" t="s">
        <v>6695</v>
      </c>
      <c r="B2479" t="str">
        <f t="shared" si="76"/>
        <v>NORTON METALS</v>
      </c>
      <c r="C2479" t="str">
        <f t="shared" si="77"/>
        <v/>
      </c>
    </row>
    <row r="2480" spans="1:3" x14ac:dyDescent="0.25">
      <c r="A2480" t="s">
        <v>6696</v>
      </c>
      <c r="B2480" t="str">
        <f t="shared" si="76"/>
        <v>NORWESCO</v>
      </c>
      <c r="C2480" t="str">
        <f t="shared" si="77"/>
        <v/>
      </c>
    </row>
    <row r="2481" spans="1:3" x14ac:dyDescent="0.25">
      <c r="A2481" t="s">
        <v>6697</v>
      </c>
      <c r="B2481" t="str">
        <f t="shared" si="76"/>
        <v>NOSTALGIC WAREHOUSE</v>
      </c>
      <c r="C2481" t="str">
        <f t="shared" si="77"/>
        <v/>
      </c>
    </row>
    <row r="2482" spans="1:3" x14ac:dyDescent="0.25">
      <c r="A2482" t="s">
        <v>6698</v>
      </c>
      <c r="B2482" t="str">
        <f t="shared" si="76"/>
        <v>NOV PROCESS &amp; FLOW TECHNOLOGIES</v>
      </c>
      <c r="C2482" t="str">
        <f t="shared" si="77"/>
        <v/>
      </c>
    </row>
    <row r="2483" spans="1:3" x14ac:dyDescent="0.25">
      <c r="A2483" t="s">
        <v>6699</v>
      </c>
      <c r="B2483" t="str">
        <f t="shared" si="76"/>
        <v>NOV RIG</v>
      </c>
      <c r="C2483" t="str">
        <f t="shared" si="77"/>
        <v/>
      </c>
    </row>
    <row r="2484" spans="1:3" x14ac:dyDescent="0.25">
      <c r="A2484" t="s">
        <v>6700</v>
      </c>
      <c r="B2484" t="str">
        <f t="shared" si="76"/>
        <v>NOV WILSON L P</v>
      </c>
      <c r="C2484" t="str">
        <f t="shared" si="77"/>
        <v/>
      </c>
    </row>
    <row r="2485" spans="1:3" x14ac:dyDescent="0.25">
      <c r="A2485" t="s">
        <v>6701</v>
      </c>
      <c r="B2485" t="str">
        <f t="shared" si="76"/>
        <v>NOVE HOLDING</v>
      </c>
      <c r="C2485" t="str">
        <f t="shared" si="77"/>
        <v/>
      </c>
    </row>
    <row r="2486" spans="1:3" x14ac:dyDescent="0.25">
      <c r="A2486" t="s">
        <v>6702</v>
      </c>
      <c r="B2486" t="str">
        <f t="shared" si="76"/>
        <v>NOVELAIRE TECHNOLOGIES</v>
      </c>
      <c r="C2486" t="str">
        <f t="shared" si="77"/>
        <v/>
      </c>
    </row>
    <row r="2487" spans="1:3" x14ac:dyDescent="0.25">
      <c r="A2487" t="s">
        <v>6703</v>
      </c>
      <c r="B2487" t="str">
        <f t="shared" si="76"/>
        <v>NSC</v>
      </c>
      <c r="C2487" t="str">
        <f t="shared" si="77"/>
        <v/>
      </c>
    </row>
    <row r="2488" spans="1:3" x14ac:dyDescent="0.25">
      <c r="A2488" t="s">
        <v>6705</v>
      </c>
      <c r="B2488" t="str">
        <f t="shared" si="76"/>
        <v>NU-CALGON WHOLESALER</v>
      </c>
      <c r="C2488" t="str">
        <f t="shared" si="77"/>
        <v/>
      </c>
    </row>
    <row r="2489" spans="1:3" x14ac:dyDescent="0.25">
      <c r="A2489" t="s">
        <v>6706</v>
      </c>
      <c r="B2489" t="str">
        <f t="shared" si="76"/>
        <v>NUCAST</v>
      </c>
      <c r="C2489" t="str">
        <f t="shared" si="77"/>
        <v/>
      </c>
    </row>
    <row r="2490" spans="1:3" x14ac:dyDescent="0.25">
      <c r="A2490" t="s">
        <v>6707</v>
      </c>
      <c r="B2490" t="str">
        <f t="shared" si="76"/>
        <v>NUGEN PURE WATER SYSTEMS</v>
      </c>
      <c r="C2490" t="str">
        <f t="shared" si="77"/>
        <v/>
      </c>
    </row>
    <row r="2491" spans="1:3" x14ac:dyDescent="0.25">
      <c r="A2491" t="s">
        <v>6708</v>
      </c>
      <c r="B2491" t="str">
        <f t="shared" si="76"/>
        <v>NUMEX PLASTICS</v>
      </c>
      <c r="C2491" t="str">
        <f t="shared" si="77"/>
        <v/>
      </c>
    </row>
    <row r="2492" spans="1:3" x14ac:dyDescent="0.25">
      <c r="A2492" t="s">
        <v>6709</v>
      </c>
      <c r="B2492" t="str">
        <f t="shared" si="76"/>
        <v>NUNN ELECTRIC SUPPLY</v>
      </c>
      <c r="C2492" t="str">
        <f t="shared" si="77"/>
        <v/>
      </c>
    </row>
    <row r="2493" spans="1:3" x14ac:dyDescent="0.25">
      <c r="A2493" t="s">
        <v>6710</v>
      </c>
      <c r="B2493" t="str">
        <f t="shared" si="76"/>
        <v>NUPI AMERICAS</v>
      </c>
      <c r="C2493" t="str">
        <f t="shared" si="77"/>
        <v/>
      </c>
    </row>
    <row r="2494" spans="1:3" x14ac:dyDescent="0.25">
      <c r="A2494" t="s">
        <v>6711</v>
      </c>
      <c r="B2494" t="str">
        <f t="shared" si="76"/>
        <v>NUPLA</v>
      </c>
      <c r="C2494" t="str">
        <f t="shared" si="77"/>
        <v/>
      </c>
    </row>
    <row r="2495" spans="1:3" x14ac:dyDescent="0.25">
      <c r="A2495" t="s">
        <v>6713</v>
      </c>
      <c r="B2495" t="str">
        <f t="shared" si="76"/>
        <v>NUVO RESIDENTIAL</v>
      </c>
      <c r="C2495" t="str">
        <f t="shared" si="77"/>
        <v/>
      </c>
    </row>
    <row r="2496" spans="1:3" x14ac:dyDescent="0.25">
      <c r="A2496" t="s">
        <v>6714</v>
      </c>
      <c r="B2496" t="str">
        <f t="shared" si="76"/>
        <v>NVENT THERMAL</v>
      </c>
      <c r="C2496" t="str">
        <f t="shared" si="77"/>
        <v/>
      </c>
    </row>
    <row r="2497" spans="1:3" x14ac:dyDescent="0.25">
      <c r="A2497" t="s">
        <v>6715</v>
      </c>
      <c r="B2497" t="str">
        <f t="shared" si="76"/>
        <v>NY THERMAL</v>
      </c>
      <c r="C2497" t="str">
        <f t="shared" si="77"/>
        <v/>
      </c>
    </row>
    <row r="2498" spans="1:3" x14ac:dyDescent="0.25">
      <c r="A2498" t="s">
        <v>6716</v>
      </c>
      <c r="B2498" t="str">
        <f t="shared" ref="B2498:B2561" si="78">_xlfn.TEXTBEFORE(A2498,",")</f>
        <v>NYSTROM</v>
      </c>
      <c r="C2498" t="str">
        <f t="shared" ref="C2498:C2561" si="79">_xlfn.TEXTAFTER(A2498,",")</f>
        <v/>
      </c>
    </row>
    <row r="2499" spans="1:3" x14ac:dyDescent="0.25">
      <c r="A2499" t="s">
        <v>6717</v>
      </c>
      <c r="B2499" t="str">
        <f t="shared" si="78"/>
        <v>O C KECKLEY</v>
      </c>
      <c r="C2499" t="str">
        <f t="shared" si="79"/>
        <v/>
      </c>
    </row>
    <row r="2500" spans="1:3" x14ac:dyDescent="0.25">
      <c r="A2500" t="s">
        <v>6718</v>
      </c>
      <c r="B2500" t="str">
        <f t="shared" si="78"/>
        <v>O' CONNOR</v>
      </c>
      <c r="C2500" t="str">
        <f t="shared" si="79"/>
        <v/>
      </c>
    </row>
    <row r="2501" spans="1:3" x14ac:dyDescent="0.25">
      <c r="A2501" t="s">
        <v>6719</v>
      </c>
      <c r="B2501" t="str">
        <f t="shared" si="78"/>
        <v>O' TOOL</v>
      </c>
      <c r="C2501" t="str">
        <f t="shared" si="79"/>
        <v/>
      </c>
    </row>
    <row r="2502" spans="1:3" x14ac:dyDescent="0.25">
      <c r="A2502" t="s">
        <v>6720</v>
      </c>
      <c r="B2502" t="str">
        <f t="shared" si="78"/>
        <v>O'BRIEN</v>
      </c>
      <c r="C2502" t="str">
        <f t="shared" si="79"/>
        <v/>
      </c>
    </row>
    <row r="2503" spans="1:3" x14ac:dyDescent="0.25">
      <c r="A2503" t="s">
        <v>6721</v>
      </c>
      <c r="B2503" t="str">
        <f t="shared" si="78"/>
        <v>O'ROURKE</v>
      </c>
      <c r="C2503" t="str">
        <f t="shared" si="79"/>
        <v/>
      </c>
    </row>
    <row r="2504" spans="1:3" x14ac:dyDescent="0.25">
      <c r="A2504" t="s">
        <v>6722</v>
      </c>
      <c r="B2504" t="str">
        <f t="shared" si="78"/>
        <v>OAKVILLE</v>
      </c>
      <c r="C2504" t="str">
        <f t="shared" si="79"/>
        <v/>
      </c>
    </row>
    <row r="2505" spans="1:3" x14ac:dyDescent="0.25">
      <c r="A2505" t="s">
        <v>6725</v>
      </c>
      <c r="B2505" t="str">
        <f t="shared" si="78"/>
        <v>OBERKAMPF SUPPLY</v>
      </c>
      <c r="C2505" t="str">
        <f t="shared" si="79"/>
        <v/>
      </c>
    </row>
    <row r="2506" spans="1:3" x14ac:dyDescent="0.25">
      <c r="A2506" t="s">
        <v>6727</v>
      </c>
      <c r="B2506" t="str">
        <f t="shared" si="78"/>
        <v>OCEANIA</v>
      </c>
      <c r="C2506" t="str">
        <f t="shared" si="79"/>
        <v/>
      </c>
    </row>
    <row r="2507" spans="1:3" x14ac:dyDescent="0.25">
      <c r="A2507" t="s">
        <v>6728</v>
      </c>
      <c r="B2507" t="str">
        <f t="shared" si="78"/>
        <v>OCTAGON</v>
      </c>
      <c r="C2507" t="str">
        <f t="shared" si="79"/>
        <v/>
      </c>
    </row>
    <row r="2508" spans="1:3" x14ac:dyDescent="0.25">
      <c r="A2508" t="s">
        <v>6729</v>
      </c>
      <c r="B2508" t="str">
        <f t="shared" si="78"/>
        <v>OCV CONTROL VALVES</v>
      </c>
      <c r="C2508" t="str">
        <f t="shared" si="79"/>
        <v/>
      </c>
    </row>
    <row r="2509" spans="1:3" x14ac:dyDescent="0.25">
      <c r="A2509" t="s">
        <v>6731</v>
      </c>
      <c r="B2509" t="str">
        <f t="shared" si="78"/>
        <v>ODESSA</v>
      </c>
      <c r="C2509" t="str">
        <f t="shared" si="79"/>
        <v/>
      </c>
    </row>
    <row r="2510" spans="1:3" x14ac:dyDescent="0.25">
      <c r="A2510" t="s">
        <v>6732</v>
      </c>
      <c r="B2510" t="str">
        <f t="shared" si="78"/>
        <v>ODORHOG</v>
      </c>
      <c r="C2510" t="str">
        <f t="shared" si="79"/>
        <v/>
      </c>
    </row>
    <row r="2511" spans="1:3" x14ac:dyDescent="0.25">
      <c r="A2511" t="s">
        <v>6733</v>
      </c>
      <c r="B2511" t="str">
        <f t="shared" si="78"/>
        <v>OEC FLUID HANDLING</v>
      </c>
      <c r="C2511" t="str">
        <f t="shared" si="79"/>
        <v/>
      </c>
    </row>
    <row r="2512" spans="1:3" x14ac:dyDescent="0.25">
      <c r="A2512" t="s">
        <v>6734</v>
      </c>
      <c r="B2512" t="str">
        <f t="shared" si="78"/>
        <v>OILFIELD DISTRIBUTION SPECIALISTS</v>
      </c>
      <c r="C2512" t="str">
        <f t="shared" si="79"/>
        <v/>
      </c>
    </row>
    <row r="2513" spans="1:3" x14ac:dyDescent="0.25">
      <c r="A2513" t="s">
        <v>6735</v>
      </c>
      <c r="B2513" t="str">
        <f t="shared" si="78"/>
        <v>OKC FAB</v>
      </c>
      <c r="C2513" t="str">
        <f t="shared" si="79"/>
        <v/>
      </c>
    </row>
    <row r="2514" spans="1:3" x14ac:dyDescent="0.25">
      <c r="A2514" t="s">
        <v>6736</v>
      </c>
      <c r="B2514" t="str">
        <f t="shared" si="78"/>
        <v>OKLAHOMA CONTRACTORS</v>
      </c>
      <c r="C2514" t="str">
        <f t="shared" si="79"/>
        <v/>
      </c>
    </row>
    <row r="2515" spans="1:3" x14ac:dyDescent="0.25">
      <c r="A2515" t="s">
        <v>6737</v>
      </c>
      <c r="B2515" t="str">
        <f t="shared" si="78"/>
        <v>OKLAHOMA FLUID</v>
      </c>
      <c r="C2515" t="str">
        <f t="shared" si="79"/>
        <v/>
      </c>
    </row>
    <row r="2516" spans="1:3" x14ac:dyDescent="0.25">
      <c r="A2516" t="s">
        <v>6738</v>
      </c>
      <c r="B2516" t="str">
        <f t="shared" si="78"/>
        <v>OKLAHOMA INFRA-RED</v>
      </c>
      <c r="C2516" t="str">
        <f t="shared" si="79"/>
        <v/>
      </c>
    </row>
    <row r="2517" spans="1:3" x14ac:dyDescent="0.25">
      <c r="A2517" t="s">
        <v>6739</v>
      </c>
      <c r="B2517" t="str">
        <f t="shared" si="78"/>
        <v>OKLAHOMA REP</v>
      </c>
      <c r="C2517" t="str">
        <f t="shared" si="79"/>
        <v/>
      </c>
    </row>
    <row r="2518" spans="1:3" x14ac:dyDescent="0.25">
      <c r="A2518" t="s">
        <v>6740</v>
      </c>
      <c r="B2518" t="str">
        <f t="shared" si="78"/>
        <v>OKLAHOMA RUBBER &amp; GASKET</v>
      </c>
      <c r="C2518" t="str">
        <f t="shared" si="79"/>
        <v/>
      </c>
    </row>
    <row r="2519" spans="1:3" x14ac:dyDescent="0.25">
      <c r="A2519" t="s">
        <v>6741</v>
      </c>
      <c r="B2519" t="str">
        <f t="shared" si="78"/>
        <v>OKLAHOMA SAFETY EQUIPMENT</v>
      </c>
      <c r="C2519" t="str">
        <f t="shared" si="79"/>
        <v/>
      </c>
    </row>
    <row r="2520" spans="1:3" x14ac:dyDescent="0.25">
      <c r="A2520" t="s">
        <v>6742</v>
      </c>
      <c r="B2520" t="str">
        <f t="shared" si="78"/>
        <v>OLDCASTLE</v>
      </c>
      <c r="C2520" t="str">
        <f t="shared" si="79"/>
        <v/>
      </c>
    </row>
    <row r="2521" spans="1:3" x14ac:dyDescent="0.25">
      <c r="A2521" t="s">
        <v>6743</v>
      </c>
      <c r="B2521" t="str">
        <f t="shared" si="78"/>
        <v>OLIMPIA SPLENDID</v>
      </c>
      <c r="C2521" t="str">
        <f t="shared" si="79"/>
        <v/>
      </c>
    </row>
    <row r="2522" spans="1:3" x14ac:dyDescent="0.25">
      <c r="A2522" t="s">
        <v>6744</v>
      </c>
      <c r="B2522" t="str">
        <f t="shared" si="78"/>
        <v>OLIVER</v>
      </c>
      <c r="C2522" t="str">
        <f t="shared" si="79"/>
        <v/>
      </c>
    </row>
    <row r="2523" spans="1:3" x14ac:dyDescent="0.25">
      <c r="A2523" t="s">
        <v>6745</v>
      </c>
      <c r="B2523" t="str">
        <f t="shared" si="78"/>
        <v>OLSON</v>
      </c>
      <c r="C2523" t="str">
        <f t="shared" si="79"/>
        <v/>
      </c>
    </row>
    <row r="2524" spans="1:3" x14ac:dyDescent="0.25">
      <c r="A2524" t="s">
        <v>6746</v>
      </c>
      <c r="B2524" t="str">
        <f t="shared" si="78"/>
        <v>OLSONITE SEAT</v>
      </c>
      <c r="C2524" t="str">
        <f t="shared" si="79"/>
        <v/>
      </c>
    </row>
    <row r="2525" spans="1:3" x14ac:dyDescent="0.25">
      <c r="A2525" t="s">
        <v>6748</v>
      </c>
      <c r="B2525" t="str">
        <f t="shared" si="78"/>
        <v>OLYMPIC WEST FIRE PROTECTION</v>
      </c>
      <c r="C2525" t="str">
        <f t="shared" si="79"/>
        <v/>
      </c>
    </row>
    <row r="2526" spans="1:3" x14ac:dyDescent="0.25">
      <c r="A2526" t="s">
        <v>6749</v>
      </c>
      <c r="B2526" t="str">
        <f t="shared" si="78"/>
        <v>OMEGAFLEX</v>
      </c>
      <c r="C2526" t="str">
        <f t="shared" si="79"/>
        <v/>
      </c>
    </row>
    <row r="2527" spans="1:3" x14ac:dyDescent="0.25">
      <c r="A2527" t="s">
        <v>6750</v>
      </c>
      <c r="B2527" t="str">
        <f t="shared" si="78"/>
        <v>OMICRON CONTROLS</v>
      </c>
      <c r="C2527" t="str">
        <f t="shared" si="79"/>
        <v/>
      </c>
    </row>
    <row r="2528" spans="1:3" x14ac:dyDescent="0.25">
      <c r="A2528" t="s">
        <v>6751</v>
      </c>
      <c r="B2528" t="str">
        <f t="shared" si="78"/>
        <v>OMNI</v>
      </c>
      <c r="C2528" t="str">
        <f t="shared" si="79"/>
        <v/>
      </c>
    </row>
    <row r="2529" spans="1:3" x14ac:dyDescent="0.25">
      <c r="A2529" t="s">
        <v>6752</v>
      </c>
      <c r="B2529" t="str">
        <f t="shared" si="78"/>
        <v>OMNIA</v>
      </c>
      <c r="C2529" t="str">
        <f t="shared" si="79"/>
        <v/>
      </c>
    </row>
    <row r="2530" spans="1:3" x14ac:dyDescent="0.25">
      <c r="A2530" t="s">
        <v>6753</v>
      </c>
      <c r="B2530" t="str">
        <f t="shared" si="78"/>
        <v>OMNIDUCT</v>
      </c>
      <c r="C2530" t="str">
        <f t="shared" si="79"/>
        <v/>
      </c>
    </row>
    <row r="2531" spans="1:3" x14ac:dyDescent="0.25">
      <c r="A2531" t="s">
        <v>6754</v>
      </c>
      <c r="B2531" t="str">
        <f t="shared" si="78"/>
        <v>ONICON</v>
      </c>
      <c r="C2531" t="str">
        <f t="shared" si="79"/>
        <v/>
      </c>
    </row>
    <row r="2532" spans="1:3" x14ac:dyDescent="0.25">
      <c r="A2532" t="s">
        <v>6755</v>
      </c>
      <c r="B2532" t="str">
        <f t="shared" si="78"/>
        <v>ONSITE PRO</v>
      </c>
      <c r="C2532" t="str">
        <f t="shared" si="79"/>
        <v/>
      </c>
    </row>
    <row r="2533" spans="1:3" x14ac:dyDescent="0.25">
      <c r="A2533" t="s">
        <v>6756</v>
      </c>
      <c r="B2533" t="str">
        <f t="shared" si="78"/>
        <v>OP PRODUCTS</v>
      </c>
      <c r="C2533" t="str">
        <f t="shared" si="79"/>
        <v/>
      </c>
    </row>
    <row r="2534" spans="1:3" x14ac:dyDescent="0.25">
      <c r="A2534" t="s">
        <v>6757</v>
      </c>
      <c r="B2534" t="str">
        <f t="shared" si="78"/>
        <v>OPECO</v>
      </c>
      <c r="C2534" t="str">
        <f t="shared" si="79"/>
        <v/>
      </c>
    </row>
    <row r="2535" spans="1:3" x14ac:dyDescent="0.25">
      <c r="A2535" t="s">
        <v>6758</v>
      </c>
      <c r="B2535" t="str">
        <f t="shared" si="78"/>
        <v>OPELLA</v>
      </c>
      <c r="C2535" t="str">
        <f t="shared" si="79"/>
        <v/>
      </c>
    </row>
    <row r="2536" spans="1:3" x14ac:dyDescent="0.25">
      <c r="A2536" t="s">
        <v>6759</v>
      </c>
      <c r="B2536" t="str">
        <f t="shared" si="78"/>
        <v>OPTIMUS</v>
      </c>
      <c r="C2536" t="str">
        <f t="shared" si="79"/>
        <v/>
      </c>
    </row>
    <row r="2537" spans="1:3" x14ac:dyDescent="0.25">
      <c r="A2537" t="s">
        <v>6760</v>
      </c>
      <c r="B2537" t="str">
        <f t="shared" si="78"/>
        <v>ORANGE COUNTY PUMP</v>
      </c>
      <c r="C2537" t="str">
        <f t="shared" si="79"/>
        <v/>
      </c>
    </row>
    <row r="2538" spans="1:3" x14ac:dyDescent="0.25">
      <c r="A2538" t="s">
        <v>6761</v>
      </c>
      <c r="B2538" t="str">
        <f t="shared" si="78"/>
        <v>ORANGE COUNTY WINWATER WORKS</v>
      </c>
      <c r="C2538" t="str">
        <f t="shared" si="79"/>
        <v/>
      </c>
    </row>
    <row r="2539" spans="1:3" x14ac:dyDescent="0.25">
      <c r="A2539" t="s">
        <v>6762</v>
      </c>
      <c r="B2539" t="str">
        <f t="shared" si="78"/>
        <v>ORBINOX</v>
      </c>
      <c r="C2539" t="str">
        <f t="shared" si="79"/>
        <v/>
      </c>
    </row>
    <row r="2540" spans="1:3" x14ac:dyDescent="0.25">
      <c r="A2540" t="s">
        <v>6763</v>
      </c>
      <c r="B2540" t="str">
        <f t="shared" si="78"/>
        <v>ORBIT</v>
      </c>
      <c r="C2540" t="str">
        <f t="shared" si="79"/>
        <v/>
      </c>
    </row>
    <row r="2541" spans="1:3" x14ac:dyDescent="0.25">
      <c r="A2541" t="s">
        <v>6764</v>
      </c>
      <c r="B2541" t="str">
        <f t="shared" si="78"/>
        <v>ORBITAL GAS SYSTEMS</v>
      </c>
      <c r="C2541" t="str">
        <f t="shared" si="79"/>
        <v/>
      </c>
    </row>
    <row r="2542" spans="1:3" x14ac:dyDescent="0.25">
      <c r="A2542" t="s">
        <v>6766</v>
      </c>
      <c r="B2542" t="str">
        <f t="shared" si="78"/>
        <v>ORS NASCO</v>
      </c>
      <c r="C2542" t="str">
        <f t="shared" si="79"/>
        <v/>
      </c>
    </row>
    <row r="2543" spans="1:3" x14ac:dyDescent="0.25">
      <c r="A2543" t="s">
        <v>6767</v>
      </c>
      <c r="B2543" t="str">
        <f t="shared" si="78"/>
        <v>OSLIN NATION</v>
      </c>
      <c r="C2543" t="str">
        <f t="shared" si="79"/>
        <v/>
      </c>
    </row>
    <row r="2544" spans="1:3" x14ac:dyDescent="0.25">
      <c r="A2544" t="s">
        <v>6768</v>
      </c>
      <c r="B2544" t="str">
        <f t="shared" si="78"/>
        <v>OUELLETT</v>
      </c>
      <c r="C2544" t="str">
        <f t="shared" si="79"/>
        <v/>
      </c>
    </row>
    <row r="2545" spans="1:3" x14ac:dyDescent="0.25">
      <c r="A2545" t="s">
        <v>6769</v>
      </c>
      <c r="B2545" t="str">
        <f t="shared" si="78"/>
        <v>OUTDOOR SHOWER</v>
      </c>
      <c r="C2545" t="str">
        <f t="shared" si="79"/>
        <v/>
      </c>
    </row>
    <row r="2546" spans="1:3" x14ac:dyDescent="0.25">
      <c r="A2546" t="s">
        <v>6770</v>
      </c>
      <c r="B2546" t="str">
        <f t="shared" si="78"/>
        <v>OVCOHIO VALVE</v>
      </c>
      <c r="C2546" t="str">
        <f t="shared" si="79"/>
        <v/>
      </c>
    </row>
    <row r="2547" spans="1:3" x14ac:dyDescent="0.25">
      <c r="A2547" t="s">
        <v>6771</v>
      </c>
      <c r="B2547" t="str">
        <f t="shared" si="78"/>
        <v>OVERHEAD DOOR</v>
      </c>
      <c r="C2547" t="str">
        <f t="shared" si="79"/>
        <v/>
      </c>
    </row>
    <row r="2548" spans="1:3" x14ac:dyDescent="0.25">
      <c r="A2548" t="s">
        <v>6772</v>
      </c>
      <c r="B2548" t="str">
        <f t="shared" si="78"/>
        <v>OWENS CORNING</v>
      </c>
      <c r="C2548" t="str">
        <f t="shared" si="79"/>
        <v/>
      </c>
    </row>
    <row r="2549" spans="1:3" x14ac:dyDescent="0.25">
      <c r="A2549" t="s">
        <v>6773</v>
      </c>
      <c r="B2549" t="str">
        <f t="shared" si="78"/>
        <v>OX GROUP</v>
      </c>
      <c r="C2549" t="str">
        <f t="shared" si="79"/>
        <v/>
      </c>
    </row>
    <row r="2550" spans="1:3" x14ac:dyDescent="0.25">
      <c r="A2550" t="s">
        <v>6774</v>
      </c>
      <c r="B2550" t="str">
        <f t="shared" si="78"/>
        <v>P &amp; W</v>
      </c>
      <c r="C2550" t="str">
        <f t="shared" si="79"/>
        <v/>
      </c>
    </row>
    <row r="2551" spans="1:3" x14ac:dyDescent="0.25">
      <c r="A2551" t="s">
        <v>6775</v>
      </c>
      <c r="B2551" t="str">
        <f t="shared" si="78"/>
        <v>P E GUERIN</v>
      </c>
      <c r="C2551" t="str">
        <f t="shared" si="79"/>
        <v/>
      </c>
    </row>
    <row r="2552" spans="1:3" x14ac:dyDescent="0.25">
      <c r="A2552" t="s">
        <v>6776</v>
      </c>
      <c r="B2552" t="str">
        <f t="shared" si="78"/>
        <v>P&amp;F</v>
      </c>
      <c r="C2552" t="str">
        <f t="shared" si="79"/>
        <v/>
      </c>
    </row>
    <row r="2553" spans="1:3" x14ac:dyDescent="0.25">
      <c r="A2553" t="s">
        <v>6777</v>
      </c>
      <c r="B2553" t="str">
        <f t="shared" si="78"/>
        <v>PAC STAINLESS</v>
      </c>
      <c r="C2553" t="str">
        <f t="shared" si="79"/>
        <v/>
      </c>
    </row>
    <row r="2554" spans="1:3" x14ac:dyDescent="0.25">
      <c r="A2554" t="s">
        <v>6780</v>
      </c>
      <c r="B2554" t="str">
        <f t="shared" si="78"/>
        <v>PACER PUMP</v>
      </c>
      <c r="C2554" t="str">
        <f t="shared" si="79"/>
        <v/>
      </c>
    </row>
    <row r="2555" spans="1:3" x14ac:dyDescent="0.25">
      <c r="A2555" t="s">
        <v>6781</v>
      </c>
      <c r="B2555" t="str">
        <f t="shared" si="78"/>
        <v>PACIFIC COAST</v>
      </c>
      <c r="C2555" t="str">
        <f t="shared" si="79"/>
        <v/>
      </c>
    </row>
    <row r="2556" spans="1:3" x14ac:dyDescent="0.25">
      <c r="A2556" t="s">
        <v>6782</v>
      </c>
      <c r="B2556" t="str">
        <f t="shared" si="78"/>
        <v>PACIFIC CORRUGATED</v>
      </c>
      <c r="C2556" t="str">
        <f t="shared" si="79"/>
        <v/>
      </c>
    </row>
    <row r="2557" spans="1:3" x14ac:dyDescent="0.25">
      <c r="A2557" t="s">
        <v>6783</v>
      </c>
      <c r="B2557" t="str">
        <f t="shared" si="78"/>
        <v>PACIFIC ECHO</v>
      </c>
      <c r="C2557" t="str">
        <f t="shared" si="79"/>
        <v/>
      </c>
    </row>
    <row r="2558" spans="1:3" x14ac:dyDescent="0.25">
      <c r="A2558" t="s">
        <v>6784</v>
      </c>
      <c r="B2558" t="str">
        <f t="shared" si="78"/>
        <v>PACIFIC MECHANICAL SUPPLY</v>
      </c>
      <c r="C2558" t="str">
        <f t="shared" si="79"/>
        <v/>
      </c>
    </row>
    <row r="2559" spans="1:3" x14ac:dyDescent="0.25">
      <c r="A2559" t="s">
        <v>6785</v>
      </c>
      <c r="B2559" t="str">
        <f t="shared" si="78"/>
        <v>PACIFIC PLASTICS</v>
      </c>
      <c r="C2559" t="str">
        <f t="shared" si="79"/>
        <v/>
      </c>
    </row>
    <row r="2560" spans="1:3" x14ac:dyDescent="0.25">
      <c r="A2560" t="s">
        <v>6786</v>
      </c>
      <c r="B2560" t="str">
        <f t="shared" si="78"/>
        <v>PACIFIC SEISMIC</v>
      </c>
      <c r="C2560" t="str">
        <f t="shared" si="79"/>
        <v/>
      </c>
    </row>
    <row r="2561" spans="1:3" x14ac:dyDescent="0.25">
      <c r="A2561" t="s">
        <v>6787</v>
      </c>
      <c r="B2561" t="str">
        <f t="shared" si="78"/>
        <v>PACIFIC SOUTHWEST</v>
      </c>
      <c r="C2561" t="str">
        <f t="shared" si="79"/>
        <v/>
      </c>
    </row>
    <row r="2562" spans="1:3" x14ac:dyDescent="0.25">
      <c r="A2562" t="s">
        <v>6788</v>
      </c>
      <c r="B2562" t="str">
        <f t="shared" ref="B2562:B2625" si="80">_xlfn.TEXTBEFORE(A2562,",")</f>
        <v>PACIFIC STATES</v>
      </c>
      <c r="C2562" t="str">
        <f t="shared" ref="C2562:C2625" si="81">_xlfn.TEXTAFTER(A2562,",")</f>
        <v/>
      </c>
    </row>
    <row r="2563" spans="1:3" x14ac:dyDescent="0.25">
      <c r="A2563" t="s">
        <v>6789</v>
      </c>
      <c r="B2563" t="str">
        <f t="shared" si="80"/>
        <v>PACKAGED</v>
      </c>
      <c r="C2563" t="str">
        <f t="shared" si="81"/>
        <v/>
      </c>
    </row>
    <row r="2564" spans="1:3" x14ac:dyDescent="0.25">
      <c r="A2564" t="s">
        <v>6790</v>
      </c>
      <c r="B2564" t="str">
        <f t="shared" si="80"/>
        <v>PACKARD</v>
      </c>
      <c r="C2564" t="str">
        <f t="shared" si="81"/>
        <v/>
      </c>
    </row>
    <row r="2565" spans="1:3" x14ac:dyDescent="0.25">
      <c r="A2565" t="s">
        <v>6792</v>
      </c>
      <c r="B2565" t="str">
        <f t="shared" si="80"/>
        <v>PAINI US</v>
      </c>
      <c r="C2565" t="str">
        <f t="shared" si="81"/>
        <v/>
      </c>
    </row>
    <row r="2566" spans="1:3" x14ac:dyDescent="0.25">
      <c r="A2566" t="s">
        <v>6793</v>
      </c>
      <c r="B2566" t="str">
        <f t="shared" si="80"/>
        <v>PAINT SUNDRIES</v>
      </c>
      <c r="C2566" t="str">
        <f t="shared" si="81"/>
        <v/>
      </c>
    </row>
    <row r="2567" spans="1:3" x14ac:dyDescent="0.25">
      <c r="A2567" t="s">
        <v>6794</v>
      </c>
      <c r="B2567" t="str">
        <f t="shared" si="80"/>
        <v>PALMER</v>
      </c>
      <c r="C2567" t="str">
        <f t="shared" si="81"/>
        <v/>
      </c>
    </row>
    <row r="2568" spans="1:3" x14ac:dyDescent="0.25">
      <c r="A2568" t="s">
        <v>6795</v>
      </c>
      <c r="B2568" t="str">
        <f t="shared" si="80"/>
        <v>PAMACO INSULATION</v>
      </c>
      <c r="C2568" t="str">
        <f t="shared" si="81"/>
        <v/>
      </c>
    </row>
    <row r="2569" spans="1:3" x14ac:dyDescent="0.25">
      <c r="A2569" t="s">
        <v>6798</v>
      </c>
      <c r="B2569" t="str">
        <f t="shared" si="80"/>
        <v>PANHANDLE PRO</v>
      </c>
      <c r="C2569" t="str">
        <f t="shared" si="81"/>
        <v/>
      </c>
    </row>
    <row r="2570" spans="1:3" x14ac:dyDescent="0.25">
      <c r="A2570" t="s">
        <v>6799</v>
      </c>
      <c r="B2570" t="str">
        <f t="shared" si="80"/>
        <v>PANNELL ASSOCIATES</v>
      </c>
      <c r="C2570" t="str">
        <f t="shared" si="81"/>
        <v/>
      </c>
    </row>
    <row r="2571" spans="1:3" x14ac:dyDescent="0.25">
      <c r="A2571" t="s">
        <v>6801</v>
      </c>
      <c r="B2571" t="str">
        <f t="shared" si="80"/>
        <v>PARAMOUNT SUPPLY</v>
      </c>
      <c r="C2571" t="str">
        <f t="shared" si="81"/>
        <v/>
      </c>
    </row>
    <row r="2572" spans="1:3" x14ac:dyDescent="0.25">
      <c r="A2572" t="s">
        <v>6802</v>
      </c>
      <c r="B2572" t="str">
        <f t="shared" si="80"/>
        <v>PARK</v>
      </c>
      <c r="C2572" t="str">
        <f t="shared" si="81"/>
        <v/>
      </c>
    </row>
    <row r="2573" spans="1:3" x14ac:dyDescent="0.25">
      <c r="A2573" t="s">
        <v>6803</v>
      </c>
      <c r="B2573" t="str">
        <f t="shared" si="80"/>
        <v>PARK N POOL</v>
      </c>
      <c r="C2573" t="str">
        <f t="shared" si="81"/>
        <v/>
      </c>
    </row>
    <row r="2574" spans="1:3" x14ac:dyDescent="0.25">
      <c r="A2574" t="s">
        <v>6804</v>
      </c>
      <c r="B2574" t="str">
        <f t="shared" si="80"/>
        <v>PARK PACIFIC</v>
      </c>
      <c r="C2574" t="str">
        <f t="shared" si="81"/>
        <v/>
      </c>
    </row>
    <row r="2575" spans="1:3" x14ac:dyDescent="0.25">
      <c r="A2575" t="s">
        <v>6805</v>
      </c>
      <c r="B2575" t="str">
        <f t="shared" si="80"/>
        <v>PARKER HANNIFIN</v>
      </c>
      <c r="C2575" t="str">
        <f t="shared" si="81"/>
        <v/>
      </c>
    </row>
    <row r="2576" spans="1:3" x14ac:dyDescent="0.25">
      <c r="A2576" t="s">
        <v>6806</v>
      </c>
      <c r="B2576" t="str">
        <f t="shared" si="80"/>
        <v>PARR &amp; DAVIS</v>
      </c>
      <c r="C2576" t="str">
        <f t="shared" si="81"/>
        <v/>
      </c>
    </row>
    <row r="2577" spans="1:3" x14ac:dyDescent="0.25">
      <c r="A2577" t="s">
        <v>6807</v>
      </c>
      <c r="B2577" t="str">
        <f t="shared" si="80"/>
        <v>PARTITION SYSTEMS</v>
      </c>
      <c r="C2577" t="str">
        <f t="shared" si="81"/>
        <v/>
      </c>
    </row>
    <row r="2578" spans="1:3" x14ac:dyDescent="0.25">
      <c r="A2578" t="s">
        <v>6808</v>
      </c>
      <c r="B2578" t="str">
        <f t="shared" si="80"/>
        <v>PARTS TOWN</v>
      </c>
      <c r="C2578" t="str">
        <f t="shared" si="81"/>
        <v/>
      </c>
    </row>
    <row r="2579" spans="1:3" x14ac:dyDescent="0.25">
      <c r="A2579" t="s">
        <v>6810</v>
      </c>
      <c r="B2579" t="str">
        <f t="shared" si="80"/>
        <v>PASO-TEX</v>
      </c>
      <c r="C2579" t="str">
        <f t="shared" si="81"/>
        <v/>
      </c>
    </row>
    <row r="2580" spans="1:3" x14ac:dyDescent="0.25">
      <c r="A2580" t="s">
        <v>6811</v>
      </c>
      <c r="B2580" t="str">
        <f t="shared" si="80"/>
        <v>PASSAGE SUPPLY</v>
      </c>
      <c r="C2580" t="str">
        <f t="shared" si="81"/>
        <v/>
      </c>
    </row>
    <row r="2581" spans="1:3" x14ac:dyDescent="0.25">
      <c r="A2581" t="s">
        <v>6812</v>
      </c>
      <c r="B2581" t="str">
        <f t="shared" si="80"/>
        <v>PATRICK</v>
      </c>
      <c r="C2581" t="str">
        <f t="shared" si="81"/>
        <v/>
      </c>
    </row>
    <row r="2582" spans="1:3" x14ac:dyDescent="0.25">
      <c r="A2582" t="s">
        <v>6813</v>
      </c>
      <c r="B2582" t="str">
        <f t="shared" si="80"/>
        <v>PATTERSON</v>
      </c>
      <c r="C2582" t="str">
        <f t="shared" si="81"/>
        <v/>
      </c>
    </row>
    <row r="2583" spans="1:3" x14ac:dyDescent="0.25">
      <c r="A2583" t="s">
        <v>6814</v>
      </c>
      <c r="B2583" t="str">
        <f t="shared" si="80"/>
        <v>PATTON'S MEDICAL</v>
      </c>
      <c r="C2583" t="str">
        <f t="shared" si="81"/>
        <v/>
      </c>
    </row>
    <row r="2584" spans="1:3" x14ac:dyDescent="0.25">
      <c r="A2584" t="s">
        <v>6815</v>
      </c>
      <c r="B2584" t="str">
        <f t="shared" si="80"/>
        <v>PAUL E ALLEN</v>
      </c>
      <c r="C2584" t="str">
        <f t="shared" si="81"/>
        <v/>
      </c>
    </row>
    <row r="2585" spans="1:3" x14ac:dyDescent="0.25">
      <c r="A2585" t="s">
        <v>6816</v>
      </c>
      <c r="B2585" t="str">
        <f t="shared" si="80"/>
        <v>PAUL KING</v>
      </c>
      <c r="C2585" t="str">
        <f t="shared" si="81"/>
        <v/>
      </c>
    </row>
    <row r="2586" spans="1:3" x14ac:dyDescent="0.25">
      <c r="A2586" t="s">
        <v>6817</v>
      </c>
      <c r="B2586" t="str">
        <f t="shared" si="80"/>
        <v>PAUL MUELLER</v>
      </c>
      <c r="C2586" t="str">
        <f t="shared" si="81"/>
        <v/>
      </c>
    </row>
    <row r="2587" spans="1:3" x14ac:dyDescent="0.25">
      <c r="A2587" t="s">
        <v>6818</v>
      </c>
      <c r="B2587" t="str">
        <f t="shared" si="80"/>
        <v>PAUL RUIZ MARTINEZ</v>
      </c>
      <c r="C2587" t="str">
        <f t="shared" si="81"/>
        <v/>
      </c>
    </row>
    <row r="2588" spans="1:3" x14ac:dyDescent="0.25">
      <c r="A2588" t="s">
        <v>6819</v>
      </c>
      <c r="B2588" t="str">
        <f t="shared" si="80"/>
        <v>PCARD VENDOR</v>
      </c>
      <c r="C2588" t="str">
        <f t="shared" si="81"/>
        <v/>
      </c>
    </row>
    <row r="2589" spans="1:3" x14ac:dyDescent="0.25">
      <c r="A2589" t="s">
        <v>6821</v>
      </c>
      <c r="B2589" t="str">
        <f t="shared" si="80"/>
        <v>PEACOCK</v>
      </c>
      <c r="C2589" t="str">
        <f t="shared" si="81"/>
        <v/>
      </c>
    </row>
    <row r="2590" spans="1:3" x14ac:dyDescent="0.25">
      <c r="A2590" t="s">
        <v>6822</v>
      </c>
      <c r="B2590" t="str">
        <f t="shared" si="80"/>
        <v>PEAK PUMP</v>
      </c>
      <c r="C2590" t="str">
        <f t="shared" si="81"/>
        <v/>
      </c>
    </row>
    <row r="2591" spans="1:3" x14ac:dyDescent="0.25">
      <c r="A2591" t="s">
        <v>6823</v>
      </c>
      <c r="B2591" t="str">
        <f t="shared" si="80"/>
        <v>PEARLAND GASKET</v>
      </c>
      <c r="C2591" t="str">
        <f t="shared" si="81"/>
        <v/>
      </c>
    </row>
    <row r="2592" spans="1:3" x14ac:dyDescent="0.25">
      <c r="A2592" t="s">
        <v>6824</v>
      </c>
      <c r="B2592" t="str">
        <f t="shared" si="80"/>
        <v>PEC-KC</v>
      </c>
      <c r="C2592" t="str">
        <f t="shared" si="81"/>
        <v/>
      </c>
    </row>
    <row r="2593" spans="1:3" x14ac:dyDescent="0.25">
      <c r="A2593" t="s">
        <v>6825</v>
      </c>
      <c r="B2593" t="str">
        <f t="shared" si="80"/>
        <v>PECKS</v>
      </c>
      <c r="C2593" t="str">
        <f t="shared" si="81"/>
        <v/>
      </c>
    </row>
    <row r="2594" spans="1:3" x14ac:dyDescent="0.25">
      <c r="A2594" t="s">
        <v>6826</v>
      </c>
      <c r="B2594" t="str">
        <f t="shared" si="80"/>
        <v>PECO FASTENERS</v>
      </c>
      <c r="C2594" t="str">
        <f t="shared" si="81"/>
        <v/>
      </c>
    </row>
    <row r="2595" spans="1:3" x14ac:dyDescent="0.25">
      <c r="A2595" t="s">
        <v>6827</v>
      </c>
      <c r="B2595" t="str">
        <f t="shared" si="80"/>
        <v>PEDAL VALVES</v>
      </c>
      <c r="C2595" t="str">
        <f t="shared" si="81"/>
        <v/>
      </c>
    </row>
    <row r="2596" spans="1:3" x14ac:dyDescent="0.25">
      <c r="A2596" t="s">
        <v>6829</v>
      </c>
      <c r="B2596" t="str">
        <f t="shared" si="80"/>
        <v>PELICAN</v>
      </c>
      <c r="C2596" t="str">
        <f t="shared" si="81"/>
        <v/>
      </c>
    </row>
    <row r="2597" spans="1:3" x14ac:dyDescent="0.25">
      <c r="A2597" t="s">
        <v>6830</v>
      </c>
      <c r="B2597" t="str">
        <f t="shared" si="80"/>
        <v>PENGUIN TOILETS</v>
      </c>
      <c r="C2597" t="str">
        <f t="shared" si="81"/>
        <v/>
      </c>
    </row>
    <row r="2598" spans="1:3" x14ac:dyDescent="0.25">
      <c r="A2598" t="s">
        <v>6831</v>
      </c>
      <c r="B2598" t="str">
        <f t="shared" si="80"/>
        <v>PENN-TROY</v>
      </c>
      <c r="C2598" t="str">
        <f t="shared" si="81"/>
        <v/>
      </c>
    </row>
    <row r="2599" spans="1:3" x14ac:dyDescent="0.25">
      <c r="A2599" t="s">
        <v>6832</v>
      </c>
      <c r="B2599" t="str">
        <f t="shared" si="80"/>
        <v>PENNINGTON</v>
      </c>
      <c r="C2599" t="str">
        <f t="shared" si="81"/>
        <v/>
      </c>
    </row>
    <row r="2600" spans="1:3" x14ac:dyDescent="0.25">
      <c r="A2600" t="s">
        <v>6833</v>
      </c>
      <c r="B2600" t="str">
        <f t="shared" si="80"/>
        <v>PENNSYLVANIA MACHINE WORKS</v>
      </c>
      <c r="C2600" t="str">
        <f t="shared" si="81"/>
        <v/>
      </c>
    </row>
    <row r="2601" spans="1:3" x14ac:dyDescent="0.25">
      <c r="A2601" t="s">
        <v>6834</v>
      </c>
      <c r="B2601" t="str">
        <f t="shared" si="80"/>
        <v>PENTAIR</v>
      </c>
      <c r="C2601" t="str">
        <f t="shared" si="81"/>
        <v/>
      </c>
    </row>
    <row r="2602" spans="1:3" x14ac:dyDescent="0.25">
      <c r="A2602" t="s">
        <v>6835</v>
      </c>
      <c r="B2602" t="str">
        <f t="shared" si="80"/>
        <v>PENTWATER FURNISHING</v>
      </c>
      <c r="C2602" t="str">
        <f t="shared" si="81"/>
        <v/>
      </c>
    </row>
    <row r="2603" spans="1:3" x14ac:dyDescent="0.25">
      <c r="A2603" t="s">
        <v>6837</v>
      </c>
      <c r="B2603" t="str">
        <f t="shared" si="80"/>
        <v>PEPPERL &amp; FUCHS</v>
      </c>
      <c r="C2603" t="str">
        <f t="shared" si="81"/>
        <v/>
      </c>
    </row>
    <row r="2604" spans="1:3" x14ac:dyDescent="0.25">
      <c r="A2604" t="s">
        <v>6838</v>
      </c>
      <c r="B2604" t="str">
        <f t="shared" si="80"/>
        <v>PERFECT AIRE</v>
      </c>
      <c r="C2604" t="str">
        <f t="shared" si="81"/>
        <v/>
      </c>
    </row>
    <row r="2605" spans="1:3" x14ac:dyDescent="0.25">
      <c r="A2605" t="s">
        <v>6841</v>
      </c>
      <c r="B2605" t="str">
        <f t="shared" si="80"/>
        <v>PERFORMANCE HEALTH SUPPLY</v>
      </c>
      <c r="C2605" t="str">
        <f t="shared" si="81"/>
        <v/>
      </c>
    </row>
    <row r="2606" spans="1:3" x14ac:dyDescent="0.25">
      <c r="A2606" t="s">
        <v>6842</v>
      </c>
      <c r="B2606" t="str">
        <f t="shared" si="80"/>
        <v>PERFORMANCE WHOLESALE</v>
      </c>
      <c r="C2606" t="str">
        <f t="shared" si="81"/>
        <v/>
      </c>
    </row>
    <row r="2607" spans="1:3" x14ac:dyDescent="0.25">
      <c r="A2607" t="s">
        <v>6843</v>
      </c>
      <c r="B2607" t="str">
        <f t="shared" si="80"/>
        <v>PERKINSON</v>
      </c>
      <c r="C2607" t="str">
        <f t="shared" si="81"/>
        <v/>
      </c>
    </row>
    <row r="2608" spans="1:3" x14ac:dyDescent="0.25">
      <c r="A2608" t="s">
        <v>6844</v>
      </c>
      <c r="B2608" t="str">
        <f t="shared" si="80"/>
        <v>PERLICK</v>
      </c>
      <c r="C2608" t="str">
        <f t="shared" si="81"/>
        <v/>
      </c>
    </row>
    <row r="2609" spans="1:3" x14ac:dyDescent="0.25">
      <c r="A2609" t="s">
        <v>6845</v>
      </c>
      <c r="B2609" t="str">
        <f t="shared" si="80"/>
        <v>PERRY</v>
      </c>
      <c r="C2609" t="str">
        <f t="shared" si="81"/>
        <v/>
      </c>
    </row>
    <row r="2610" spans="1:3" x14ac:dyDescent="0.25">
      <c r="A2610" t="s">
        <v>6846</v>
      </c>
      <c r="B2610" t="str">
        <f t="shared" si="80"/>
        <v>PETE DUTY AND ASSOCIATES</v>
      </c>
      <c r="C2610" t="str">
        <f t="shared" si="81"/>
        <v/>
      </c>
    </row>
    <row r="2611" spans="1:3" x14ac:dyDescent="0.25">
      <c r="A2611" t="s">
        <v>6848</v>
      </c>
      <c r="B2611" t="str">
        <f t="shared" si="80"/>
        <v>PETERSON</v>
      </c>
      <c r="C2611" t="str">
        <f t="shared" si="81"/>
        <v/>
      </c>
    </row>
    <row r="2612" spans="1:3" x14ac:dyDescent="0.25">
      <c r="A2612" t="s">
        <v>6849</v>
      </c>
      <c r="B2612" t="str">
        <f t="shared" si="80"/>
        <v>PETLIFT</v>
      </c>
      <c r="C2612" t="str">
        <f t="shared" si="81"/>
        <v/>
      </c>
    </row>
    <row r="2613" spans="1:3" x14ac:dyDescent="0.25">
      <c r="A2613" t="s">
        <v>6851</v>
      </c>
      <c r="B2613" t="str">
        <f t="shared" si="80"/>
        <v>PETRO-VALVE</v>
      </c>
      <c r="C2613" t="str">
        <f t="shared" si="81"/>
        <v/>
      </c>
    </row>
    <row r="2614" spans="1:3" x14ac:dyDescent="0.25">
      <c r="A2614" t="s">
        <v>6852</v>
      </c>
      <c r="B2614" t="str">
        <f t="shared" si="80"/>
        <v>PETROLEUM SOLUTIONS</v>
      </c>
      <c r="C2614" t="str">
        <f t="shared" si="81"/>
        <v/>
      </c>
    </row>
    <row r="2615" spans="1:3" x14ac:dyDescent="0.25">
      <c r="A2615" t="s">
        <v>6853</v>
      </c>
      <c r="B2615" t="str">
        <f t="shared" si="80"/>
        <v>PF WATERWORKS</v>
      </c>
      <c r="C2615" t="str">
        <f t="shared" si="81"/>
        <v/>
      </c>
    </row>
    <row r="2616" spans="1:3" x14ac:dyDescent="0.25">
      <c r="A2616" t="s">
        <v>6855</v>
      </c>
      <c r="B2616" t="str">
        <f t="shared" si="80"/>
        <v>PFT-ALEXANDER</v>
      </c>
      <c r="C2616" t="str">
        <f t="shared" si="81"/>
        <v/>
      </c>
    </row>
    <row r="2617" spans="1:3" x14ac:dyDescent="0.25">
      <c r="A2617" t="s">
        <v>6856</v>
      </c>
      <c r="B2617" t="str">
        <f t="shared" si="80"/>
        <v>PHAC</v>
      </c>
      <c r="C2617" t="str">
        <f t="shared" si="81"/>
        <v/>
      </c>
    </row>
    <row r="2618" spans="1:3" x14ac:dyDescent="0.25">
      <c r="A2618" t="s">
        <v>6858</v>
      </c>
      <c r="B2618" t="str">
        <f t="shared" si="80"/>
        <v>PHILLIPS</v>
      </c>
      <c r="C2618" t="str">
        <f t="shared" si="81"/>
        <v/>
      </c>
    </row>
    <row r="2619" spans="1:3" x14ac:dyDescent="0.25">
      <c r="A2619" t="s">
        <v>6860</v>
      </c>
      <c r="B2619" t="str">
        <f t="shared" si="80"/>
        <v>PHP</v>
      </c>
      <c r="C2619" t="str">
        <f t="shared" si="81"/>
        <v/>
      </c>
    </row>
    <row r="2620" spans="1:3" x14ac:dyDescent="0.25">
      <c r="A2620" t="s">
        <v>6861</v>
      </c>
      <c r="B2620" t="str">
        <f t="shared" si="80"/>
        <v>PHYLRICH</v>
      </c>
      <c r="C2620" t="str">
        <f t="shared" si="81"/>
        <v/>
      </c>
    </row>
    <row r="2621" spans="1:3" x14ac:dyDescent="0.25">
      <c r="A2621" t="s">
        <v>6862</v>
      </c>
      <c r="B2621" t="str">
        <f t="shared" si="80"/>
        <v>PIEDMONT</v>
      </c>
      <c r="C2621" t="str">
        <f t="shared" si="81"/>
        <v/>
      </c>
    </row>
    <row r="2622" spans="1:3" x14ac:dyDescent="0.25">
      <c r="A2622" t="s">
        <v>6863</v>
      </c>
      <c r="B2622" t="str">
        <f t="shared" si="80"/>
        <v>PIERCE PUMP</v>
      </c>
      <c r="C2622" t="str">
        <f t="shared" si="81"/>
        <v/>
      </c>
    </row>
    <row r="2623" spans="1:3" x14ac:dyDescent="0.25">
      <c r="A2623" t="s">
        <v>6865</v>
      </c>
      <c r="B2623" t="str">
        <f t="shared" si="80"/>
        <v>PIONEER</v>
      </c>
      <c r="C2623" t="str">
        <f t="shared" si="81"/>
        <v/>
      </c>
    </row>
    <row r="2624" spans="1:3" x14ac:dyDescent="0.25">
      <c r="A2624" t="s">
        <v>6866</v>
      </c>
      <c r="B2624" t="str">
        <f t="shared" si="80"/>
        <v>PIPE AND TUBE SUPPLIES</v>
      </c>
      <c r="C2624" t="str">
        <f t="shared" si="81"/>
        <v/>
      </c>
    </row>
    <row r="2625" spans="1:3" x14ac:dyDescent="0.25">
      <c r="A2625" t="s">
        <v>6867</v>
      </c>
      <c r="B2625" t="str">
        <f t="shared" si="80"/>
        <v>PIPE DISTRIBUTORS</v>
      </c>
      <c r="C2625" t="str">
        <f t="shared" si="81"/>
        <v/>
      </c>
    </row>
    <row r="2626" spans="1:3" x14ac:dyDescent="0.25">
      <c r="A2626" t="s">
        <v>6868</v>
      </c>
      <c r="B2626" t="str">
        <f t="shared" ref="B2626:B2689" si="82">_xlfn.TEXTBEFORE(A2626,",")</f>
        <v>PIPE METAL</v>
      </c>
      <c r="C2626" t="str">
        <f t="shared" ref="C2626:C2689" si="83">_xlfn.TEXTAFTER(A2626,",")</f>
        <v/>
      </c>
    </row>
    <row r="2627" spans="1:3" x14ac:dyDescent="0.25">
      <c r="A2627" t="s">
        <v>6869</v>
      </c>
      <c r="B2627" t="str">
        <f t="shared" si="82"/>
        <v>PIPE PIER</v>
      </c>
      <c r="C2627" t="str">
        <f t="shared" si="83"/>
        <v/>
      </c>
    </row>
    <row r="2628" spans="1:3" x14ac:dyDescent="0.25">
      <c r="A2628" t="s">
        <v>6870</v>
      </c>
      <c r="B2628" t="str">
        <f t="shared" si="82"/>
        <v>PIPE TECH</v>
      </c>
      <c r="C2628" t="str">
        <f t="shared" si="83"/>
        <v/>
      </c>
    </row>
    <row r="2629" spans="1:3" x14ac:dyDescent="0.25">
      <c r="A2629" t="s">
        <v>6871</v>
      </c>
      <c r="B2629" t="str">
        <f t="shared" si="82"/>
        <v>PIPE TYTES</v>
      </c>
      <c r="C2629" t="str">
        <f t="shared" si="83"/>
        <v/>
      </c>
    </row>
    <row r="2630" spans="1:3" x14ac:dyDescent="0.25">
      <c r="A2630" t="s">
        <v>6872</v>
      </c>
      <c r="B2630" t="str">
        <f t="shared" si="82"/>
        <v>PIPE VALVE &amp; FITTING</v>
      </c>
      <c r="C2630" t="str">
        <f t="shared" si="83"/>
        <v/>
      </c>
    </row>
    <row r="2631" spans="1:3" x14ac:dyDescent="0.25">
      <c r="A2631" t="s">
        <v>6873</v>
      </c>
      <c r="B2631" t="str">
        <f t="shared" si="82"/>
        <v>PIPE-TYTES</v>
      </c>
      <c r="C2631" t="str">
        <f t="shared" si="83"/>
        <v/>
      </c>
    </row>
    <row r="2632" spans="1:3" x14ac:dyDescent="0.25">
      <c r="A2632" t="s">
        <v>6874</v>
      </c>
      <c r="B2632" t="str">
        <f t="shared" si="82"/>
        <v>PIPECONX</v>
      </c>
      <c r="C2632" t="str">
        <f t="shared" si="83"/>
        <v/>
      </c>
    </row>
    <row r="2633" spans="1:3" x14ac:dyDescent="0.25">
      <c r="A2633" t="s">
        <v>6875</v>
      </c>
      <c r="B2633" t="str">
        <f t="shared" si="82"/>
        <v>PIPELIFE JET STREAM</v>
      </c>
      <c r="C2633" t="str">
        <f t="shared" si="83"/>
        <v/>
      </c>
    </row>
    <row r="2634" spans="1:3" x14ac:dyDescent="0.25">
      <c r="A2634" t="s">
        <v>6876</v>
      </c>
      <c r="B2634" t="str">
        <f t="shared" si="82"/>
        <v>PIPELINE</v>
      </c>
      <c r="C2634" t="str">
        <f t="shared" si="83"/>
        <v/>
      </c>
    </row>
    <row r="2635" spans="1:3" x14ac:dyDescent="0.25">
      <c r="A2635" t="s">
        <v>6877</v>
      </c>
      <c r="B2635" t="str">
        <f t="shared" si="82"/>
        <v>PIPEMAN</v>
      </c>
      <c r="C2635" t="str">
        <f t="shared" si="83"/>
        <v/>
      </c>
    </row>
    <row r="2636" spans="1:3" x14ac:dyDescent="0.25">
      <c r="A2636" t="s">
        <v>6878</v>
      </c>
      <c r="B2636" t="str">
        <f t="shared" si="82"/>
        <v>PIPESTONE EQUIPMENT</v>
      </c>
      <c r="C2636" t="str">
        <f t="shared" si="83"/>
        <v/>
      </c>
    </row>
    <row r="2637" spans="1:3" x14ac:dyDescent="0.25">
      <c r="A2637" t="s">
        <v>6880</v>
      </c>
      <c r="B2637" t="str">
        <f t="shared" si="82"/>
        <v>PIPING ALLOYS</v>
      </c>
      <c r="C2637" t="str">
        <f t="shared" si="83"/>
        <v/>
      </c>
    </row>
    <row r="2638" spans="1:3" x14ac:dyDescent="0.25">
      <c r="A2638" t="s">
        <v>6881</v>
      </c>
      <c r="B2638" t="str">
        <f t="shared" si="82"/>
        <v>PIPING TECH &amp; PRODUCTS</v>
      </c>
      <c r="C2638" t="str">
        <f t="shared" si="83"/>
        <v/>
      </c>
    </row>
    <row r="2639" spans="1:3" x14ac:dyDescent="0.25">
      <c r="A2639" t="s">
        <v>6882</v>
      </c>
      <c r="B2639" t="str">
        <f t="shared" si="82"/>
        <v>PIR</v>
      </c>
      <c r="C2639" t="str">
        <f t="shared" si="83"/>
        <v/>
      </c>
    </row>
    <row r="2640" spans="1:3" x14ac:dyDescent="0.25">
      <c r="A2640" t="s">
        <v>6883</v>
      </c>
      <c r="B2640" t="str">
        <f t="shared" si="82"/>
        <v>PITTSBURGH PLUG</v>
      </c>
      <c r="C2640" t="str">
        <f t="shared" si="83"/>
        <v/>
      </c>
    </row>
    <row r="2641" spans="1:3" x14ac:dyDescent="0.25">
      <c r="A2641" t="s">
        <v>6884</v>
      </c>
      <c r="B2641" t="str">
        <f t="shared" si="82"/>
        <v>PLANO</v>
      </c>
      <c r="C2641" t="str">
        <f t="shared" si="83"/>
        <v/>
      </c>
    </row>
    <row r="2642" spans="1:3" x14ac:dyDescent="0.25">
      <c r="A2642" t="s">
        <v>6886</v>
      </c>
      <c r="B2642" t="str">
        <f t="shared" si="82"/>
        <v>PLAST-O-MATIC VALVES</v>
      </c>
      <c r="C2642" t="str">
        <f t="shared" si="83"/>
        <v/>
      </c>
    </row>
    <row r="2643" spans="1:3" x14ac:dyDescent="0.25">
      <c r="A2643" t="s">
        <v>6887</v>
      </c>
      <c r="B2643" t="str">
        <f t="shared" si="82"/>
        <v>PLASTIC ODDITIES</v>
      </c>
      <c r="C2643" t="str">
        <f t="shared" si="83"/>
        <v/>
      </c>
    </row>
    <row r="2644" spans="1:3" x14ac:dyDescent="0.25">
      <c r="A2644" t="s">
        <v>6888</v>
      </c>
      <c r="B2644" t="str">
        <f t="shared" si="82"/>
        <v>PLASTIC SYSTEMS</v>
      </c>
      <c r="C2644" t="str">
        <f t="shared" si="83"/>
        <v/>
      </c>
    </row>
    <row r="2645" spans="1:3" x14ac:dyDescent="0.25">
      <c r="A2645" t="s">
        <v>6889</v>
      </c>
      <c r="B2645" t="str">
        <f t="shared" si="82"/>
        <v>PLENUM</v>
      </c>
      <c r="C2645" t="str">
        <f t="shared" si="83"/>
        <v/>
      </c>
    </row>
    <row r="2646" spans="1:3" x14ac:dyDescent="0.25">
      <c r="A2646" t="s">
        <v>6891</v>
      </c>
      <c r="B2646" t="str">
        <f t="shared" si="82"/>
        <v>PLUMBING DISTRIBUTORS</v>
      </c>
      <c r="C2646" t="str">
        <f t="shared" si="83"/>
        <v/>
      </c>
    </row>
    <row r="2647" spans="1:3" x14ac:dyDescent="0.25">
      <c r="A2647" t="s">
        <v>6892</v>
      </c>
      <c r="B2647" t="str">
        <f t="shared" si="82"/>
        <v>PLUMBING INDUSTRIAL REPS</v>
      </c>
      <c r="C2647" t="str">
        <f t="shared" si="83"/>
        <v/>
      </c>
    </row>
    <row r="2648" spans="1:3" x14ac:dyDescent="0.25">
      <c r="A2648" t="s">
        <v>6893</v>
      </c>
      <c r="B2648" t="str">
        <f t="shared" si="82"/>
        <v>PLUMBING SUPPLIERS</v>
      </c>
      <c r="C2648" t="str">
        <f t="shared" si="83"/>
        <v/>
      </c>
    </row>
    <row r="2649" spans="1:3" x14ac:dyDescent="0.25">
      <c r="A2649" t="s">
        <v>6894</v>
      </c>
      <c r="B2649" t="str">
        <f t="shared" si="82"/>
        <v>PLUMBING TECHNOLOGIES</v>
      </c>
      <c r="C2649" t="str">
        <f t="shared" si="83"/>
        <v/>
      </c>
    </row>
    <row r="2650" spans="1:3" x14ac:dyDescent="0.25">
      <c r="A2650" t="s">
        <v>6895</v>
      </c>
      <c r="B2650" t="str">
        <f t="shared" si="82"/>
        <v>PLUMBING WHOLESALE OUTLET</v>
      </c>
      <c r="C2650" t="str">
        <f t="shared" si="83"/>
        <v/>
      </c>
    </row>
    <row r="2651" spans="1:3" x14ac:dyDescent="0.25">
      <c r="A2651" t="s">
        <v>6896</v>
      </c>
      <c r="B2651" t="str">
        <f t="shared" si="82"/>
        <v>PLUMBMASTER</v>
      </c>
      <c r="C2651" t="str">
        <f t="shared" si="83"/>
        <v/>
      </c>
    </row>
    <row r="2652" spans="1:3" x14ac:dyDescent="0.25">
      <c r="A2652" t="s">
        <v>6897</v>
      </c>
      <c r="B2652" t="str">
        <f t="shared" si="82"/>
        <v>PLUMBRITE</v>
      </c>
      <c r="C2652" t="str">
        <f t="shared" si="83"/>
        <v/>
      </c>
    </row>
    <row r="2653" spans="1:3" x14ac:dyDescent="0.25">
      <c r="A2653" t="s">
        <v>6899</v>
      </c>
      <c r="B2653" t="str">
        <f t="shared" si="82"/>
        <v>POLLARDWATER</v>
      </c>
      <c r="C2653" t="str">
        <f t="shared" si="83"/>
        <v/>
      </c>
    </row>
    <row r="2654" spans="1:3" x14ac:dyDescent="0.25">
      <c r="A2654" t="s">
        <v>6900</v>
      </c>
      <c r="B2654" t="str">
        <f t="shared" si="82"/>
        <v>POLLOCK PAPER DISTRIBUTORS</v>
      </c>
      <c r="C2654" t="str">
        <f t="shared" si="83"/>
        <v/>
      </c>
    </row>
    <row r="2655" spans="1:3" x14ac:dyDescent="0.25">
      <c r="A2655" t="s">
        <v>6901</v>
      </c>
      <c r="B2655" t="str">
        <f t="shared" si="82"/>
        <v>POLYETHYLENE TECHNOLOGY</v>
      </c>
      <c r="C2655" t="str">
        <f t="shared" si="83"/>
        <v/>
      </c>
    </row>
    <row r="2656" spans="1:3" x14ac:dyDescent="0.25">
      <c r="A2656" t="s">
        <v>6902</v>
      </c>
      <c r="B2656" t="str">
        <f t="shared" si="82"/>
        <v>POLYLOK</v>
      </c>
      <c r="C2656" t="str">
        <f t="shared" si="83"/>
        <v/>
      </c>
    </row>
    <row r="2657" spans="1:3" x14ac:dyDescent="0.25">
      <c r="A2657" t="s">
        <v>6903</v>
      </c>
      <c r="B2657" t="str">
        <f t="shared" si="82"/>
        <v>POLYMATE</v>
      </c>
      <c r="C2657" t="str">
        <f t="shared" si="83"/>
        <v/>
      </c>
    </row>
    <row r="2658" spans="1:3" x14ac:dyDescent="0.25">
      <c r="A2658" t="s">
        <v>6904</v>
      </c>
      <c r="B2658" t="str">
        <f t="shared" si="82"/>
        <v>POLYMER ADHESIVES SEAL</v>
      </c>
      <c r="C2658" t="str">
        <f t="shared" si="83"/>
        <v/>
      </c>
    </row>
    <row r="2659" spans="1:3" x14ac:dyDescent="0.25">
      <c r="A2659" t="s">
        <v>6905</v>
      </c>
      <c r="B2659" t="str">
        <f t="shared" si="82"/>
        <v>POND DAM PIPING</v>
      </c>
      <c r="C2659" t="str">
        <f t="shared" si="83"/>
        <v/>
      </c>
    </row>
    <row r="2660" spans="1:3" x14ac:dyDescent="0.25">
      <c r="A2660" t="s">
        <v>6906</v>
      </c>
      <c r="B2660" t="str">
        <f t="shared" si="82"/>
        <v>PONDEROSA PRECISION PLASTICS</v>
      </c>
      <c r="C2660" t="str">
        <f t="shared" si="83"/>
        <v/>
      </c>
    </row>
    <row r="2661" spans="1:3" x14ac:dyDescent="0.25">
      <c r="A2661" t="s">
        <v>6907</v>
      </c>
      <c r="B2661" t="str">
        <f t="shared" si="82"/>
        <v>POOLEQUIP</v>
      </c>
      <c r="C2661" t="str">
        <f t="shared" si="83"/>
        <v/>
      </c>
    </row>
    <row r="2662" spans="1:3" x14ac:dyDescent="0.25">
      <c r="A2662" t="s">
        <v>6908</v>
      </c>
      <c r="B2662" t="str">
        <f t="shared" si="82"/>
        <v>PORCELANOSA TEXAS</v>
      </c>
      <c r="C2662" t="str">
        <f t="shared" si="83"/>
        <v/>
      </c>
    </row>
    <row r="2663" spans="1:3" x14ac:dyDescent="0.25">
      <c r="A2663" t="s">
        <v>6909</v>
      </c>
      <c r="B2663" t="str">
        <f t="shared" si="82"/>
        <v>PORT-A-COOL</v>
      </c>
      <c r="C2663" t="str">
        <f t="shared" si="83"/>
        <v/>
      </c>
    </row>
    <row r="2664" spans="1:3" x14ac:dyDescent="0.25">
      <c r="A2664" t="s">
        <v>6910</v>
      </c>
      <c r="B2664" t="str">
        <f t="shared" si="82"/>
        <v>PORT-A-JON</v>
      </c>
      <c r="C2664" t="str">
        <f t="shared" si="83"/>
        <v/>
      </c>
    </row>
    <row r="2665" spans="1:3" x14ac:dyDescent="0.25">
      <c r="A2665" t="s">
        <v>6912</v>
      </c>
      <c r="B2665" t="str">
        <f t="shared" si="82"/>
        <v>POWDER RIVER</v>
      </c>
      <c r="C2665" t="str">
        <f t="shared" si="83"/>
        <v/>
      </c>
    </row>
    <row r="2666" spans="1:3" x14ac:dyDescent="0.25">
      <c r="A2666" t="s">
        <v>6913</v>
      </c>
      <c r="B2666" t="str">
        <f t="shared" si="82"/>
        <v>POWER CONTROLS</v>
      </c>
      <c r="C2666" t="str">
        <f t="shared" si="83"/>
        <v/>
      </c>
    </row>
    <row r="2667" spans="1:3" x14ac:dyDescent="0.25">
      <c r="A2667" t="s">
        <v>6914</v>
      </c>
      <c r="B2667" t="str">
        <f t="shared" si="82"/>
        <v>POWER EQUIPMENT &amp; ENGINEERING</v>
      </c>
      <c r="C2667" t="str">
        <f t="shared" si="83"/>
        <v/>
      </c>
    </row>
    <row r="2668" spans="1:3" x14ac:dyDescent="0.25">
      <c r="A2668" t="s">
        <v>6915</v>
      </c>
      <c r="B2668" t="str">
        <f t="shared" si="82"/>
        <v>POWER-UTILITY</v>
      </c>
      <c r="C2668" t="str">
        <f t="shared" si="83"/>
        <v/>
      </c>
    </row>
    <row r="2669" spans="1:3" x14ac:dyDescent="0.25">
      <c r="A2669" t="s">
        <v>6917</v>
      </c>
      <c r="B2669" t="str">
        <f t="shared" si="82"/>
        <v>POWERSEAL PIPELINE</v>
      </c>
      <c r="C2669" t="str">
        <f t="shared" si="83"/>
        <v/>
      </c>
    </row>
    <row r="2670" spans="1:3" x14ac:dyDescent="0.25">
      <c r="A2670" t="s">
        <v>6918</v>
      </c>
      <c r="B2670" t="str">
        <f t="shared" si="82"/>
        <v>POWHATAN</v>
      </c>
      <c r="C2670" t="str">
        <f t="shared" si="83"/>
        <v/>
      </c>
    </row>
    <row r="2671" spans="1:3" x14ac:dyDescent="0.25">
      <c r="A2671" t="s">
        <v>6919</v>
      </c>
      <c r="B2671" t="str">
        <f t="shared" si="82"/>
        <v>PPA</v>
      </c>
      <c r="C2671" t="str">
        <f t="shared" si="83"/>
        <v/>
      </c>
    </row>
    <row r="2672" spans="1:3" x14ac:dyDescent="0.25">
      <c r="A2672" t="s">
        <v>6920</v>
      </c>
      <c r="B2672" t="str">
        <f t="shared" si="82"/>
        <v>PPS PACKAGING</v>
      </c>
      <c r="C2672" t="str">
        <f t="shared" si="83"/>
        <v/>
      </c>
    </row>
    <row r="2673" spans="1:3" x14ac:dyDescent="0.25">
      <c r="A2673" t="s">
        <v>6921</v>
      </c>
      <c r="B2673" t="str">
        <f t="shared" si="82"/>
        <v>PRATT</v>
      </c>
      <c r="C2673" t="str">
        <f t="shared" si="83"/>
        <v/>
      </c>
    </row>
    <row r="2674" spans="1:3" x14ac:dyDescent="0.25">
      <c r="A2674" t="s">
        <v>6922</v>
      </c>
      <c r="B2674" t="str">
        <f t="shared" si="82"/>
        <v>PRAXAIR</v>
      </c>
      <c r="C2674" t="str">
        <f t="shared" si="83"/>
        <v/>
      </c>
    </row>
    <row r="2675" spans="1:3" x14ac:dyDescent="0.25">
      <c r="A2675" t="s">
        <v>6926</v>
      </c>
      <c r="B2675" t="str">
        <f t="shared" si="82"/>
        <v>PREFERRED</v>
      </c>
      <c r="C2675" t="str">
        <f t="shared" si="83"/>
        <v/>
      </c>
    </row>
    <row r="2676" spans="1:3" x14ac:dyDescent="0.25">
      <c r="A2676" t="s">
        <v>6927</v>
      </c>
      <c r="B2676" t="str">
        <f t="shared" si="82"/>
        <v>PREINSULATED PIPE</v>
      </c>
      <c r="C2676" t="str">
        <f t="shared" si="83"/>
        <v/>
      </c>
    </row>
    <row r="2677" spans="1:3" x14ac:dyDescent="0.25">
      <c r="A2677" t="s">
        <v>6928</v>
      </c>
      <c r="B2677" t="str">
        <f t="shared" si="82"/>
        <v>PREMIER APPLIANCE INSTALL</v>
      </c>
      <c r="C2677" t="str">
        <f t="shared" si="83"/>
        <v/>
      </c>
    </row>
    <row r="2678" spans="1:3" x14ac:dyDescent="0.25">
      <c r="A2678" t="s">
        <v>6929</v>
      </c>
      <c r="B2678" t="str">
        <f t="shared" si="82"/>
        <v>PREMIER COPPER</v>
      </c>
      <c r="C2678" t="str">
        <f t="shared" si="83"/>
        <v/>
      </c>
    </row>
    <row r="2679" spans="1:3" x14ac:dyDescent="0.25">
      <c r="A2679" t="s">
        <v>6930</v>
      </c>
      <c r="B2679" t="str">
        <f t="shared" si="82"/>
        <v>PREMIER METAL PLATING</v>
      </c>
      <c r="C2679" t="str">
        <f t="shared" si="83"/>
        <v/>
      </c>
    </row>
    <row r="2680" spans="1:3" x14ac:dyDescent="0.25">
      <c r="A2680" t="s">
        <v>6931</v>
      </c>
      <c r="B2680" t="str">
        <f t="shared" si="82"/>
        <v>PREST-ON</v>
      </c>
      <c r="C2680" t="str">
        <f t="shared" si="83"/>
        <v/>
      </c>
    </row>
    <row r="2681" spans="1:3" x14ac:dyDescent="0.25">
      <c r="A2681" t="s">
        <v>6932</v>
      </c>
      <c r="B2681" t="str">
        <f t="shared" si="82"/>
        <v>PRESTO TAPE</v>
      </c>
      <c r="C2681" t="str">
        <f t="shared" si="83"/>
        <v/>
      </c>
    </row>
    <row r="2682" spans="1:3" x14ac:dyDescent="0.25">
      <c r="A2682" t="s">
        <v>6933</v>
      </c>
      <c r="B2682" t="str">
        <f t="shared" si="82"/>
        <v>PREVOST</v>
      </c>
      <c r="C2682" t="str">
        <f t="shared" si="83"/>
        <v/>
      </c>
    </row>
    <row r="2683" spans="1:3" x14ac:dyDescent="0.25">
      <c r="A2683" t="s">
        <v>6934</v>
      </c>
      <c r="B2683" t="str">
        <f t="shared" si="82"/>
        <v>PRIBEK &amp; ASSOCIATES</v>
      </c>
      <c r="C2683" t="str">
        <f t="shared" si="83"/>
        <v/>
      </c>
    </row>
    <row r="2684" spans="1:3" x14ac:dyDescent="0.25">
      <c r="A2684" t="s">
        <v>6935</v>
      </c>
      <c r="B2684" t="str">
        <f t="shared" si="82"/>
        <v>PRICE</v>
      </c>
      <c r="C2684" t="str">
        <f t="shared" si="83"/>
        <v/>
      </c>
    </row>
    <row r="2685" spans="1:3" x14ac:dyDescent="0.25">
      <c r="A2685" t="s">
        <v>6937</v>
      </c>
      <c r="B2685" t="str">
        <f t="shared" si="82"/>
        <v>PRIEST-ZIMMERMAN</v>
      </c>
      <c r="C2685" t="str">
        <f t="shared" si="83"/>
        <v/>
      </c>
    </row>
    <row r="2686" spans="1:3" x14ac:dyDescent="0.25">
      <c r="A2686" t="s">
        <v>6938</v>
      </c>
      <c r="B2686" t="str">
        <f t="shared" si="82"/>
        <v>PRIME</v>
      </c>
      <c r="C2686" t="str">
        <f t="shared" si="83"/>
        <v/>
      </c>
    </row>
    <row r="2687" spans="1:3" x14ac:dyDescent="0.25">
      <c r="A2687" t="s">
        <v>6939</v>
      </c>
      <c r="B2687" t="str">
        <f t="shared" si="82"/>
        <v>PRIME-LINE</v>
      </c>
      <c r="C2687" t="str">
        <f t="shared" si="83"/>
        <v/>
      </c>
    </row>
    <row r="2688" spans="1:3" x14ac:dyDescent="0.25">
      <c r="A2688" t="s">
        <v>6940</v>
      </c>
      <c r="B2688" t="str">
        <f t="shared" si="82"/>
        <v>PRIMESOURCE BUILDING</v>
      </c>
      <c r="C2688" t="str">
        <f t="shared" si="83"/>
        <v/>
      </c>
    </row>
    <row r="2689" spans="1:3" x14ac:dyDescent="0.25">
      <c r="A2689" t="s">
        <v>6941</v>
      </c>
      <c r="B2689" t="str">
        <f t="shared" si="82"/>
        <v>PRINSCO</v>
      </c>
      <c r="C2689" t="str">
        <f t="shared" si="83"/>
        <v/>
      </c>
    </row>
    <row r="2690" spans="1:3" x14ac:dyDescent="0.25">
      <c r="A2690" t="s">
        <v>6942</v>
      </c>
      <c r="B2690" t="str">
        <f t="shared" ref="B2690:B2753" si="84">_xlfn.TEXTBEFORE(A2690,",")</f>
        <v>PRIZER PAINTER</v>
      </c>
      <c r="C2690" t="str">
        <f t="shared" ref="C2690:C2753" si="85">_xlfn.TEXTAFTER(A2690,",")</f>
        <v/>
      </c>
    </row>
    <row r="2691" spans="1:3" x14ac:dyDescent="0.25">
      <c r="A2691" t="s">
        <v>6943</v>
      </c>
      <c r="B2691" t="str">
        <f t="shared" si="84"/>
        <v>PRO</v>
      </c>
      <c r="C2691" t="str">
        <f t="shared" si="85"/>
        <v/>
      </c>
    </row>
    <row r="2692" spans="1:3" x14ac:dyDescent="0.25">
      <c r="A2692" t="s">
        <v>6944</v>
      </c>
      <c r="B2692" t="str">
        <f t="shared" si="84"/>
        <v>PRO-CAST</v>
      </c>
      <c r="C2692" t="str">
        <f t="shared" si="85"/>
        <v/>
      </c>
    </row>
    <row r="2693" spans="1:3" x14ac:dyDescent="0.25">
      <c r="A2693" t="s">
        <v>6945</v>
      </c>
      <c r="B2693" t="str">
        <f t="shared" si="84"/>
        <v>PRO-EDGE</v>
      </c>
      <c r="C2693" t="str">
        <f t="shared" si="85"/>
        <v/>
      </c>
    </row>
    <row r="2694" spans="1:3" x14ac:dyDescent="0.25">
      <c r="A2694" t="s">
        <v>6946</v>
      </c>
      <c r="B2694" t="str">
        <f t="shared" si="84"/>
        <v>PRO-FLEX CSS</v>
      </c>
      <c r="C2694" t="str">
        <f t="shared" si="85"/>
        <v/>
      </c>
    </row>
    <row r="2695" spans="1:3" x14ac:dyDescent="0.25">
      <c r="A2695" t="s">
        <v>6947</v>
      </c>
      <c r="B2695" t="str">
        <f t="shared" si="84"/>
        <v>PRO-FLO SEALS &amp; GASKETS</v>
      </c>
      <c r="C2695" t="str">
        <f t="shared" si="85"/>
        <v/>
      </c>
    </row>
    <row r="2696" spans="1:3" x14ac:dyDescent="0.25">
      <c r="A2696" t="s">
        <v>6948</v>
      </c>
      <c r="B2696" t="str">
        <f t="shared" si="84"/>
        <v>PRO-PAK</v>
      </c>
      <c r="C2696" t="str">
        <f t="shared" si="85"/>
        <v/>
      </c>
    </row>
    <row r="2697" spans="1:3" x14ac:dyDescent="0.25">
      <c r="A2697" t="s">
        <v>6949</v>
      </c>
      <c r="B2697" t="str">
        <f t="shared" si="84"/>
        <v>PRO-PIPE</v>
      </c>
      <c r="C2697" t="str">
        <f t="shared" si="85"/>
        <v/>
      </c>
    </row>
    <row r="2698" spans="1:3" x14ac:dyDescent="0.25">
      <c r="A2698" t="s">
        <v>6950</v>
      </c>
      <c r="B2698" t="str">
        <f t="shared" si="84"/>
        <v>PRO1 IAQ</v>
      </c>
      <c r="C2698" t="str">
        <f t="shared" si="85"/>
        <v/>
      </c>
    </row>
    <row r="2699" spans="1:3" x14ac:dyDescent="0.25">
      <c r="A2699" t="s">
        <v>6951</v>
      </c>
      <c r="B2699" t="str">
        <f t="shared" si="84"/>
        <v>PROCAM CONTROLS</v>
      </c>
      <c r="C2699" t="str">
        <f t="shared" si="85"/>
        <v/>
      </c>
    </row>
    <row r="2700" spans="1:3" x14ac:dyDescent="0.25">
      <c r="A2700" t="s">
        <v>6952</v>
      </c>
      <c r="B2700" t="str">
        <f t="shared" si="84"/>
        <v>PROCESS SOLUTIONS INTEGRATION</v>
      </c>
      <c r="C2700" t="str">
        <f t="shared" si="85"/>
        <v/>
      </c>
    </row>
    <row r="2701" spans="1:3" x14ac:dyDescent="0.25">
      <c r="A2701" t="s">
        <v>6953</v>
      </c>
      <c r="B2701" t="str">
        <f t="shared" si="84"/>
        <v>PROCESS TECHNICAL</v>
      </c>
      <c r="C2701" t="str">
        <f t="shared" si="85"/>
        <v/>
      </c>
    </row>
    <row r="2702" spans="1:3" x14ac:dyDescent="0.25">
      <c r="A2702" t="s">
        <v>6954</v>
      </c>
      <c r="B2702" t="str">
        <f t="shared" si="84"/>
        <v>PROCESS TECHNOLOGY</v>
      </c>
      <c r="C2702" t="str">
        <f t="shared" si="85"/>
        <v/>
      </c>
    </row>
    <row r="2703" spans="1:3" x14ac:dyDescent="0.25">
      <c r="A2703" t="s">
        <v>6955</v>
      </c>
      <c r="B2703" t="str">
        <f t="shared" si="84"/>
        <v>PROCO</v>
      </c>
      <c r="C2703" t="str">
        <f t="shared" si="85"/>
        <v/>
      </c>
    </row>
    <row r="2704" spans="1:3" x14ac:dyDescent="0.25">
      <c r="A2704" t="s">
        <v>6956</v>
      </c>
      <c r="B2704" t="str">
        <f t="shared" si="84"/>
        <v>PROCON</v>
      </c>
      <c r="C2704" t="str">
        <f t="shared" si="85"/>
        <v/>
      </c>
    </row>
    <row r="2705" spans="1:3" x14ac:dyDescent="0.25">
      <c r="A2705" t="s">
        <v>6957</v>
      </c>
      <c r="B2705" t="str">
        <f t="shared" si="84"/>
        <v>PROFESSIONAL FLOORING SUPPLY</v>
      </c>
      <c r="C2705" t="str">
        <f t="shared" si="85"/>
        <v/>
      </c>
    </row>
    <row r="2706" spans="1:3" x14ac:dyDescent="0.25">
      <c r="A2706" t="s">
        <v>6958</v>
      </c>
      <c r="B2706" t="str">
        <f t="shared" si="84"/>
        <v>PROFESSIONAL SOLUTIONS</v>
      </c>
      <c r="C2706" t="str">
        <f t="shared" si="85"/>
        <v/>
      </c>
    </row>
    <row r="2707" spans="1:3" x14ac:dyDescent="0.25">
      <c r="A2707" t="s">
        <v>6959</v>
      </c>
      <c r="B2707" t="str">
        <f t="shared" si="84"/>
        <v>PROFLO</v>
      </c>
      <c r="C2707" t="str">
        <f t="shared" si="85"/>
        <v/>
      </c>
    </row>
    <row r="2708" spans="1:3" x14ac:dyDescent="0.25">
      <c r="A2708" t="s">
        <v>6960</v>
      </c>
      <c r="B2708" t="str">
        <f t="shared" si="84"/>
        <v>PROFLOW DYNAMICS</v>
      </c>
      <c r="C2708" t="str">
        <f t="shared" si="85"/>
        <v/>
      </c>
    </row>
    <row r="2709" spans="1:3" x14ac:dyDescent="0.25">
      <c r="A2709" t="s">
        <v>6961</v>
      </c>
      <c r="B2709" t="str">
        <f t="shared" si="84"/>
        <v>PROGRESS</v>
      </c>
      <c r="C2709" t="str">
        <f t="shared" si="85"/>
        <v/>
      </c>
    </row>
    <row r="2710" spans="1:3" x14ac:dyDescent="0.25">
      <c r="A2710" t="s">
        <v>6962</v>
      </c>
      <c r="B2710" t="str">
        <f t="shared" si="84"/>
        <v>PROGRESSIVE PUMPS</v>
      </c>
      <c r="C2710" t="str">
        <f t="shared" si="85"/>
        <v/>
      </c>
    </row>
    <row r="2711" spans="1:3" x14ac:dyDescent="0.25">
      <c r="A2711" t="s">
        <v>6963</v>
      </c>
      <c r="B2711" t="str">
        <f t="shared" si="84"/>
        <v>PROLAMSA</v>
      </c>
      <c r="C2711" t="str">
        <f t="shared" si="85"/>
        <v/>
      </c>
    </row>
    <row r="2712" spans="1:3" x14ac:dyDescent="0.25">
      <c r="A2712" t="s">
        <v>6964</v>
      </c>
      <c r="B2712" t="str">
        <f t="shared" si="84"/>
        <v>PROLINE</v>
      </c>
      <c r="C2712" t="str">
        <f t="shared" si="85"/>
        <v/>
      </c>
    </row>
    <row r="2713" spans="1:3" x14ac:dyDescent="0.25">
      <c r="A2713" t="s">
        <v>6966</v>
      </c>
      <c r="B2713" t="str">
        <f t="shared" si="84"/>
        <v>PROSOURCE</v>
      </c>
      <c r="C2713" t="str">
        <f t="shared" si="85"/>
        <v/>
      </c>
    </row>
    <row r="2714" spans="1:3" x14ac:dyDescent="0.25">
      <c r="A2714" t="s">
        <v>6967</v>
      </c>
      <c r="B2714" t="str">
        <f t="shared" si="84"/>
        <v>PROSTAR</v>
      </c>
      <c r="C2714" t="str">
        <f t="shared" si="85"/>
        <v/>
      </c>
    </row>
    <row r="2715" spans="1:3" x14ac:dyDescent="0.25">
      <c r="A2715" t="s">
        <v>6968</v>
      </c>
      <c r="B2715" t="str">
        <f t="shared" si="84"/>
        <v>PROTANK</v>
      </c>
      <c r="C2715" t="str">
        <f t="shared" si="85"/>
        <v/>
      </c>
    </row>
    <row r="2716" spans="1:3" x14ac:dyDescent="0.25">
      <c r="A2716" t="s">
        <v>6969</v>
      </c>
      <c r="B2716" t="str">
        <f t="shared" si="84"/>
        <v>PROTECH</v>
      </c>
      <c r="C2716" t="str">
        <f t="shared" si="85"/>
        <v/>
      </c>
    </row>
    <row r="2717" spans="1:3" x14ac:dyDescent="0.25">
      <c r="A2717" t="s">
        <v>6971</v>
      </c>
      <c r="B2717" t="str">
        <f t="shared" si="84"/>
        <v>PROVENT SYSTEMS</v>
      </c>
      <c r="C2717" t="str">
        <f t="shared" si="85"/>
        <v/>
      </c>
    </row>
    <row r="2718" spans="1:3" x14ac:dyDescent="0.25">
      <c r="A2718" t="s">
        <v>6972</v>
      </c>
      <c r="B2718" t="str">
        <f t="shared" si="84"/>
        <v>PROVIDENCE PIPE</v>
      </c>
      <c r="C2718" t="str">
        <f t="shared" si="85"/>
        <v/>
      </c>
    </row>
    <row r="2719" spans="1:3" x14ac:dyDescent="0.25">
      <c r="A2719" t="s">
        <v>6973</v>
      </c>
      <c r="B2719" t="str">
        <f t="shared" si="84"/>
        <v>PS BUEHLER</v>
      </c>
      <c r="C2719" t="str">
        <f t="shared" si="85"/>
        <v/>
      </c>
    </row>
    <row r="2720" spans="1:3" x14ac:dyDescent="0.25">
      <c r="A2720" t="s">
        <v>6974</v>
      </c>
      <c r="B2720" t="str">
        <f t="shared" si="84"/>
        <v>PSA</v>
      </c>
      <c r="C2720" t="str">
        <f t="shared" si="85"/>
        <v/>
      </c>
    </row>
    <row r="2721" spans="1:3" x14ac:dyDescent="0.25">
      <c r="A2721" t="s">
        <v>6975</v>
      </c>
      <c r="B2721" t="str">
        <f t="shared" si="84"/>
        <v>PSD</v>
      </c>
      <c r="C2721" t="str">
        <f t="shared" si="85"/>
        <v/>
      </c>
    </row>
    <row r="2722" spans="1:3" x14ac:dyDescent="0.25">
      <c r="A2722" t="s">
        <v>6976</v>
      </c>
      <c r="B2722" t="str">
        <f t="shared" si="84"/>
        <v>PSG CALIFORNIA</v>
      </c>
      <c r="C2722" t="str">
        <f t="shared" si="85"/>
        <v/>
      </c>
    </row>
    <row r="2723" spans="1:3" x14ac:dyDescent="0.25">
      <c r="A2723" t="s">
        <v>6977</v>
      </c>
      <c r="B2723" t="str">
        <f t="shared" si="84"/>
        <v>PSI</v>
      </c>
      <c r="C2723" t="str">
        <f t="shared" si="85"/>
        <v/>
      </c>
    </row>
    <row r="2724" spans="1:3" x14ac:dyDescent="0.25">
      <c r="A2724" t="s">
        <v>6978</v>
      </c>
      <c r="B2724" t="str">
        <f t="shared" si="84"/>
        <v>PT COUPLING</v>
      </c>
      <c r="C2724" t="str">
        <f t="shared" si="85"/>
        <v/>
      </c>
    </row>
    <row r="2725" spans="1:3" x14ac:dyDescent="0.25">
      <c r="A2725" t="s">
        <v>6980</v>
      </c>
      <c r="B2725" t="str">
        <f t="shared" si="84"/>
        <v>PUBLIC STEEL</v>
      </c>
      <c r="C2725" t="str">
        <f t="shared" si="85"/>
        <v/>
      </c>
    </row>
    <row r="2726" spans="1:3" x14ac:dyDescent="0.25">
      <c r="A2726" t="s">
        <v>6981</v>
      </c>
      <c r="B2726" t="str">
        <f t="shared" si="84"/>
        <v>PUBLIC WORKS</v>
      </c>
      <c r="C2726" t="str">
        <f t="shared" si="85"/>
        <v/>
      </c>
    </row>
    <row r="2727" spans="1:3" x14ac:dyDescent="0.25">
      <c r="A2727" t="s">
        <v>6982</v>
      </c>
      <c r="B2727" t="str">
        <f t="shared" si="84"/>
        <v>PUFFER SWEIVEN</v>
      </c>
      <c r="C2727" t="str">
        <f t="shared" si="85"/>
        <v/>
      </c>
    </row>
    <row r="2728" spans="1:3" x14ac:dyDescent="0.25">
      <c r="A2728" t="s">
        <v>6983</v>
      </c>
      <c r="B2728" t="str">
        <f t="shared" si="84"/>
        <v>PULLEY &amp; ASSOCIATES</v>
      </c>
      <c r="C2728" t="str">
        <f t="shared" si="85"/>
        <v/>
      </c>
    </row>
    <row r="2729" spans="1:3" x14ac:dyDescent="0.25">
      <c r="A2729" t="s">
        <v>6984</v>
      </c>
      <c r="B2729" t="str">
        <f t="shared" si="84"/>
        <v>PULSE SHOWER SPAS</v>
      </c>
      <c r="C2729" t="str">
        <f t="shared" si="85"/>
        <v/>
      </c>
    </row>
    <row r="2730" spans="1:3" x14ac:dyDescent="0.25">
      <c r="A2730" t="s">
        <v>6985</v>
      </c>
      <c r="B2730" t="str">
        <f t="shared" si="84"/>
        <v>PUMP ENGINEERING</v>
      </c>
      <c r="C2730" t="str">
        <f t="shared" si="85"/>
        <v/>
      </c>
    </row>
    <row r="2731" spans="1:3" x14ac:dyDescent="0.25">
      <c r="A2731" t="s">
        <v>6986</v>
      </c>
      <c r="B2731" t="str">
        <f t="shared" si="84"/>
        <v>PUMP GROUP</v>
      </c>
      <c r="C2731" t="str">
        <f t="shared" si="85"/>
        <v/>
      </c>
    </row>
    <row r="2732" spans="1:3" x14ac:dyDescent="0.25">
      <c r="A2732" t="s">
        <v>6987</v>
      </c>
      <c r="B2732" t="str">
        <f t="shared" si="84"/>
        <v>PUMP SYSTEMS</v>
      </c>
      <c r="C2732" t="str">
        <f t="shared" si="85"/>
        <v/>
      </c>
    </row>
    <row r="2733" spans="1:3" x14ac:dyDescent="0.25">
      <c r="A2733" t="s">
        <v>6988</v>
      </c>
      <c r="B2733" t="str">
        <f t="shared" si="84"/>
        <v>PUMPS AND CONTROLS</v>
      </c>
      <c r="C2733" t="str">
        <f t="shared" si="85"/>
        <v/>
      </c>
    </row>
    <row r="2734" spans="1:3" x14ac:dyDescent="0.25">
      <c r="A2734" t="s">
        <v>6989</v>
      </c>
      <c r="B2734" t="str">
        <f t="shared" si="84"/>
        <v>PUMPS OF HOUSTON</v>
      </c>
      <c r="C2734" t="str">
        <f t="shared" si="85"/>
        <v/>
      </c>
    </row>
    <row r="2735" spans="1:3" x14ac:dyDescent="0.25">
      <c r="A2735" t="s">
        <v>6990</v>
      </c>
      <c r="B2735" t="str">
        <f t="shared" si="84"/>
        <v>PUMPS OF OKLAHOMA</v>
      </c>
      <c r="C2735" t="str">
        <f t="shared" si="85"/>
        <v/>
      </c>
    </row>
    <row r="2736" spans="1:3" x14ac:dyDescent="0.25">
      <c r="A2736" t="s">
        <v>6991</v>
      </c>
      <c r="B2736" t="str">
        <f t="shared" si="84"/>
        <v>PUMPS PARTS &amp; SERVICE</v>
      </c>
      <c r="C2736" t="str">
        <f t="shared" si="85"/>
        <v/>
      </c>
    </row>
    <row r="2737" spans="1:3" x14ac:dyDescent="0.25">
      <c r="A2737" t="s">
        <v>6992</v>
      </c>
      <c r="B2737" t="str">
        <f t="shared" si="84"/>
        <v>PUNTER DISTRIBUTING</v>
      </c>
      <c r="C2737" t="str">
        <f t="shared" si="85"/>
        <v/>
      </c>
    </row>
    <row r="2738" spans="1:3" x14ac:dyDescent="0.25">
      <c r="A2738" t="s">
        <v>6993</v>
      </c>
      <c r="B2738" t="str">
        <f t="shared" si="84"/>
        <v>PUPCO</v>
      </c>
      <c r="C2738" t="str">
        <f t="shared" si="85"/>
        <v/>
      </c>
    </row>
    <row r="2739" spans="1:3" x14ac:dyDescent="0.25">
      <c r="A2739" t="s">
        <v>6994</v>
      </c>
      <c r="B2739" t="str">
        <f t="shared" si="84"/>
        <v>PURCELL MURRAY</v>
      </c>
      <c r="C2739" t="str">
        <f t="shared" si="85"/>
        <v/>
      </c>
    </row>
    <row r="2740" spans="1:3" x14ac:dyDescent="0.25">
      <c r="A2740" t="s">
        <v>6995</v>
      </c>
      <c r="B2740" t="str">
        <f t="shared" si="84"/>
        <v>PURE AIR FILTER</v>
      </c>
      <c r="C2740" t="str">
        <f t="shared" si="85"/>
        <v/>
      </c>
    </row>
    <row r="2741" spans="1:3" x14ac:dyDescent="0.25">
      <c r="A2741" t="s">
        <v>6996</v>
      </c>
      <c r="B2741" t="str">
        <f t="shared" si="84"/>
        <v>PURE LEAD PRODUCTS</v>
      </c>
      <c r="C2741" t="str">
        <f t="shared" si="85"/>
        <v/>
      </c>
    </row>
    <row r="2742" spans="1:3" x14ac:dyDescent="0.25">
      <c r="A2742" t="s">
        <v>6997</v>
      </c>
      <c r="B2742" t="str">
        <f t="shared" si="84"/>
        <v>PURE PROCESSING</v>
      </c>
      <c r="C2742" t="str">
        <f t="shared" si="85"/>
        <v/>
      </c>
    </row>
    <row r="2743" spans="1:3" x14ac:dyDescent="0.25">
      <c r="A2743" t="s">
        <v>6999</v>
      </c>
      <c r="B2743" t="str">
        <f t="shared" si="84"/>
        <v>PUROLOGIX WATER</v>
      </c>
      <c r="C2743" t="str">
        <f t="shared" si="85"/>
        <v/>
      </c>
    </row>
    <row r="2744" spans="1:3" x14ac:dyDescent="0.25">
      <c r="A2744" t="s">
        <v>7000</v>
      </c>
      <c r="B2744" t="str">
        <f t="shared" si="84"/>
        <v>PURVIS</v>
      </c>
      <c r="C2744" t="str">
        <f t="shared" si="85"/>
        <v/>
      </c>
    </row>
    <row r="2745" spans="1:3" x14ac:dyDescent="0.25">
      <c r="A2745" t="s">
        <v>7001</v>
      </c>
      <c r="B2745" t="str">
        <f t="shared" si="84"/>
        <v>PVC SPECIALTIES</v>
      </c>
      <c r="C2745" t="str">
        <f t="shared" si="85"/>
        <v/>
      </c>
    </row>
    <row r="2746" spans="1:3" x14ac:dyDescent="0.25">
      <c r="A2746" t="s">
        <v>7003</v>
      </c>
      <c r="B2746" t="str">
        <f t="shared" si="84"/>
        <v>PYE-BARKER</v>
      </c>
      <c r="C2746" t="str">
        <f t="shared" si="85"/>
        <v/>
      </c>
    </row>
    <row r="2747" spans="1:3" x14ac:dyDescent="0.25">
      <c r="A2747" t="s">
        <v>7004</v>
      </c>
      <c r="B2747" t="str">
        <f t="shared" si="84"/>
        <v>PYRAMID PRECAST</v>
      </c>
      <c r="C2747" t="str">
        <f t="shared" si="85"/>
        <v/>
      </c>
    </row>
    <row r="2748" spans="1:3" x14ac:dyDescent="0.25">
      <c r="A2748" t="s">
        <v>7005</v>
      </c>
      <c r="B2748" t="str">
        <f t="shared" si="84"/>
        <v>PYRZ</v>
      </c>
      <c r="C2748" t="str">
        <f t="shared" si="85"/>
        <v/>
      </c>
    </row>
    <row r="2749" spans="1:3" x14ac:dyDescent="0.25">
      <c r="A2749" t="s">
        <v>7006</v>
      </c>
      <c r="B2749" t="str">
        <f t="shared" si="84"/>
        <v>QATEY</v>
      </c>
      <c r="C2749" t="str">
        <f t="shared" si="85"/>
        <v/>
      </c>
    </row>
    <row r="2750" spans="1:3" x14ac:dyDescent="0.25">
      <c r="A2750" t="s">
        <v>7007</v>
      </c>
      <c r="B2750" t="str">
        <f t="shared" si="84"/>
        <v>QEP</v>
      </c>
      <c r="C2750" t="str">
        <f t="shared" si="85"/>
        <v/>
      </c>
    </row>
    <row r="2751" spans="1:3" x14ac:dyDescent="0.25">
      <c r="A2751" t="s">
        <v>7008</v>
      </c>
      <c r="B2751" t="str">
        <f t="shared" si="84"/>
        <v>QFC</v>
      </c>
      <c r="C2751" t="str">
        <f t="shared" si="85"/>
        <v/>
      </c>
    </row>
    <row r="2752" spans="1:3" x14ac:dyDescent="0.25">
      <c r="A2752" t="s">
        <v>7009</v>
      </c>
      <c r="B2752" t="str">
        <f t="shared" si="84"/>
        <v>QRC VALVE DISTRIBUTORS</v>
      </c>
      <c r="C2752" t="str">
        <f t="shared" si="85"/>
        <v/>
      </c>
    </row>
    <row r="2753" spans="1:3" x14ac:dyDescent="0.25">
      <c r="A2753" t="s">
        <v>7010</v>
      </c>
      <c r="B2753" t="str">
        <f t="shared" si="84"/>
        <v>QUADRANT</v>
      </c>
      <c r="C2753" t="str">
        <f t="shared" si="85"/>
        <v/>
      </c>
    </row>
    <row r="2754" spans="1:3" x14ac:dyDescent="0.25">
      <c r="A2754" t="s">
        <v>7011</v>
      </c>
      <c r="B2754" t="str">
        <f t="shared" ref="B2754:B2817" si="86">_xlfn.TEXTBEFORE(A2754,",")</f>
        <v>QUALITROL</v>
      </c>
      <c r="C2754" t="str">
        <f t="shared" ref="C2754:C2817" si="87">_xlfn.TEXTAFTER(A2754,",")</f>
        <v/>
      </c>
    </row>
    <row r="2755" spans="1:3" x14ac:dyDescent="0.25">
      <c r="A2755" t="s">
        <v>7012</v>
      </c>
      <c r="B2755" t="str">
        <f t="shared" si="86"/>
        <v>QUALITY</v>
      </c>
      <c r="C2755" t="str">
        <f t="shared" si="87"/>
        <v/>
      </c>
    </row>
    <row r="2756" spans="1:3" x14ac:dyDescent="0.25">
      <c r="A2756" t="s">
        <v>7013</v>
      </c>
      <c r="B2756" t="str">
        <f t="shared" si="86"/>
        <v>QUANTROL</v>
      </c>
      <c r="C2756" t="str">
        <f t="shared" si="87"/>
        <v/>
      </c>
    </row>
    <row r="2757" spans="1:3" x14ac:dyDescent="0.25">
      <c r="A2757" t="s">
        <v>7014</v>
      </c>
      <c r="B2757" t="str">
        <f t="shared" si="86"/>
        <v>QUANTUM</v>
      </c>
      <c r="C2757" t="str">
        <f t="shared" si="87"/>
        <v/>
      </c>
    </row>
    <row r="2758" spans="1:3" x14ac:dyDescent="0.25">
      <c r="A2758" t="s">
        <v>7015</v>
      </c>
      <c r="B2758" t="str">
        <f t="shared" si="86"/>
        <v>QUEENAIRE TECHNOLOGIES</v>
      </c>
      <c r="C2758" t="str">
        <f t="shared" si="87"/>
        <v/>
      </c>
    </row>
    <row r="2759" spans="1:3" x14ac:dyDescent="0.25">
      <c r="A2759" t="s">
        <v>7016</v>
      </c>
      <c r="B2759" t="str">
        <f t="shared" si="86"/>
        <v>QUENCH</v>
      </c>
      <c r="C2759" t="str">
        <f t="shared" si="87"/>
        <v/>
      </c>
    </row>
    <row r="2760" spans="1:3" x14ac:dyDescent="0.25">
      <c r="A2760" t="s">
        <v>7017</v>
      </c>
      <c r="B2760" t="str">
        <f t="shared" si="86"/>
        <v>QUICK DRAIN</v>
      </c>
      <c r="C2760" t="str">
        <f t="shared" si="87"/>
        <v/>
      </c>
    </row>
    <row r="2761" spans="1:3" x14ac:dyDescent="0.25">
      <c r="A2761" t="s">
        <v>7018</v>
      </c>
      <c r="B2761" t="str">
        <f t="shared" si="86"/>
        <v>QUICK FITTING</v>
      </c>
      <c r="C2761" t="str">
        <f t="shared" si="87"/>
        <v/>
      </c>
    </row>
    <row r="2762" spans="1:3" x14ac:dyDescent="0.25">
      <c r="A2762" t="s">
        <v>7019</v>
      </c>
      <c r="B2762" t="str">
        <f t="shared" si="86"/>
        <v>QUICK INTEGRATED</v>
      </c>
      <c r="C2762" t="str">
        <f t="shared" si="87"/>
        <v/>
      </c>
    </row>
    <row r="2763" spans="1:3" x14ac:dyDescent="0.25">
      <c r="A2763" t="s">
        <v>7020</v>
      </c>
      <c r="B2763" t="str">
        <f t="shared" si="86"/>
        <v>QUICKFLASH WEATHERPROOFING</v>
      </c>
      <c r="C2763" t="str">
        <f t="shared" si="87"/>
        <v/>
      </c>
    </row>
    <row r="2764" spans="1:3" x14ac:dyDescent="0.25">
      <c r="A2764" t="s">
        <v>7021</v>
      </c>
      <c r="B2764" t="str">
        <f t="shared" si="86"/>
        <v>QUIKRETE</v>
      </c>
      <c r="C2764" t="str">
        <f t="shared" si="87"/>
        <v/>
      </c>
    </row>
    <row r="2765" spans="1:3" x14ac:dyDescent="0.25">
      <c r="A2765" t="s">
        <v>7022</v>
      </c>
      <c r="B2765" t="str">
        <f t="shared" si="86"/>
        <v>QUINCY COMPRESSOR</v>
      </c>
      <c r="C2765" t="str">
        <f t="shared" si="87"/>
        <v/>
      </c>
    </row>
    <row r="2766" spans="1:3" x14ac:dyDescent="0.25">
      <c r="A2766" t="s">
        <v>7023</v>
      </c>
      <c r="B2766" t="str">
        <f t="shared" si="86"/>
        <v>QUINTECH</v>
      </c>
      <c r="C2766" t="str">
        <f t="shared" si="87"/>
        <v/>
      </c>
    </row>
    <row r="2767" spans="1:3" x14ac:dyDescent="0.25">
      <c r="A2767" t="s">
        <v>7024</v>
      </c>
      <c r="B2767" t="str">
        <f t="shared" si="86"/>
        <v>QUOIZEL</v>
      </c>
      <c r="C2767" t="str">
        <f t="shared" si="87"/>
        <v/>
      </c>
    </row>
    <row r="2768" spans="1:3" x14ac:dyDescent="0.25">
      <c r="A2768" t="s">
        <v>7026</v>
      </c>
      <c r="B2768" t="str">
        <f t="shared" si="86"/>
        <v>R &amp; B WHOLESALE DIST</v>
      </c>
      <c r="C2768" t="str">
        <f t="shared" si="87"/>
        <v/>
      </c>
    </row>
    <row r="2769" spans="1:3" x14ac:dyDescent="0.25">
      <c r="A2769" t="s">
        <v>7027</v>
      </c>
      <c r="B2769" t="str">
        <f t="shared" si="86"/>
        <v>R &amp; G</v>
      </c>
      <c r="C2769" t="str">
        <f t="shared" si="87"/>
        <v/>
      </c>
    </row>
    <row r="2770" spans="1:3" x14ac:dyDescent="0.25">
      <c r="A2770" t="s">
        <v>7028</v>
      </c>
      <c r="B2770" t="str">
        <f t="shared" si="86"/>
        <v>R &amp; R</v>
      </c>
      <c r="C2770" t="str">
        <f t="shared" si="87"/>
        <v/>
      </c>
    </row>
    <row r="2771" spans="1:3" x14ac:dyDescent="0.25">
      <c r="A2771" t="s">
        <v>7029</v>
      </c>
      <c r="B2771" t="str">
        <f t="shared" si="86"/>
        <v>R &amp; V WORKS</v>
      </c>
      <c r="C2771" t="str">
        <f t="shared" si="87"/>
        <v/>
      </c>
    </row>
    <row r="2772" spans="1:3" x14ac:dyDescent="0.25">
      <c r="A2772" t="s">
        <v>7030</v>
      </c>
      <c r="B2772" t="str">
        <f t="shared" si="86"/>
        <v>R B AKINS</v>
      </c>
      <c r="C2772" t="str">
        <f t="shared" si="87"/>
        <v/>
      </c>
    </row>
    <row r="2773" spans="1:3" x14ac:dyDescent="0.25">
      <c r="A2773" t="s">
        <v>7031</v>
      </c>
      <c r="B2773" t="str">
        <f t="shared" si="86"/>
        <v>R B MOSHER</v>
      </c>
      <c r="C2773" t="str">
        <f t="shared" si="87"/>
        <v/>
      </c>
    </row>
    <row r="2774" spans="1:3" x14ac:dyDescent="0.25">
      <c r="A2774" t="s">
        <v>7032</v>
      </c>
      <c r="B2774" t="str">
        <f t="shared" si="86"/>
        <v>R CHRISTENSEN HARDWARE</v>
      </c>
      <c r="C2774" t="str">
        <f t="shared" si="87"/>
        <v/>
      </c>
    </row>
    <row r="2775" spans="1:3" x14ac:dyDescent="0.25">
      <c r="A2775" t="s">
        <v>7033</v>
      </c>
      <c r="B2775" t="str">
        <f t="shared" si="86"/>
        <v>R E MICHEL</v>
      </c>
      <c r="C2775" t="str">
        <f t="shared" si="87"/>
        <v/>
      </c>
    </row>
    <row r="2776" spans="1:3" x14ac:dyDescent="0.25">
      <c r="A2776" t="s">
        <v>7034</v>
      </c>
      <c r="B2776" t="str">
        <f t="shared" si="86"/>
        <v>R E PEDROTTI</v>
      </c>
      <c r="C2776" t="str">
        <f t="shared" si="87"/>
        <v/>
      </c>
    </row>
    <row r="2777" spans="1:3" x14ac:dyDescent="0.25">
      <c r="A2777" t="s">
        <v>7035</v>
      </c>
      <c r="B2777" t="str">
        <f t="shared" si="86"/>
        <v>R E SCHAUB ENTERPRISES</v>
      </c>
      <c r="C2777" t="str">
        <f t="shared" si="87"/>
        <v/>
      </c>
    </row>
    <row r="2778" spans="1:3" x14ac:dyDescent="0.25">
      <c r="A2778" t="s">
        <v>7036</v>
      </c>
      <c r="B2778" t="str">
        <f t="shared" si="86"/>
        <v>R F MACDONALD</v>
      </c>
      <c r="C2778" t="str">
        <f t="shared" si="87"/>
        <v/>
      </c>
    </row>
    <row r="2779" spans="1:3" x14ac:dyDescent="0.25">
      <c r="A2779" t="s">
        <v>7037</v>
      </c>
      <c r="B2779" t="str">
        <f t="shared" si="86"/>
        <v>R H FASTENERS</v>
      </c>
      <c r="C2779" t="str">
        <f t="shared" si="87"/>
        <v/>
      </c>
    </row>
    <row r="2780" spans="1:3" x14ac:dyDescent="0.25">
      <c r="A2780" t="s">
        <v>7038</v>
      </c>
      <c r="B2780" t="str">
        <f t="shared" si="86"/>
        <v>R H PETERSON</v>
      </c>
      <c r="C2780" t="str">
        <f t="shared" si="87"/>
        <v/>
      </c>
    </row>
    <row r="2781" spans="1:3" x14ac:dyDescent="0.25">
      <c r="A2781" t="s">
        <v>7039</v>
      </c>
      <c r="B2781" t="str">
        <f t="shared" si="86"/>
        <v>R L CRAIG</v>
      </c>
      <c r="C2781" t="str">
        <f t="shared" si="87"/>
        <v/>
      </c>
    </row>
    <row r="2782" spans="1:3" x14ac:dyDescent="0.25">
      <c r="A2782" t="s">
        <v>7040</v>
      </c>
      <c r="B2782" t="str">
        <f t="shared" si="86"/>
        <v>R MAGNUS</v>
      </c>
      <c r="C2782" t="str">
        <f t="shared" si="87"/>
        <v/>
      </c>
    </row>
    <row r="2783" spans="1:3" x14ac:dyDescent="0.25">
      <c r="A2783" t="s">
        <v>7041</v>
      </c>
      <c r="B2783" t="str">
        <f t="shared" si="86"/>
        <v>R W BECKETT</v>
      </c>
      <c r="C2783" t="str">
        <f t="shared" si="87"/>
        <v/>
      </c>
    </row>
    <row r="2784" spans="1:3" x14ac:dyDescent="0.25">
      <c r="A2784" t="s">
        <v>7043</v>
      </c>
      <c r="B2784" t="str">
        <f t="shared" si="86"/>
        <v>R&amp;K</v>
      </c>
      <c r="C2784" t="str">
        <f t="shared" si="87"/>
        <v/>
      </c>
    </row>
    <row r="2785" spans="1:3" x14ac:dyDescent="0.25">
      <c r="A2785" t="s">
        <v>7044</v>
      </c>
      <c r="B2785" t="str">
        <f t="shared" si="86"/>
        <v>RAB LIGHTING</v>
      </c>
      <c r="C2785" t="str">
        <f t="shared" si="87"/>
        <v/>
      </c>
    </row>
    <row r="2786" spans="1:3" x14ac:dyDescent="0.25">
      <c r="A2786" t="s">
        <v>7046</v>
      </c>
      <c r="B2786" t="str">
        <f t="shared" si="86"/>
        <v>RAIN BIRD</v>
      </c>
      <c r="C2786" t="str">
        <f t="shared" si="87"/>
        <v/>
      </c>
    </row>
    <row r="2787" spans="1:3" x14ac:dyDescent="0.25">
      <c r="A2787" t="s">
        <v>7047</v>
      </c>
      <c r="B2787" t="str">
        <f t="shared" si="86"/>
        <v>RAIN HARVEST SYSTEMS</v>
      </c>
      <c r="C2787" t="str">
        <f t="shared" si="87"/>
        <v/>
      </c>
    </row>
    <row r="2788" spans="1:3" x14ac:dyDescent="0.25">
      <c r="A2788" t="s">
        <v>7048</v>
      </c>
      <c r="B2788" t="str">
        <f t="shared" si="86"/>
        <v>RAINBOW WATER PURIFICATION</v>
      </c>
      <c r="C2788" t="str">
        <f t="shared" si="87"/>
        <v/>
      </c>
    </row>
    <row r="2789" spans="1:3" x14ac:dyDescent="0.25">
      <c r="A2789" t="s">
        <v>7049</v>
      </c>
      <c r="B2789" t="str">
        <f t="shared" si="86"/>
        <v>RAINEY</v>
      </c>
      <c r="C2789" t="str">
        <f t="shared" si="87"/>
        <v/>
      </c>
    </row>
    <row r="2790" spans="1:3" x14ac:dyDescent="0.25">
      <c r="A2790" t="s">
        <v>7050</v>
      </c>
      <c r="B2790" t="str">
        <f t="shared" si="86"/>
        <v>RAINMAKER</v>
      </c>
      <c r="C2790" t="str">
        <f t="shared" si="87"/>
        <v/>
      </c>
    </row>
    <row r="2791" spans="1:3" x14ac:dyDescent="0.25">
      <c r="A2791" t="s">
        <v>7051</v>
      </c>
      <c r="B2791" t="str">
        <f t="shared" si="86"/>
        <v>RALEIGH WINWATER WORKS</v>
      </c>
      <c r="C2791" t="str">
        <f t="shared" si="87"/>
        <v/>
      </c>
    </row>
    <row r="2792" spans="1:3" x14ac:dyDescent="0.25">
      <c r="A2792" t="s">
        <v>7052</v>
      </c>
      <c r="B2792" t="str">
        <f t="shared" si="86"/>
        <v>RALEIGH-DURHAM</v>
      </c>
      <c r="C2792" t="str">
        <f t="shared" si="87"/>
        <v/>
      </c>
    </row>
    <row r="2793" spans="1:3" x14ac:dyDescent="0.25">
      <c r="A2793" t="s">
        <v>7053</v>
      </c>
      <c r="B2793" t="str">
        <f t="shared" si="86"/>
        <v>RAM</v>
      </c>
      <c r="C2793" t="str">
        <f t="shared" si="87"/>
        <v/>
      </c>
    </row>
    <row r="2794" spans="1:3" x14ac:dyDescent="0.25">
      <c r="A2794" t="s">
        <v>7054</v>
      </c>
      <c r="B2794" t="str">
        <f t="shared" si="86"/>
        <v>RAMPART</v>
      </c>
      <c r="C2794" t="str">
        <f t="shared" si="87"/>
        <v/>
      </c>
    </row>
    <row r="2795" spans="1:3" x14ac:dyDescent="0.25">
      <c r="A2795" t="s">
        <v>7055</v>
      </c>
      <c r="B2795" t="str">
        <f t="shared" si="86"/>
        <v>RANDY CATES</v>
      </c>
      <c r="C2795" t="str">
        <f t="shared" si="87"/>
        <v/>
      </c>
    </row>
    <row r="2796" spans="1:3" x14ac:dyDescent="0.25">
      <c r="A2796" t="s">
        <v>7056</v>
      </c>
      <c r="B2796" t="str">
        <f t="shared" si="86"/>
        <v>RANGAIRE</v>
      </c>
      <c r="C2796" t="str">
        <f t="shared" si="87"/>
        <v/>
      </c>
    </row>
    <row r="2797" spans="1:3" x14ac:dyDescent="0.25">
      <c r="A2797" t="s">
        <v>7057</v>
      </c>
      <c r="B2797" t="str">
        <f t="shared" si="86"/>
        <v>RAPID LOCKING SYSTEM</v>
      </c>
      <c r="C2797" t="str">
        <f t="shared" si="87"/>
        <v/>
      </c>
    </row>
    <row r="2798" spans="1:3" x14ac:dyDescent="0.25">
      <c r="A2798" t="s">
        <v>7058</v>
      </c>
      <c r="B2798" t="str">
        <f t="shared" si="86"/>
        <v>RAW URTH DESIGNS</v>
      </c>
      <c r="C2798" t="str">
        <f t="shared" si="87"/>
        <v/>
      </c>
    </row>
    <row r="2799" spans="1:3" x14ac:dyDescent="0.25">
      <c r="A2799" t="s">
        <v>7059</v>
      </c>
      <c r="B2799" t="str">
        <f t="shared" si="86"/>
        <v>RAWSON</v>
      </c>
      <c r="C2799" t="str">
        <f t="shared" si="87"/>
        <v/>
      </c>
    </row>
    <row r="2800" spans="1:3" x14ac:dyDescent="0.25">
      <c r="A2800" t="s">
        <v>7060</v>
      </c>
      <c r="B2800" t="str">
        <f t="shared" si="86"/>
        <v>RAY ALBRIGHT</v>
      </c>
      <c r="C2800" t="str">
        <f t="shared" si="87"/>
        <v/>
      </c>
    </row>
    <row r="2801" spans="1:3" x14ac:dyDescent="0.25">
      <c r="A2801" t="s">
        <v>7062</v>
      </c>
      <c r="B2801" t="str">
        <f t="shared" si="86"/>
        <v>RAYMOND SUPPLY</v>
      </c>
      <c r="C2801" t="str">
        <f t="shared" si="87"/>
        <v/>
      </c>
    </row>
    <row r="2802" spans="1:3" x14ac:dyDescent="0.25">
      <c r="A2802" t="s">
        <v>7063</v>
      </c>
      <c r="B2802" t="str">
        <f t="shared" si="86"/>
        <v>RAYOVAC</v>
      </c>
      <c r="C2802" t="str">
        <f t="shared" si="87"/>
        <v/>
      </c>
    </row>
    <row r="2803" spans="1:3" x14ac:dyDescent="0.25">
      <c r="A2803" t="s">
        <v>7065</v>
      </c>
      <c r="B2803" t="str">
        <f t="shared" si="86"/>
        <v>RE MICHEL</v>
      </c>
      <c r="C2803" t="str">
        <f t="shared" si="87"/>
        <v/>
      </c>
    </row>
    <row r="2804" spans="1:3" x14ac:dyDescent="0.25">
      <c r="A2804" t="s">
        <v>7066</v>
      </c>
      <c r="B2804" t="str">
        <f t="shared" si="86"/>
        <v>RE WATSON</v>
      </c>
      <c r="C2804" t="str">
        <f t="shared" si="87"/>
        <v/>
      </c>
    </row>
    <row r="2805" spans="1:3" x14ac:dyDescent="0.25">
      <c r="A2805" t="s">
        <v>7067</v>
      </c>
      <c r="B2805" t="str">
        <f t="shared" si="86"/>
        <v>REACOND ASSOCIATES</v>
      </c>
      <c r="C2805" t="str">
        <f t="shared" si="87"/>
        <v/>
      </c>
    </row>
    <row r="2806" spans="1:3" x14ac:dyDescent="0.25">
      <c r="A2806" t="s">
        <v>7068</v>
      </c>
      <c r="B2806" t="str">
        <f t="shared" si="86"/>
        <v>REBACK'S PLUMBING N' THINGS</v>
      </c>
      <c r="C2806" t="str">
        <f t="shared" si="87"/>
        <v/>
      </c>
    </row>
    <row r="2807" spans="1:3" x14ac:dyDescent="0.25">
      <c r="A2807" t="s">
        <v>7069</v>
      </c>
      <c r="B2807" t="str">
        <f t="shared" si="86"/>
        <v>REBAR</v>
      </c>
      <c r="C2807" t="str">
        <f t="shared" si="87"/>
        <v/>
      </c>
    </row>
    <row r="2808" spans="1:3" x14ac:dyDescent="0.25">
      <c r="A2808" t="s">
        <v>7070</v>
      </c>
      <c r="B2808" t="str">
        <f t="shared" si="86"/>
        <v>RECREATION DESIGN CONCEPTS</v>
      </c>
      <c r="C2808" t="str">
        <f t="shared" si="87"/>
        <v/>
      </c>
    </row>
    <row r="2809" spans="1:3" x14ac:dyDescent="0.25">
      <c r="A2809" t="s">
        <v>7072</v>
      </c>
      <c r="B2809" t="str">
        <f t="shared" si="86"/>
        <v>RED &amp; WHITE APPLIANCE SERVICE</v>
      </c>
      <c r="C2809" t="str">
        <f t="shared" si="87"/>
        <v/>
      </c>
    </row>
    <row r="2810" spans="1:3" x14ac:dyDescent="0.25">
      <c r="A2810" t="s">
        <v>7073</v>
      </c>
      <c r="B2810" t="str">
        <f t="shared" si="86"/>
        <v>RED BALL OXYGEN</v>
      </c>
      <c r="C2810" t="str">
        <f t="shared" si="87"/>
        <v/>
      </c>
    </row>
    <row r="2811" spans="1:3" x14ac:dyDescent="0.25">
      <c r="A2811" t="s">
        <v>7074</v>
      </c>
      <c r="B2811" t="str">
        <f t="shared" si="86"/>
        <v>RED VALVE</v>
      </c>
      <c r="C2811" t="str">
        <f t="shared" si="87"/>
        <v/>
      </c>
    </row>
    <row r="2812" spans="1:3" x14ac:dyDescent="0.25">
      <c r="A2812" t="s">
        <v>7075</v>
      </c>
      <c r="B2812" t="str">
        <f t="shared" si="86"/>
        <v>REECE-HOPPER</v>
      </c>
      <c r="C2812" t="str">
        <f t="shared" si="87"/>
        <v/>
      </c>
    </row>
    <row r="2813" spans="1:3" x14ac:dyDescent="0.25">
      <c r="A2813" t="s">
        <v>7077</v>
      </c>
      <c r="B2813" t="str">
        <f t="shared" si="86"/>
        <v>REEF</v>
      </c>
      <c r="C2813" t="str">
        <f t="shared" si="87"/>
        <v/>
      </c>
    </row>
    <row r="2814" spans="1:3" x14ac:dyDescent="0.25">
      <c r="A2814" t="s">
        <v>7078</v>
      </c>
      <c r="B2814" t="str">
        <f t="shared" si="86"/>
        <v>REELCRAFT</v>
      </c>
      <c r="C2814" t="str">
        <f t="shared" si="87"/>
        <v/>
      </c>
    </row>
    <row r="2815" spans="1:3" x14ac:dyDescent="0.25">
      <c r="A2815" t="s">
        <v>7081</v>
      </c>
      <c r="B2815" t="str">
        <f t="shared" si="86"/>
        <v>REFPLUS</v>
      </c>
      <c r="C2815" t="str">
        <f t="shared" si="87"/>
        <v/>
      </c>
    </row>
    <row r="2816" spans="1:3" x14ac:dyDescent="0.25">
      <c r="A2816" t="s">
        <v>7082</v>
      </c>
      <c r="B2816" t="str">
        <f t="shared" si="86"/>
        <v>REFRESH TECHNOLOGIES</v>
      </c>
      <c r="C2816" t="str">
        <f t="shared" si="87"/>
        <v/>
      </c>
    </row>
    <row r="2817" spans="1:3" x14ac:dyDescent="0.25">
      <c r="A2817" t="s">
        <v>7083</v>
      </c>
      <c r="B2817" t="str">
        <f t="shared" si="86"/>
        <v>REFRIGERATION HARDWARE SUPPLY</v>
      </c>
      <c r="C2817" t="str">
        <f t="shared" si="87"/>
        <v/>
      </c>
    </row>
    <row r="2818" spans="1:3" x14ac:dyDescent="0.25">
      <c r="A2818" t="s">
        <v>7084</v>
      </c>
      <c r="B2818" t="str">
        <f t="shared" ref="B2818:B2881" si="88">_xlfn.TEXTBEFORE(A2818,",")</f>
        <v>REFRIGERATION RESEARCH</v>
      </c>
      <c r="C2818" t="str">
        <f t="shared" ref="C2818:C2881" si="89">_xlfn.TEXTAFTER(A2818,",")</f>
        <v/>
      </c>
    </row>
    <row r="2819" spans="1:3" x14ac:dyDescent="0.25">
      <c r="A2819" t="s">
        <v>7085</v>
      </c>
      <c r="B2819" t="str">
        <f t="shared" si="88"/>
        <v>REFRIGERATION SUPPLIES DISTRIBUTOR</v>
      </c>
      <c r="C2819" t="str">
        <f t="shared" si="89"/>
        <v/>
      </c>
    </row>
    <row r="2820" spans="1:3" x14ac:dyDescent="0.25">
      <c r="A2820" t="s">
        <v>7086</v>
      </c>
      <c r="B2820" t="str">
        <f t="shared" si="88"/>
        <v>REFRIGERATION TECHNOLOGIES</v>
      </c>
      <c r="C2820" t="str">
        <f t="shared" si="89"/>
        <v/>
      </c>
    </row>
    <row r="2821" spans="1:3" x14ac:dyDescent="0.25">
      <c r="A2821" t="s">
        <v>7087</v>
      </c>
      <c r="B2821" t="str">
        <f t="shared" si="88"/>
        <v>REGAL BELOIT EPC</v>
      </c>
      <c r="C2821" t="str">
        <f t="shared" si="89"/>
        <v/>
      </c>
    </row>
    <row r="2822" spans="1:3" x14ac:dyDescent="0.25">
      <c r="A2822" t="s">
        <v>7088</v>
      </c>
      <c r="B2822" t="str">
        <f t="shared" si="88"/>
        <v>REGAL PHOTO</v>
      </c>
      <c r="C2822" t="str">
        <f t="shared" si="89"/>
        <v/>
      </c>
    </row>
    <row r="2823" spans="1:3" x14ac:dyDescent="0.25">
      <c r="A2823" t="s">
        <v>7091</v>
      </c>
      <c r="B2823" t="str">
        <f t="shared" si="88"/>
        <v>REICH BROTHERS</v>
      </c>
      <c r="C2823" t="str">
        <f t="shared" si="89"/>
        <v/>
      </c>
    </row>
    <row r="2824" spans="1:3" x14ac:dyDescent="0.25">
      <c r="A2824" t="s">
        <v>7092</v>
      </c>
      <c r="B2824" t="str">
        <f t="shared" si="88"/>
        <v>RELEVANT</v>
      </c>
      <c r="C2824" t="str">
        <f t="shared" si="89"/>
        <v/>
      </c>
    </row>
    <row r="2825" spans="1:3" x14ac:dyDescent="0.25">
      <c r="A2825" t="s">
        <v>7093</v>
      </c>
      <c r="B2825" t="str">
        <f t="shared" si="88"/>
        <v>RELIABILITY</v>
      </c>
      <c r="C2825" t="str">
        <f t="shared" si="89"/>
        <v/>
      </c>
    </row>
    <row r="2826" spans="1:3" x14ac:dyDescent="0.25">
      <c r="A2826" t="s">
        <v>7094</v>
      </c>
      <c r="B2826" t="str">
        <f t="shared" si="88"/>
        <v>RELIABLE</v>
      </c>
      <c r="C2826" t="str">
        <f t="shared" si="89"/>
        <v/>
      </c>
    </row>
    <row r="2827" spans="1:3" x14ac:dyDescent="0.25">
      <c r="A2827" t="s">
        <v>7095</v>
      </c>
      <c r="B2827" t="str">
        <f t="shared" si="88"/>
        <v>RELIANCE</v>
      </c>
      <c r="C2827" t="str">
        <f t="shared" si="89"/>
        <v/>
      </c>
    </row>
    <row r="2828" spans="1:3" x14ac:dyDescent="0.25">
      <c r="A2828" t="s">
        <v>7096</v>
      </c>
      <c r="B2828" t="str">
        <f t="shared" si="88"/>
        <v>RELINER/DURAN</v>
      </c>
      <c r="C2828" t="str">
        <f t="shared" si="89"/>
        <v/>
      </c>
    </row>
    <row r="2829" spans="1:3" x14ac:dyDescent="0.25">
      <c r="A2829" t="s">
        <v>7097</v>
      </c>
      <c r="B2829" t="str">
        <f t="shared" si="88"/>
        <v>RELTON</v>
      </c>
      <c r="C2829" t="str">
        <f t="shared" si="89"/>
        <v/>
      </c>
    </row>
    <row r="2830" spans="1:3" x14ac:dyDescent="0.25">
      <c r="A2830" t="s">
        <v>7098</v>
      </c>
      <c r="B2830" t="str">
        <f t="shared" si="88"/>
        <v>REMCO</v>
      </c>
      <c r="C2830" t="str">
        <f t="shared" si="89"/>
        <v/>
      </c>
    </row>
    <row r="2831" spans="1:3" x14ac:dyDescent="0.25">
      <c r="A2831" t="s">
        <v>7099</v>
      </c>
      <c r="B2831" t="str">
        <f t="shared" si="88"/>
        <v>REMCRAFT LIGHTING</v>
      </c>
      <c r="C2831" t="str">
        <f t="shared" si="89"/>
        <v/>
      </c>
    </row>
    <row r="2832" spans="1:3" x14ac:dyDescent="0.25">
      <c r="A2832" t="s">
        <v>7100</v>
      </c>
      <c r="B2832" t="str">
        <f t="shared" si="88"/>
        <v>REMOTE CONTROL</v>
      </c>
      <c r="C2832" t="str">
        <f t="shared" si="89"/>
        <v/>
      </c>
    </row>
    <row r="2833" spans="1:3" x14ac:dyDescent="0.25">
      <c r="A2833" t="s">
        <v>7101</v>
      </c>
      <c r="B2833" t="str">
        <f t="shared" si="88"/>
        <v>RENAISSANCE GLASSWORKS</v>
      </c>
      <c r="C2833" t="str">
        <f t="shared" si="89"/>
        <v/>
      </c>
    </row>
    <row r="2834" spans="1:3" x14ac:dyDescent="0.25">
      <c r="A2834" t="s">
        <v>7102</v>
      </c>
      <c r="B2834" t="str">
        <f t="shared" si="88"/>
        <v>RENCO</v>
      </c>
      <c r="C2834" t="str">
        <f t="shared" si="89"/>
        <v/>
      </c>
    </row>
    <row r="2835" spans="1:3" x14ac:dyDescent="0.25">
      <c r="A2835" t="s">
        <v>7103</v>
      </c>
      <c r="B2835" t="str">
        <f t="shared" si="88"/>
        <v>RENEWAIRE</v>
      </c>
      <c r="C2835" t="str">
        <f t="shared" si="89"/>
        <v/>
      </c>
    </row>
    <row r="2836" spans="1:3" x14ac:dyDescent="0.25">
      <c r="A2836" t="s">
        <v>7104</v>
      </c>
      <c r="B2836" t="str">
        <f t="shared" si="88"/>
        <v>RENT A DRINKING FOUNTAIN</v>
      </c>
      <c r="C2836" t="str">
        <f t="shared" si="89"/>
        <v/>
      </c>
    </row>
    <row r="2837" spans="1:3" x14ac:dyDescent="0.25">
      <c r="A2837" t="s">
        <v>7105</v>
      </c>
      <c r="B2837" t="str">
        <f t="shared" si="88"/>
        <v>RENUBATH REPAIR</v>
      </c>
      <c r="C2837" t="str">
        <f t="shared" si="89"/>
        <v/>
      </c>
    </row>
    <row r="2838" spans="1:3" x14ac:dyDescent="0.25">
      <c r="A2838" t="s">
        <v>7106</v>
      </c>
      <c r="B2838" t="str">
        <f t="shared" si="88"/>
        <v>REP MASTERS</v>
      </c>
      <c r="C2838" t="str">
        <f t="shared" si="89"/>
        <v/>
      </c>
    </row>
    <row r="2839" spans="1:3" x14ac:dyDescent="0.25">
      <c r="A2839" t="s">
        <v>7107</v>
      </c>
      <c r="B2839" t="str">
        <f t="shared" si="88"/>
        <v>REP SOUTH</v>
      </c>
      <c r="C2839" t="str">
        <f t="shared" si="89"/>
        <v/>
      </c>
    </row>
    <row r="2840" spans="1:3" x14ac:dyDescent="0.25">
      <c r="A2840" t="s">
        <v>7108</v>
      </c>
      <c r="B2840" t="str">
        <f t="shared" si="88"/>
        <v>REPCO</v>
      </c>
      <c r="C2840" t="str">
        <f t="shared" si="89"/>
        <v/>
      </c>
    </row>
    <row r="2841" spans="1:3" x14ac:dyDescent="0.25">
      <c r="A2841" t="s">
        <v>7109</v>
      </c>
      <c r="B2841" t="str">
        <f t="shared" si="88"/>
        <v>REPNET</v>
      </c>
      <c r="C2841" t="str">
        <f t="shared" si="89"/>
        <v/>
      </c>
    </row>
    <row r="2842" spans="1:3" x14ac:dyDescent="0.25">
      <c r="A2842" t="s">
        <v>7110</v>
      </c>
      <c r="B2842" t="str">
        <f t="shared" si="88"/>
        <v>REPUBLIC CONDUIT</v>
      </c>
      <c r="C2842" t="str">
        <f t="shared" si="89"/>
        <v/>
      </c>
    </row>
    <row r="2843" spans="1:3" x14ac:dyDescent="0.25">
      <c r="A2843" t="s">
        <v>7111</v>
      </c>
      <c r="B2843" t="str">
        <f t="shared" si="88"/>
        <v>REPUBLIC DRILL/APT</v>
      </c>
      <c r="C2843" t="str">
        <f t="shared" si="89"/>
        <v/>
      </c>
    </row>
    <row r="2844" spans="1:3" x14ac:dyDescent="0.25">
      <c r="A2844" t="s">
        <v>7112</v>
      </c>
      <c r="B2844" t="str">
        <f t="shared" si="88"/>
        <v>REPUBLIC VALVE SERVICE</v>
      </c>
      <c r="C2844" t="str">
        <f t="shared" si="89"/>
        <v/>
      </c>
    </row>
    <row r="2845" spans="1:3" x14ac:dyDescent="0.25">
      <c r="A2845" t="s">
        <v>7113</v>
      </c>
      <c r="B2845" t="str">
        <f t="shared" si="88"/>
        <v>RESEARCH</v>
      </c>
      <c r="C2845" t="str">
        <f t="shared" si="89"/>
        <v/>
      </c>
    </row>
    <row r="2846" spans="1:3" x14ac:dyDescent="0.25">
      <c r="A2846" t="s">
        <v>7114</v>
      </c>
      <c r="B2846" t="str">
        <f t="shared" si="88"/>
        <v>RESUN</v>
      </c>
      <c r="C2846" t="str">
        <f t="shared" si="89"/>
        <v/>
      </c>
    </row>
    <row r="2847" spans="1:3" x14ac:dyDescent="0.25">
      <c r="A2847" t="s">
        <v>7115</v>
      </c>
      <c r="B2847" t="str">
        <f t="shared" si="88"/>
        <v>RESURGENT HEALTH &amp; MEDICAL</v>
      </c>
      <c r="C2847" t="str">
        <f t="shared" si="89"/>
        <v/>
      </c>
    </row>
    <row r="2848" spans="1:3" x14ac:dyDescent="0.25">
      <c r="A2848" t="s">
        <v>7116</v>
      </c>
      <c r="B2848" t="str">
        <f t="shared" si="88"/>
        <v>REVEL ENVIRONMENTAL</v>
      </c>
      <c r="C2848" t="str">
        <f t="shared" si="89"/>
        <v/>
      </c>
    </row>
    <row r="2849" spans="1:3" x14ac:dyDescent="0.25">
      <c r="A2849" t="s">
        <v>7117</v>
      </c>
      <c r="B2849" t="str">
        <f t="shared" si="88"/>
        <v>REVENUE DYNAMICS</v>
      </c>
      <c r="C2849" t="str">
        <f t="shared" si="89"/>
        <v/>
      </c>
    </row>
    <row r="2850" spans="1:3" x14ac:dyDescent="0.25">
      <c r="A2850" t="s">
        <v>7118</v>
      </c>
      <c r="B2850" t="str">
        <f t="shared" si="88"/>
        <v>REVERSOMATIC</v>
      </c>
      <c r="C2850" t="str">
        <f t="shared" si="89"/>
        <v/>
      </c>
    </row>
    <row r="2851" spans="1:3" x14ac:dyDescent="0.25">
      <c r="A2851" t="s">
        <v>7119</v>
      </c>
      <c r="B2851" t="str">
        <f t="shared" si="88"/>
        <v>REVOLUTION LIGHTING-ELIGHTING</v>
      </c>
      <c r="C2851" t="str">
        <f t="shared" si="89"/>
        <v/>
      </c>
    </row>
    <row r="2852" spans="1:3" x14ac:dyDescent="0.25">
      <c r="A2852" t="s">
        <v>7120</v>
      </c>
      <c r="B2852" t="str">
        <f t="shared" si="88"/>
        <v>REXARC</v>
      </c>
      <c r="C2852" t="str">
        <f t="shared" si="89"/>
        <v/>
      </c>
    </row>
    <row r="2853" spans="1:3" x14ac:dyDescent="0.25">
      <c r="A2853" t="s">
        <v>7121</v>
      </c>
      <c r="B2853" t="str">
        <f t="shared" si="88"/>
        <v>REXCO</v>
      </c>
      <c r="C2853" t="str">
        <f t="shared" si="89"/>
        <v/>
      </c>
    </row>
    <row r="2854" spans="1:3" x14ac:dyDescent="0.25">
      <c r="A2854" t="s">
        <v>7122</v>
      </c>
      <c r="B2854" t="str">
        <f t="shared" si="88"/>
        <v>REXEL</v>
      </c>
      <c r="C2854" t="str">
        <f t="shared" si="89"/>
        <v/>
      </c>
    </row>
    <row r="2855" spans="1:3" x14ac:dyDescent="0.25">
      <c r="A2855" t="s">
        <v>7123</v>
      </c>
      <c r="B2855" t="str">
        <f t="shared" si="88"/>
        <v>REXNORD</v>
      </c>
      <c r="C2855" t="str">
        <f t="shared" si="89"/>
        <v/>
      </c>
    </row>
    <row r="2856" spans="1:3" x14ac:dyDescent="0.25">
      <c r="A2856" t="s">
        <v>7124</v>
      </c>
      <c r="B2856" t="str">
        <f t="shared" si="88"/>
        <v>REZNOR</v>
      </c>
      <c r="C2856" t="str">
        <f t="shared" si="89"/>
        <v/>
      </c>
    </row>
    <row r="2857" spans="1:3" x14ac:dyDescent="0.25">
      <c r="A2857" t="s">
        <v>7125</v>
      </c>
      <c r="B2857" t="str">
        <f t="shared" si="88"/>
        <v>RF VALVES</v>
      </c>
      <c r="C2857" t="str">
        <f t="shared" si="89"/>
        <v/>
      </c>
    </row>
    <row r="2858" spans="1:3" x14ac:dyDescent="0.25">
      <c r="A2858" t="s">
        <v>7126</v>
      </c>
      <c r="B2858" t="str">
        <f t="shared" si="88"/>
        <v>RGF ENVIRONMENTAL GROUP</v>
      </c>
      <c r="C2858" t="str">
        <f t="shared" si="89"/>
        <v/>
      </c>
    </row>
    <row r="2859" spans="1:3" x14ac:dyDescent="0.25">
      <c r="A2859" t="s">
        <v>7127</v>
      </c>
      <c r="B2859" t="str">
        <f t="shared" si="88"/>
        <v>RGM3 METER</v>
      </c>
      <c r="C2859" t="str">
        <f t="shared" si="89"/>
        <v/>
      </c>
    </row>
    <row r="2860" spans="1:3" x14ac:dyDescent="0.25">
      <c r="A2860" t="s">
        <v>7129</v>
      </c>
      <c r="B2860" t="str">
        <f t="shared" si="88"/>
        <v>RHINO MARKING PROTECTION SYSTEM</v>
      </c>
      <c r="C2860" t="str">
        <f t="shared" si="89"/>
        <v/>
      </c>
    </row>
    <row r="2861" spans="1:3" x14ac:dyDescent="0.25">
      <c r="A2861" t="s">
        <v>7130</v>
      </c>
      <c r="B2861" t="str">
        <f t="shared" si="88"/>
        <v>RICHARD</v>
      </c>
      <c r="C2861" t="str">
        <f t="shared" si="89"/>
        <v/>
      </c>
    </row>
    <row r="2862" spans="1:3" x14ac:dyDescent="0.25">
      <c r="A2862" t="s">
        <v>7131</v>
      </c>
      <c r="B2862" t="str">
        <f t="shared" si="88"/>
        <v>RICHARD BROOKS</v>
      </c>
      <c r="C2862" t="str">
        <f t="shared" si="89"/>
        <v/>
      </c>
    </row>
    <row r="2863" spans="1:3" x14ac:dyDescent="0.25">
      <c r="A2863" t="s">
        <v>7132</v>
      </c>
      <c r="B2863" t="str">
        <f t="shared" si="88"/>
        <v>RICHARDS SUPPLY</v>
      </c>
      <c r="C2863" t="str">
        <f t="shared" si="89"/>
        <v/>
      </c>
    </row>
    <row r="2864" spans="1:3" x14ac:dyDescent="0.25">
      <c r="A2864" t="s">
        <v>7133</v>
      </c>
      <c r="B2864" t="str">
        <f t="shared" si="88"/>
        <v>RICHELIEU AMERICA</v>
      </c>
      <c r="C2864" t="str">
        <f t="shared" si="89"/>
        <v/>
      </c>
    </row>
    <row r="2865" spans="1:3" x14ac:dyDescent="0.25">
      <c r="A2865" t="s">
        <v>7134</v>
      </c>
      <c r="B2865" t="str">
        <f t="shared" si="88"/>
        <v>RIDGE</v>
      </c>
      <c r="C2865" t="str">
        <f t="shared" si="89"/>
        <v/>
      </c>
    </row>
    <row r="2866" spans="1:3" x14ac:dyDescent="0.25">
      <c r="A2866" t="s">
        <v>7135</v>
      </c>
      <c r="B2866" t="str">
        <f t="shared" si="88"/>
        <v>RIEX</v>
      </c>
      <c r="C2866" t="str">
        <f t="shared" si="89"/>
        <v/>
      </c>
    </row>
    <row r="2867" spans="1:3" x14ac:dyDescent="0.25">
      <c r="A2867" t="s">
        <v>7136</v>
      </c>
      <c r="B2867" t="str">
        <f t="shared" si="88"/>
        <v>RIG TOOL</v>
      </c>
      <c r="C2867" t="str">
        <f t="shared" si="89"/>
        <v/>
      </c>
    </row>
    <row r="2868" spans="1:3" x14ac:dyDescent="0.25">
      <c r="A2868" t="s">
        <v>7137</v>
      </c>
      <c r="B2868" t="str">
        <f t="shared" si="88"/>
        <v>RIIFO NORTH AMERICA</v>
      </c>
      <c r="C2868" t="str">
        <f t="shared" si="89"/>
        <v/>
      </c>
    </row>
    <row r="2869" spans="1:3" x14ac:dyDescent="0.25">
      <c r="A2869" t="s">
        <v>7138</v>
      </c>
      <c r="B2869" t="str">
        <f t="shared" si="88"/>
        <v>RINKER MATERIALS CONCRETE PIPE</v>
      </c>
      <c r="C2869" t="str">
        <f t="shared" si="89"/>
        <v/>
      </c>
    </row>
    <row r="2870" spans="1:3" x14ac:dyDescent="0.25">
      <c r="A2870" t="s">
        <v>7141</v>
      </c>
      <c r="B2870" t="str">
        <f t="shared" si="88"/>
        <v>RIO GRANDE</v>
      </c>
      <c r="C2870" t="str">
        <f t="shared" si="89"/>
        <v/>
      </c>
    </row>
    <row r="2871" spans="1:3" x14ac:dyDescent="0.25">
      <c r="A2871" t="s">
        <v>7143</v>
      </c>
      <c r="B2871" t="str">
        <f t="shared" si="88"/>
        <v>RITCHIE</v>
      </c>
      <c r="C2871" t="str">
        <f t="shared" si="89"/>
        <v/>
      </c>
    </row>
    <row r="2872" spans="1:3" x14ac:dyDescent="0.25">
      <c r="A2872" t="s">
        <v>7144</v>
      </c>
      <c r="B2872" t="str">
        <f t="shared" si="88"/>
        <v>RITMO AMERICA</v>
      </c>
      <c r="C2872" t="str">
        <f t="shared" si="89"/>
        <v/>
      </c>
    </row>
    <row r="2873" spans="1:3" x14ac:dyDescent="0.25">
      <c r="A2873" t="s">
        <v>7145</v>
      </c>
      <c r="B2873" t="str">
        <f t="shared" si="88"/>
        <v>RIVER CITY HOSE &amp; SUPPLY</v>
      </c>
      <c r="C2873" t="str">
        <f t="shared" si="89"/>
        <v/>
      </c>
    </row>
    <row r="2874" spans="1:3" x14ac:dyDescent="0.25">
      <c r="A2874" t="s">
        <v>7146</v>
      </c>
      <c r="B2874" t="str">
        <f t="shared" si="88"/>
        <v>RJS TECH</v>
      </c>
      <c r="C2874" t="str">
        <f t="shared" si="89"/>
        <v/>
      </c>
    </row>
    <row r="2875" spans="1:3" x14ac:dyDescent="0.25">
      <c r="A2875" t="s">
        <v>7147</v>
      </c>
      <c r="B2875" t="str">
        <f t="shared" si="88"/>
        <v>RK GREEN MECHANICAL REPS</v>
      </c>
      <c r="C2875" t="str">
        <f t="shared" si="89"/>
        <v/>
      </c>
    </row>
    <row r="2876" spans="1:3" x14ac:dyDescent="0.25">
      <c r="A2876" t="s">
        <v>7148</v>
      </c>
      <c r="B2876" t="str">
        <f t="shared" si="88"/>
        <v>RKR/GND</v>
      </c>
      <c r="C2876" t="str">
        <f t="shared" si="89"/>
        <v/>
      </c>
    </row>
    <row r="2877" spans="1:3" x14ac:dyDescent="0.25">
      <c r="A2877" t="s">
        <v>7149</v>
      </c>
      <c r="B2877" t="str">
        <f t="shared" si="88"/>
        <v>ROBERN</v>
      </c>
      <c r="C2877" t="str">
        <f t="shared" si="89"/>
        <v/>
      </c>
    </row>
    <row r="2878" spans="1:3" x14ac:dyDescent="0.25">
      <c r="A2878" t="s">
        <v>7150</v>
      </c>
      <c r="B2878" t="str">
        <f t="shared" si="88"/>
        <v>ROBERT BOSCH</v>
      </c>
      <c r="C2878" t="str">
        <f t="shared" si="89"/>
        <v/>
      </c>
    </row>
    <row r="2879" spans="1:3" x14ac:dyDescent="0.25">
      <c r="A2879" t="s">
        <v>7151</v>
      </c>
      <c r="B2879" t="str">
        <f t="shared" si="88"/>
        <v>ROBERT E MASON &amp; ASSOCIATES</v>
      </c>
      <c r="C2879" t="str">
        <f t="shared" si="89"/>
        <v/>
      </c>
    </row>
    <row r="2880" spans="1:3" x14ac:dyDescent="0.25">
      <c r="A2880" t="s">
        <v>7152</v>
      </c>
      <c r="B2880" t="str">
        <f t="shared" si="88"/>
        <v>ROBERT L BEACHUM</v>
      </c>
      <c r="C2880" t="str">
        <f t="shared" si="89"/>
        <v/>
      </c>
    </row>
    <row r="2881" spans="1:3" x14ac:dyDescent="0.25">
      <c r="A2881" t="s">
        <v>7153</v>
      </c>
      <c r="B2881" t="str">
        <f t="shared" si="88"/>
        <v>ROBERT MADDEN</v>
      </c>
      <c r="C2881" t="str">
        <f t="shared" si="89"/>
        <v/>
      </c>
    </row>
    <row r="2882" spans="1:3" x14ac:dyDescent="0.25">
      <c r="A2882" t="s">
        <v>7154</v>
      </c>
      <c r="B2882" t="str">
        <f t="shared" ref="B2882:B2945" si="90">_xlfn.TEXTBEFORE(A2882,",")</f>
        <v>ROBERT S HUDGINS</v>
      </c>
      <c r="C2882" t="str">
        <f t="shared" ref="C2882:C2945" si="91">_xlfn.TEXTAFTER(A2882,",")</f>
        <v/>
      </c>
    </row>
    <row r="2883" spans="1:3" x14ac:dyDescent="0.25">
      <c r="A2883" t="s">
        <v>7155</v>
      </c>
      <c r="B2883" t="str">
        <f t="shared" si="90"/>
        <v>ROBERT-JAMES</v>
      </c>
      <c r="C2883" t="str">
        <f t="shared" si="91"/>
        <v/>
      </c>
    </row>
    <row r="2884" spans="1:3" x14ac:dyDescent="0.25">
      <c r="A2884" t="s">
        <v>7156</v>
      </c>
      <c r="B2884" t="str">
        <f t="shared" si="90"/>
        <v>ROBERTS OXYGEN</v>
      </c>
      <c r="C2884" t="str">
        <f t="shared" si="91"/>
        <v/>
      </c>
    </row>
    <row r="2885" spans="1:3" x14ac:dyDescent="0.25">
      <c r="A2885" t="s">
        <v>7157</v>
      </c>
      <c r="B2885" t="str">
        <f t="shared" si="90"/>
        <v>ROBERTS SUPPLY</v>
      </c>
      <c r="C2885" t="str">
        <f t="shared" si="91"/>
        <v/>
      </c>
    </row>
    <row r="2886" spans="1:3" x14ac:dyDescent="0.25">
      <c r="A2886" t="s">
        <v>7158</v>
      </c>
      <c r="B2886" t="str">
        <f t="shared" si="90"/>
        <v>ROBERTSHAW CONTROLS</v>
      </c>
      <c r="C2886" t="str">
        <f t="shared" si="91"/>
        <v/>
      </c>
    </row>
    <row r="2887" spans="1:3" x14ac:dyDescent="0.25">
      <c r="A2887" t="s">
        <v>7159</v>
      </c>
      <c r="B2887" t="str">
        <f t="shared" si="90"/>
        <v>ROBINSON PIPE &amp; SUPPLY</v>
      </c>
      <c r="C2887" t="str">
        <f t="shared" si="91"/>
        <v/>
      </c>
    </row>
    <row r="2888" spans="1:3" x14ac:dyDescent="0.25">
      <c r="A2888" t="s">
        <v>7160</v>
      </c>
      <c r="B2888" t="str">
        <f t="shared" si="90"/>
        <v>ROBO-FIT</v>
      </c>
      <c r="C2888" t="str">
        <f t="shared" si="91"/>
        <v/>
      </c>
    </row>
    <row r="2889" spans="1:3" x14ac:dyDescent="0.25">
      <c r="A2889" t="s">
        <v>7161</v>
      </c>
      <c r="B2889" t="str">
        <f t="shared" si="90"/>
        <v>ROCHEM TECHNICAL</v>
      </c>
      <c r="C2889" t="str">
        <f t="shared" si="91"/>
        <v/>
      </c>
    </row>
    <row r="2890" spans="1:3" x14ac:dyDescent="0.25">
      <c r="A2890" t="s">
        <v>7162</v>
      </c>
      <c r="B2890" t="str">
        <f t="shared" si="90"/>
        <v>ROCK SOLID PRECAST</v>
      </c>
      <c r="C2890" t="str">
        <f t="shared" si="91"/>
        <v/>
      </c>
    </row>
    <row r="2891" spans="1:3" x14ac:dyDescent="0.25">
      <c r="A2891" t="s">
        <v>7163</v>
      </c>
      <c r="B2891" t="str">
        <f t="shared" si="90"/>
        <v>ROCKFORD</v>
      </c>
      <c r="C2891" t="str">
        <f t="shared" si="91"/>
        <v/>
      </c>
    </row>
    <row r="2892" spans="1:3" x14ac:dyDescent="0.25">
      <c r="A2892" t="s">
        <v>7164</v>
      </c>
      <c r="B2892" t="str">
        <f t="shared" si="90"/>
        <v>ROCKY MOUNTAIN</v>
      </c>
      <c r="C2892" t="str">
        <f t="shared" si="91"/>
        <v/>
      </c>
    </row>
    <row r="2893" spans="1:3" x14ac:dyDescent="0.25">
      <c r="A2893" t="s">
        <v>7165</v>
      </c>
      <c r="B2893" t="str">
        <f t="shared" si="90"/>
        <v>ROCKY'S PLUMBING</v>
      </c>
      <c r="C2893" t="str">
        <f t="shared" si="91"/>
        <v/>
      </c>
    </row>
    <row r="2894" spans="1:3" x14ac:dyDescent="0.25">
      <c r="A2894" t="s">
        <v>7166</v>
      </c>
      <c r="B2894" t="str">
        <f t="shared" si="90"/>
        <v>ROESSLER EQUIPMENT</v>
      </c>
      <c r="C2894" t="str">
        <f t="shared" si="91"/>
        <v/>
      </c>
    </row>
    <row r="2895" spans="1:3" x14ac:dyDescent="0.25">
      <c r="A2895" t="s">
        <v>7167</v>
      </c>
      <c r="B2895" t="str">
        <f t="shared" si="90"/>
        <v>ROHL</v>
      </c>
      <c r="C2895" t="str">
        <f t="shared" si="91"/>
        <v/>
      </c>
    </row>
    <row r="2896" spans="1:3" x14ac:dyDescent="0.25">
      <c r="A2896" t="s">
        <v>7168</v>
      </c>
      <c r="B2896" t="str">
        <f t="shared" si="90"/>
        <v>ROHRBACK TO COSASCO SYSTEMS</v>
      </c>
      <c r="C2896" t="str">
        <f t="shared" si="91"/>
        <v/>
      </c>
    </row>
    <row r="2897" spans="1:3" x14ac:dyDescent="0.25">
      <c r="A2897" t="s">
        <v>7169</v>
      </c>
      <c r="B2897" t="str">
        <f t="shared" si="90"/>
        <v>ROMA STEAM BATH</v>
      </c>
      <c r="C2897" t="str">
        <f t="shared" si="91"/>
        <v/>
      </c>
    </row>
    <row r="2898" spans="1:3" x14ac:dyDescent="0.25">
      <c r="A2898" t="s">
        <v>7171</v>
      </c>
      <c r="B2898" t="str">
        <f t="shared" si="90"/>
        <v>ROMAR</v>
      </c>
      <c r="C2898" t="str">
        <f t="shared" si="91"/>
        <v/>
      </c>
    </row>
    <row r="2899" spans="1:3" x14ac:dyDescent="0.25">
      <c r="A2899" t="s">
        <v>7173</v>
      </c>
      <c r="B2899" t="str">
        <f t="shared" si="90"/>
        <v>ROSCO INDUS SUPPLY</v>
      </c>
      <c r="C2899" t="str">
        <f t="shared" si="91"/>
        <v/>
      </c>
    </row>
    <row r="2900" spans="1:3" x14ac:dyDescent="0.25">
      <c r="A2900" t="s">
        <v>7174</v>
      </c>
      <c r="B2900" t="str">
        <f t="shared" si="90"/>
        <v>ROSCOE MOSS</v>
      </c>
      <c r="C2900" t="str">
        <f t="shared" si="91"/>
        <v/>
      </c>
    </row>
    <row r="2901" spans="1:3" x14ac:dyDescent="0.25">
      <c r="A2901" t="s">
        <v>7175</v>
      </c>
      <c r="B2901" t="str">
        <f t="shared" si="90"/>
        <v>ROSEMOUNT</v>
      </c>
      <c r="C2901" t="str">
        <f t="shared" si="91"/>
        <v/>
      </c>
    </row>
    <row r="2902" spans="1:3" x14ac:dyDescent="0.25">
      <c r="A2902" t="s">
        <v>7177</v>
      </c>
      <c r="B2902" t="str">
        <f t="shared" si="90"/>
        <v>ROSS VALVE</v>
      </c>
      <c r="C2902" t="str">
        <f t="shared" si="91"/>
        <v/>
      </c>
    </row>
    <row r="2903" spans="1:3" x14ac:dyDescent="0.25">
      <c r="A2903" t="s">
        <v>7178</v>
      </c>
      <c r="B2903" t="str">
        <f t="shared" si="90"/>
        <v>ROTH</v>
      </c>
      <c r="C2903" t="str">
        <f t="shared" si="91"/>
        <v/>
      </c>
    </row>
    <row r="2904" spans="1:3" x14ac:dyDescent="0.25">
      <c r="A2904" t="s">
        <v>7179</v>
      </c>
      <c r="B2904" t="str">
        <f t="shared" si="90"/>
        <v>ROTHENBERGER</v>
      </c>
      <c r="C2904" t="str">
        <f t="shared" si="91"/>
        <v/>
      </c>
    </row>
    <row r="2905" spans="1:3" x14ac:dyDescent="0.25">
      <c r="A2905" t="s">
        <v>7180</v>
      </c>
      <c r="B2905" t="str">
        <f t="shared" si="90"/>
        <v>ROTO HAMMER</v>
      </c>
      <c r="C2905" t="str">
        <f t="shared" si="91"/>
        <v/>
      </c>
    </row>
    <row r="2906" spans="1:3" x14ac:dyDescent="0.25">
      <c r="A2906" t="s">
        <v>7181</v>
      </c>
      <c r="B2906" t="str">
        <f t="shared" si="90"/>
        <v>ROTORK CONTROLS</v>
      </c>
      <c r="C2906" t="str">
        <f t="shared" si="91"/>
        <v/>
      </c>
    </row>
    <row r="2907" spans="1:3" x14ac:dyDescent="0.25">
      <c r="A2907" t="s">
        <v>7183</v>
      </c>
      <c r="B2907" t="str">
        <f t="shared" si="90"/>
        <v>ROY E HANSON JR</v>
      </c>
      <c r="C2907" t="str">
        <f t="shared" si="91"/>
        <v/>
      </c>
    </row>
    <row r="2908" spans="1:3" x14ac:dyDescent="0.25">
      <c r="A2908" t="s">
        <v>7184</v>
      </c>
      <c r="B2908" t="str">
        <f t="shared" si="90"/>
        <v>ROY F JOHNSON</v>
      </c>
      <c r="C2908" t="str">
        <f t="shared" si="91"/>
        <v/>
      </c>
    </row>
    <row r="2909" spans="1:3" x14ac:dyDescent="0.25">
      <c r="A2909" t="s">
        <v>7185</v>
      </c>
      <c r="B2909" t="str">
        <f t="shared" si="90"/>
        <v>ROYAL BATHS</v>
      </c>
      <c r="C2909" t="str">
        <f t="shared" si="91"/>
        <v/>
      </c>
    </row>
    <row r="2910" spans="1:3" x14ac:dyDescent="0.25">
      <c r="A2910" t="s">
        <v>7186</v>
      </c>
      <c r="B2910" t="str">
        <f t="shared" si="90"/>
        <v>ROYAL BUILDING</v>
      </c>
      <c r="C2910" t="str">
        <f t="shared" si="91"/>
        <v/>
      </c>
    </row>
    <row r="2911" spans="1:3" x14ac:dyDescent="0.25">
      <c r="A2911" t="s">
        <v>7187</v>
      </c>
      <c r="B2911" t="str">
        <f t="shared" si="90"/>
        <v>ROYAL METAL</v>
      </c>
      <c r="C2911" t="str">
        <f t="shared" si="91"/>
        <v/>
      </c>
    </row>
    <row r="2912" spans="1:3" x14ac:dyDescent="0.25">
      <c r="A2912" t="s">
        <v>7188</v>
      </c>
      <c r="B2912" t="str">
        <f t="shared" si="90"/>
        <v>ROYAL PACIFIC</v>
      </c>
      <c r="C2912" t="str">
        <f t="shared" si="91"/>
        <v/>
      </c>
    </row>
    <row r="2913" spans="1:3" x14ac:dyDescent="0.25">
      <c r="A2913" t="s">
        <v>7189</v>
      </c>
      <c r="B2913" t="str">
        <f t="shared" si="90"/>
        <v>ROYAL SERVICE SUPPLIES</v>
      </c>
      <c r="C2913" t="str">
        <f t="shared" si="91"/>
        <v/>
      </c>
    </row>
    <row r="2914" spans="1:3" x14ac:dyDescent="0.25">
      <c r="A2914" t="s">
        <v>7190</v>
      </c>
      <c r="B2914" t="str">
        <f t="shared" si="90"/>
        <v>RPM</v>
      </c>
      <c r="C2914" t="str">
        <f t="shared" si="91"/>
        <v/>
      </c>
    </row>
    <row r="2915" spans="1:3" x14ac:dyDescent="0.25">
      <c r="A2915" t="s">
        <v>7191</v>
      </c>
      <c r="B2915" t="str">
        <f t="shared" si="90"/>
        <v>RRR</v>
      </c>
      <c r="C2915" t="str">
        <f t="shared" si="91"/>
        <v/>
      </c>
    </row>
    <row r="2916" spans="1:3" x14ac:dyDescent="0.25">
      <c r="A2916" t="s">
        <v>7192</v>
      </c>
      <c r="B2916" t="str">
        <f t="shared" si="90"/>
        <v>RRS ROOFTOP SYSTEMS</v>
      </c>
      <c r="C2916" t="str">
        <f t="shared" si="91"/>
        <v/>
      </c>
    </row>
    <row r="2917" spans="1:3" x14ac:dyDescent="0.25">
      <c r="A2917" t="s">
        <v>7194</v>
      </c>
      <c r="B2917" t="str">
        <f t="shared" si="90"/>
        <v>RSJK</v>
      </c>
      <c r="C2917" t="str">
        <f t="shared" si="91"/>
        <v/>
      </c>
    </row>
    <row r="2918" spans="1:3" x14ac:dyDescent="0.25">
      <c r="A2918" t="s">
        <v>7195</v>
      </c>
      <c r="B2918" t="str">
        <f t="shared" si="90"/>
        <v>RSSA HOME IMPROVEMENT CENTER</v>
      </c>
      <c r="C2918" t="str">
        <f t="shared" si="91"/>
        <v/>
      </c>
    </row>
    <row r="2919" spans="1:3" x14ac:dyDescent="0.25">
      <c r="A2919" t="s">
        <v>7196</v>
      </c>
      <c r="B2919" t="str">
        <f t="shared" si="90"/>
        <v>RTIC COOLERS</v>
      </c>
      <c r="C2919" t="str">
        <f t="shared" si="91"/>
        <v/>
      </c>
    </row>
    <row r="2920" spans="1:3" x14ac:dyDescent="0.25">
      <c r="A2920" t="s">
        <v>7197</v>
      </c>
      <c r="B2920" t="str">
        <f t="shared" si="90"/>
        <v>RUB</v>
      </c>
      <c r="C2920" t="str">
        <f t="shared" si="91"/>
        <v/>
      </c>
    </row>
    <row r="2921" spans="1:3" x14ac:dyDescent="0.25">
      <c r="A2921" t="s">
        <v>7199</v>
      </c>
      <c r="B2921" t="str">
        <f t="shared" si="90"/>
        <v>RUBBERMAID</v>
      </c>
      <c r="C2921" t="str">
        <f t="shared" si="91"/>
        <v/>
      </c>
    </row>
    <row r="2922" spans="1:3" x14ac:dyDescent="0.25">
      <c r="A2922" t="s">
        <v>7200</v>
      </c>
      <c r="B2922" t="str">
        <f t="shared" si="90"/>
        <v>RUBINET</v>
      </c>
      <c r="C2922" t="str">
        <f t="shared" si="91"/>
        <v/>
      </c>
    </row>
    <row r="2923" spans="1:3" x14ac:dyDescent="0.25">
      <c r="A2923" t="s">
        <v>7201</v>
      </c>
      <c r="B2923" t="str">
        <f t="shared" si="90"/>
        <v>RUEGER</v>
      </c>
      <c r="C2923" t="str">
        <f t="shared" si="91"/>
        <v/>
      </c>
    </row>
    <row r="2924" spans="1:3" x14ac:dyDescent="0.25">
      <c r="A2924" t="s">
        <v>7202</v>
      </c>
      <c r="B2924" t="str">
        <f t="shared" si="90"/>
        <v>RUGBY IPD</v>
      </c>
      <c r="C2924" t="str">
        <f t="shared" si="91"/>
        <v/>
      </c>
    </row>
    <row r="2925" spans="1:3" x14ac:dyDescent="0.25">
      <c r="A2925" t="s">
        <v>7203</v>
      </c>
      <c r="B2925" t="str">
        <f t="shared" si="90"/>
        <v>RUNGE</v>
      </c>
      <c r="C2925" t="str">
        <f t="shared" si="91"/>
        <v/>
      </c>
    </row>
    <row r="2926" spans="1:3" x14ac:dyDescent="0.25">
      <c r="A2926" t="s">
        <v>7204</v>
      </c>
      <c r="B2926" t="str">
        <f t="shared" si="90"/>
        <v>RUSCO</v>
      </c>
      <c r="C2926" t="str">
        <f t="shared" si="91"/>
        <v/>
      </c>
    </row>
    <row r="2927" spans="1:3" x14ac:dyDescent="0.25">
      <c r="A2927" t="s">
        <v>7205</v>
      </c>
      <c r="B2927" t="str">
        <f t="shared" si="90"/>
        <v>RUSSELL SIGLER</v>
      </c>
      <c r="C2927" t="str">
        <f t="shared" si="91"/>
        <v/>
      </c>
    </row>
    <row r="2928" spans="1:3" x14ac:dyDescent="0.25">
      <c r="A2928" t="s">
        <v>7206</v>
      </c>
      <c r="B2928" t="str">
        <f t="shared" si="90"/>
        <v>RUST AUTOMATION &amp; CONTROLS</v>
      </c>
      <c r="C2928" t="str">
        <f t="shared" si="91"/>
        <v/>
      </c>
    </row>
    <row r="2929" spans="1:3" x14ac:dyDescent="0.25">
      <c r="A2929" t="s">
        <v>7207</v>
      </c>
      <c r="B2929" t="str">
        <f t="shared" si="90"/>
        <v>RUST-OLEUM</v>
      </c>
      <c r="C2929" t="str">
        <f t="shared" si="91"/>
        <v/>
      </c>
    </row>
    <row r="2930" spans="1:3" x14ac:dyDescent="0.25">
      <c r="A2930" t="s">
        <v>7209</v>
      </c>
      <c r="B2930" t="str">
        <f t="shared" si="90"/>
        <v>RUVATI</v>
      </c>
      <c r="C2930" t="str">
        <f t="shared" si="91"/>
        <v/>
      </c>
    </row>
    <row r="2931" spans="1:3" x14ac:dyDescent="0.25">
      <c r="A2931" t="s">
        <v>7210</v>
      </c>
      <c r="B2931" t="str">
        <f t="shared" si="90"/>
        <v>RVG</v>
      </c>
      <c r="C2931" t="str">
        <f t="shared" si="91"/>
        <v/>
      </c>
    </row>
    <row r="2932" spans="1:3" x14ac:dyDescent="0.25">
      <c r="A2932" t="s">
        <v>7212</v>
      </c>
      <c r="B2932" t="str">
        <f t="shared" si="90"/>
        <v>RYAN HERCO</v>
      </c>
      <c r="C2932" t="str">
        <f t="shared" si="91"/>
        <v/>
      </c>
    </row>
    <row r="2933" spans="1:3" x14ac:dyDescent="0.25">
      <c r="A2933" t="s">
        <v>7213</v>
      </c>
      <c r="B2933" t="str">
        <f t="shared" si="90"/>
        <v>S &amp; J</v>
      </c>
      <c r="C2933" t="str">
        <f t="shared" si="91"/>
        <v/>
      </c>
    </row>
    <row r="2934" spans="1:3" x14ac:dyDescent="0.25">
      <c r="A2934" t="s">
        <v>7214</v>
      </c>
      <c r="B2934" t="str">
        <f t="shared" si="90"/>
        <v>S &amp; L BRASSWORKS</v>
      </c>
      <c r="C2934" t="str">
        <f t="shared" si="91"/>
        <v/>
      </c>
    </row>
    <row r="2935" spans="1:3" x14ac:dyDescent="0.25">
      <c r="A2935" t="s">
        <v>7215</v>
      </c>
      <c r="B2935" t="str">
        <f t="shared" si="90"/>
        <v>S &amp; S</v>
      </c>
      <c r="C2935" t="str">
        <f t="shared" si="91"/>
        <v/>
      </c>
    </row>
    <row r="2936" spans="1:3" x14ac:dyDescent="0.25">
      <c r="A2936" t="s">
        <v>7216</v>
      </c>
      <c r="B2936" t="str">
        <f t="shared" si="90"/>
        <v>S I PRECAST CONCRETE</v>
      </c>
      <c r="C2936" t="str">
        <f t="shared" si="91"/>
        <v/>
      </c>
    </row>
    <row r="2937" spans="1:3" x14ac:dyDescent="0.25">
      <c r="A2937" t="s">
        <v>7217</v>
      </c>
      <c r="B2937" t="str">
        <f t="shared" si="90"/>
        <v>S T E D</v>
      </c>
      <c r="C2937" t="str">
        <f t="shared" si="91"/>
        <v/>
      </c>
    </row>
    <row r="2938" spans="1:3" x14ac:dyDescent="0.25">
      <c r="A2938" t="s">
        <v>7218</v>
      </c>
      <c r="B2938" t="str">
        <f t="shared" si="90"/>
        <v>S T WOOTEN</v>
      </c>
      <c r="C2938" t="str">
        <f t="shared" si="91"/>
        <v/>
      </c>
    </row>
    <row r="2939" spans="1:3" x14ac:dyDescent="0.25">
      <c r="A2939" t="s">
        <v>7219</v>
      </c>
      <c r="B2939" t="str">
        <f t="shared" si="90"/>
        <v>S-I INTERMEDIATE HOLDINGS</v>
      </c>
      <c r="C2939" t="str">
        <f t="shared" si="91"/>
        <v/>
      </c>
    </row>
    <row r="2940" spans="1:3" x14ac:dyDescent="0.25">
      <c r="A2940" t="s">
        <v>7220</v>
      </c>
      <c r="B2940" t="str">
        <f t="shared" si="90"/>
        <v>S&amp;B TECHNICAL</v>
      </c>
      <c r="C2940" t="str">
        <f t="shared" si="91"/>
        <v/>
      </c>
    </row>
    <row r="2941" spans="1:3" x14ac:dyDescent="0.25">
      <c r="A2941" t="s">
        <v>7221</v>
      </c>
      <c r="B2941" t="str">
        <f t="shared" si="90"/>
        <v>S&amp;P</v>
      </c>
      <c r="C2941" t="str">
        <f t="shared" si="91"/>
        <v/>
      </c>
    </row>
    <row r="2942" spans="1:3" x14ac:dyDescent="0.25">
      <c r="A2942" t="s">
        <v>7222</v>
      </c>
      <c r="B2942" t="str">
        <f t="shared" si="90"/>
        <v>SA-SO</v>
      </c>
      <c r="C2942" t="str">
        <f t="shared" si="91"/>
        <v/>
      </c>
    </row>
    <row r="2943" spans="1:3" x14ac:dyDescent="0.25">
      <c r="A2943" t="s">
        <v>7223</v>
      </c>
      <c r="B2943" t="str">
        <f t="shared" si="90"/>
        <v>SAF-T-FLO WATER</v>
      </c>
      <c r="C2943" t="str">
        <f t="shared" si="91"/>
        <v/>
      </c>
    </row>
    <row r="2944" spans="1:3" x14ac:dyDescent="0.25">
      <c r="A2944" t="s">
        <v>7224</v>
      </c>
      <c r="B2944" t="str">
        <f t="shared" si="90"/>
        <v>SAF-T-GLOVE</v>
      </c>
      <c r="C2944" t="str">
        <f t="shared" si="91"/>
        <v/>
      </c>
    </row>
    <row r="2945" spans="1:3" x14ac:dyDescent="0.25">
      <c r="A2945" t="s">
        <v>7225</v>
      </c>
      <c r="B2945" t="str">
        <f t="shared" si="90"/>
        <v>SAFE RACK</v>
      </c>
      <c r="C2945" t="str">
        <f t="shared" si="91"/>
        <v/>
      </c>
    </row>
    <row r="2946" spans="1:3" x14ac:dyDescent="0.25">
      <c r="A2946" t="s">
        <v>7227</v>
      </c>
      <c r="B2946" t="str">
        <f t="shared" ref="B2946:B3009" si="92">_xlfn.TEXTBEFORE(A2946,",")</f>
        <v>SAIA MOTOR FRIEGHT-CLAIMS</v>
      </c>
      <c r="C2946" t="str">
        <f t="shared" ref="C2946:C3009" si="93">_xlfn.TEXTAFTER(A2946,",")</f>
        <v/>
      </c>
    </row>
    <row r="2947" spans="1:3" x14ac:dyDescent="0.25">
      <c r="A2947" t="s">
        <v>7228</v>
      </c>
      <c r="B2947" t="str">
        <f t="shared" si="92"/>
        <v>SALLYPORT</v>
      </c>
      <c r="C2947" t="str">
        <f t="shared" si="93"/>
        <v/>
      </c>
    </row>
    <row r="2948" spans="1:3" x14ac:dyDescent="0.25">
      <c r="A2948" t="s">
        <v>7229</v>
      </c>
      <c r="B2948" t="str">
        <f t="shared" si="92"/>
        <v>SALMON BAY SAND AND GRAVEL</v>
      </c>
      <c r="C2948" t="str">
        <f t="shared" si="93"/>
        <v/>
      </c>
    </row>
    <row r="2949" spans="1:3" x14ac:dyDescent="0.25">
      <c r="A2949" t="s">
        <v>7230</v>
      </c>
      <c r="B2949" t="str">
        <f t="shared" si="92"/>
        <v>SALON EQUIPMENT</v>
      </c>
      <c r="C2949" t="str">
        <f t="shared" si="93"/>
        <v/>
      </c>
    </row>
    <row r="2950" spans="1:3" x14ac:dyDescent="0.25">
      <c r="A2950" t="s">
        <v>7231</v>
      </c>
      <c r="B2950" t="str">
        <f t="shared" si="92"/>
        <v>SALT WORKS</v>
      </c>
      <c r="C2950" t="str">
        <f t="shared" si="93"/>
        <v/>
      </c>
    </row>
    <row r="2951" spans="1:3" x14ac:dyDescent="0.25">
      <c r="A2951" t="s">
        <v>7232</v>
      </c>
      <c r="B2951" t="str">
        <f t="shared" si="92"/>
        <v>SAME DAY DISTRIBUTING</v>
      </c>
      <c r="C2951" t="str">
        <f t="shared" si="93"/>
        <v/>
      </c>
    </row>
    <row r="2952" spans="1:3" x14ac:dyDescent="0.25">
      <c r="A2952" t="s">
        <v>7233</v>
      </c>
      <c r="B2952" t="str">
        <f t="shared" si="92"/>
        <v>SAMSUNG</v>
      </c>
      <c r="C2952" t="str">
        <f t="shared" si="93"/>
        <v/>
      </c>
    </row>
    <row r="2953" spans="1:3" x14ac:dyDescent="0.25">
      <c r="A2953" t="s">
        <v>7234</v>
      </c>
      <c r="B2953" t="str">
        <f t="shared" si="92"/>
        <v>SAMTEX JANITORIAL</v>
      </c>
      <c r="C2953" t="str">
        <f t="shared" si="93"/>
        <v/>
      </c>
    </row>
    <row r="2954" spans="1:3" x14ac:dyDescent="0.25">
      <c r="A2954" t="s">
        <v>7235</v>
      </c>
      <c r="B2954" t="str">
        <f t="shared" si="92"/>
        <v>SAN ANTONIO BELTING/PULLEY</v>
      </c>
      <c r="C2954" t="str">
        <f t="shared" si="93"/>
        <v/>
      </c>
    </row>
    <row r="2955" spans="1:3" x14ac:dyDescent="0.25">
      <c r="A2955" t="s">
        <v>7236</v>
      </c>
      <c r="B2955" t="str">
        <f t="shared" si="92"/>
        <v>SAN DIEGO VALVE AND FITTING</v>
      </c>
      <c r="C2955" t="str">
        <f t="shared" si="93"/>
        <v/>
      </c>
    </row>
    <row r="2956" spans="1:3" x14ac:dyDescent="0.25">
      <c r="A2956" t="s">
        <v>7237</v>
      </c>
      <c r="B2956" t="str">
        <f t="shared" si="92"/>
        <v>SAN SPA FIVE STAR</v>
      </c>
      <c r="C2956" t="str">
        <f t="shared" si="93"/>
        <v/>
      </c>
    </row>
    <row r="2957" spans="1:3" x14ac:dyDescent="0.25">
      <c r="A2957" t="s">
        <v>7238</v>
      </c>
      <c r="B2957" t="str">
        <f t="shared" si="92"/>
        <v>SANDERSON</v>
      </c>
      <c r="C2957" t="str">
        <f t="shared" si="93"/>
        <v/>
      </c>
    </row>
    <row r="2958" spans="1:3" x14ac:dyDescent="0.25">
      <c r="A2958" t="s">
        <v>7239</v>
      </c>
      <c r="B2958" t="str">
        <f t="shared" si="92"/>
        <v>SANDI M GIBBS</v>
      </c>
      <c r="C2958" t="str">
        <f t="shared" si="93"/>
        <v/>
      </c>
    </row>
    <row r="2959" spans="1:3" x14ac:dyDescent="0.25">
      <c r="A2959" t="s">
        <v>7240</v>
      </c>
      <c r="B2959" t="str">
        <f t="shared" si="92"/>
        <v>SANI SEAL GASKET</v>
      </c>
      <c r="C2959" t="str">
        <f t="shared" si="93"/>
        <v/>
      </c>
    </row>
    <row r="2960" spans="1:3" x14ac:dyDescent="0.25">
      <c r="A2960" t="s">
        <v>7241</v>
      </c>
      <c r="B2960" t="str">
        <f t="shared" si="92"/>
        <v>SANITARY</v>
      </c>
      <c r="C2960" t="str">
        <f t="shared" si="93"/>
        <v/>
      </c>
    </row>
    <row r="2961" spans="1:3" x14ac:dyDescent="0.25">
      <c r="A2961" t="s">
        <v>7242</v>
      </c>
      <c r="B2961" t="str">
        <f t="shared" si="92"/>
        <v>SANKEY EQUIPMENT</v>
      </c>
      <c r="C2961" t="str">
        <f t="shared" si="93"/>
        <v/>
      </c>
    </row>
    <row r="2962" spans="1:3" x14ac:dyDescent="0.25">
      <c r="A2962" t="s">
        <v>7243</v>
      </c>
      <c r="B2962" t="str">
        <f t="shared" si="92"/>
        <v>SANTA BARBARA PLUMBING SUPPLIES</v>
      </c>
      <c r="C2962" t="str">
        <f t="shared" si="93"/>
        <v/>
      </c>
    </row>
    <row r="2963" spans="1:3" x14ac:dyDescent="0.25">
      <c r="A2963" t="s">
        <v>7244</v>
      </c>
      <c r="B2963" t="str">
        <f t="shared" si="92"/>
        <v>SANTA ROSA LEAD PRODUCTS</v>
      </c>
      <c r="C2963" t="str">
        <f t="shared" si="93"/>
        <v/>
      </c>
    </row>
    <row r="2964" spans="1:3" x14ac:dyDescent="0.25">
      <c r="A2964" t="s">
        <v>7246</v>
      </c>
      <c r="B2964" t="str">
        <f t="shared" si="92"/>
        <v>SAPA EXTRUSIONS</v>
      </c>
      <c r="C2964" t="str">
        <f t="shared" si="93"/>
        <v/>
      </c>
    </row>
    <row r="2965" spans="1:3" x14ac:dyDescent="0.25">
      <c r="A2965" t="s">
        <v>7248</v>
      </c>
      <c r="B2965" t="str">
        <f t="shared" si="92"/>
        <v>SARIS INFRASTRUCTURE</v>
      </c>
      <c r="C2965" t="str">
        <f t="shared" si="93"/>
        <v/>
      </c>
    </row>
    <row r="2966" spans="1:3" x14ac:dyDescent="0.25">
      <c r="A2966" t="s">
        <v>7249</v>
      </c>
      <c r="B2966" t="str">
        <f t="shared" si="92"/>
        <v>SAS SAFETY</v>
      </c>
      <c r="C2966" t="str">
        <f t="shared" si="93"/>
        <v/>
      </c>
    </row>
    <row r="2967" spans="1:3" x14ac:dyDescent="0.25">
      <c r="A2967" t="s">
        <v>7251</v>
      </c>
      <c r="B2967" t="str">
        <f t="shared" si="92"/>
        <v>SAUERMANN</v>
      </c>
      <c r="C2967" t="str">
        <f t="shared" si="93"/>
        <v/>
      </c>
    </row>
    <row r="2968" spans="1:3" x14ac:dyDescent="0.25">
      <c r="A2968" t="s">
        <v>7252</v>
      </c>
      <c r="B2968" t="str">
        <f t="shared" si="92"/>
        <v>SAUNDERS</v>
      </c>
      <c r="C2968" t="str">
        <f t="shared" si="93"/>
        <v/>
      </c>
    </row>
    <row r="2969" spans="1:3" x14ac:dyDescent="0.25">
      <c r="A2969" t="s">
        <v>7253</v>
      </c>
      <c r="B2969" t="str">
        <f t="shared" si="92"/>
        <v>SAVAGE MACHINE</v>
      </c>
      <c r="C2969" t="str">
        <f t="shared" si="93"/>
        <v/>
      </c>
    </row>
    <row r="2970" spans="1:3" x14ac:dyDescent="0.25">
      <c r="A2970" t="s">
        <v>7254</v>
      </c>
      <c r="B2970" t="str">
        <f t="shared" si="92"/>
        <v>SAVOY HOUSE</v>
      </c>
      <c r="C2970" t="str">
        <f t="shared" si="93"/>
        <v/>
      </c>
    </row>
    <row r="2971" spans="1:3" x14ac:dyDescent="0.25">
      <c r="A2971" t="s">
        <v>7255</v>
      </c>
      <c r="B2971" t="str">
        <f t="shared" si="92"/>
        <v>SBF DEVELOPMENT</v>
      </c>
      <c r="C2971" t="str">
        <f t="shared" si="93"/>
        <v/>
      </c>
    </row>
    <row r="2972" spans="1:3" x14ac:dyDescent="0.25">
      <c r="A2972" t="s">
        <v>7256</v>
      </c>
      <c r="B2972" t="str">
        <f t="shared" si="92"/>
        <v>SCALE BLASTER</v>
      </c>
      <c r="C2972" t="str">
        <f t="shared" si="93"/>
        <v/>
      </c>
    </row>
    <row r="2973" spans="1:3" x14ac:dyDescent="0.25">
      <c r="A2973" t="s">
        <v>7259</v>
      </c>
      <c r="B2973" t="str">
        <f t="shared" si="92"/>
        <v>SCHIMBERG</v>
      </c>
      <c r="C2973" t="str">
        <f t="shared" si="93"/>
        <v/>
      </c>
    </row>
    <row r="2974" spans="1:3" x14ac:dyDescent="0.25">
      <c r="A2974" t="s">
        <v>7261</v>
      </c>
      <c r="B2974" t="str">
        <f t="shared" si="92"/>
        <v>SCHNEIDER ELECTRIC</v>
      </c>
      <c r="C2974" t="str">
        <f t="shared" si="93"/>
        <v/>
      </c>
    </row>
    <row r="2975" spans="1:3" x14ac:dyDescent="0.25">
      <c r="A2975" t="s">
        <v>7262</v>
      </c>
      <c r="B2975" t="str">
        <f t="shared" si="92"/>
        <v>SCHONSTEDT</v>
      </c>
      <c r="C2975" t="str">
        <f t="shared" si="93"/>
        <v/>
      </c>
    </row>
    <row r="2976" spans="1:3" x14ac:dyDescent="0.25">
      <c r="A2976" t="s">
        <v>7263</v>
      </c>
      <c r="B2976" t="str">
        <f t="shared" si="92"/>
        <v>SCHWANK</v>
      </c>
      <c r="C2976" t="str">
        <f t="shared" si="93"/>
        <v/>
      </c>
    </row>
    <row r="2977" spans="1:3" x14ac:dyDescent="0.25">
      <c r="A2977" t="s">
        <v>7264</v>
      </c>
      <c r="B2977" t="str">
        <f t="shared" si="92"/>
        <v>SCHWINN HARDWARE</v>
      </c>
      <c r="C2977" t="str">
        <f t="shared" si="93"/>
        <v/>
      </c>
    </row>
    <row r="2978" spans="1:3" x14ac:dyDescent="0.25">
      <c r="A2978" t="s">
        <v>7265</v>
      </c>
      <c r="B2978" t="str">
        <f t="shared" si="92"/>
        <v>SCIENTIFIC PLASTICS</v>
      </c>
      <c r="C2978" t="str">
        <f t="shared" si="93"/>
        <v/>
      </c>
    </row>
    <row r="2979" spans="1:3" x14ac:dyDescent="0.25">
      <c r="A2979" t="s">
        <v>7266</v>
      </c>
      <c r="B2979" t="str">
        <f t="shared" si="92"/>
        <v>SCOTWOOD</v>
      </c>
      <c r="C2979" t="str">
        <f t="shared" si="93"/>
        <v/>
      </c>
    </row>
    <row r="2980" spans="1:3" x14ac:dyDescent="0.25">
      <c r="A2980" t="s">
        <v>7267</v>
      </c>
      <c r="B2980" t="str">
        <f t="shared" si="92"/>
        <v>SCP DISTRIBUTORS</v>
      </c>
      <c r="C2980" t="str">
        <f t="shared" si="93"/>
        <v/>
      </c>
    </row>
    <row r="2981" spans="1:3" x14ac:dyDescent="0.25">
      <c r="A2981" t="s">
        <v>7269</v>
      </c>
      <c r="B2981" t="str">
        <f t="shared" si="92"/>
        <v>SEACHROME</v>
      </c>
      <c r="C2981" t="str">
        <f t="shared" si="93"/>
        <v/>
      </c>
    </row>
    <row r="2982" spans="1:3" x14ac:dyDescent="0.25">
      <c r="A2982" t="s">
        <v>7270</v>
      </c>
      <c r="B2982" t="str">
        <f t="shared" si="92"/>
        <v>SEAL FAST</v>
      </c>
      <c r="C2982" t="str">
        <f t="shared" si="93"/>
        <v/>
      </c>
    </row>
    <row r="2983" spans="1:3" x14ac:dyDescent="0.25">
      <c r="A2983" t="s">
        <v>7271</v>
      </c>
      <c r="B2983" t="str">
        <f t="shared" si="92"/>
        <v>SEAL FOR LIFE</v>
      </c>
      <c r="C2983" t="str">
        <f t="shared" si="93"/>
        <v/>
      </c>
    </row>
    <row r="2984" spans="1:3" x14ac:dyDescent="0.25">
      <c r="A2984" t="s">
        <v>7272</v>
      </c>
      <c r="B2984" t="str">
        <f t="shared" si="92"/>
        <v>SEALED UNIT PARTS</v>
      </c>
      <c r="C2984" t="str">
        <f t="shared" si="93"/>
        <v/>
      </c>
    </row>
    <row r="2985" spans="1:3" x14ac:dyDescent="0.25">
      <c r="A2985" t="s">
        <v>7273</v>
      </c>
      <c r="B2985" t="str">
        <f t="shared" si="92"/>
        <v>SEAN CAMERON DAVIS</v>
      </c>
      <c r="C2985" t="str">
        <f t="shared" si="93"/>
        <v/>
      </c>
    </row>
    <row r="2986" spans="1:3" x14ac:dyDescent="0.25">
      <c r="A2986" t="s">
        <v>7274</v>
      </c>
      <c r="B2986" t="str">
        <f t="shared" si="92"/>
        <v>SEARS</v>
      </c>
      <c r="C2986" t="str">
        <f t="shared" si="93"/>
        <v/>
      </c>
    </row>
    <row r="2987" spans="1:3" x14ac:dyDescent="0.25">
      <c r="A2987" t="s">
        <v>7275</v>
      </c>
      <c r="B2987" t="str">
        <f t="shared" si="92"/>
        <v>SECOR</v>
      </c>
      <c r="C2987" t="str">
        <f t="shared" si="93"/>
        <v/>
      </c>
    </row>
    <row r="2988" spans="1:3" x14ac:dyDescent="0.25">
      <c r="A2988" t="s">
        <v>7276</v>
      </c>
      <c r="B2988" t="str">
        <f t="shared" si="92"/>
        <v>SECUREVISION OF AMERICA</v>
      </c>
      <c r="C2988" t="str">
        <f t="shared" si="93"/>
        <v/>
      </c>
    </row>
    <row r="2989" spans="1:3" x14ac:dyDescent="0.25">
      <c r="A2989" t="s">
        <v>7277</v>
      </c>
      <c r="B2989" t="str">
        <f t="shared" si="92"/>
        <v>SEDONA WEST</v>
      </c>
      <c r="C2989" t="str">
        <f t="shared" si="93"/>
        <v/>
      </c>
    </row>
    <row r="2990" spans="1:3" x14ac:dyDescent="0.25">
      <c r="A2990" t="s">
        <v>7278</v>
      </c>
      <c r="B2990" t="str">
        <f t="shared" si="92"/>
        <v>SEEING GREEN</v>
      </c>
      <c r="C2990" t="str">
        <f t="shared" si="93"/>
        <v/>
      </c>
    </row>
    <row r="2991" spans="1:3" x14ac:dyDescent="0.25">
      <c r="A2991" t="s">
        <v>7280</v>
      </c>
      <c r="B2991" t="str">
        <f t="shared" si="92"/>
        <v>SEENA STONE</v>
      </c>
      <c r="C2991" t="str">
        <f t="shared" si="93"/>
        <v/>
      </c>
    </row>
    <row r="2992" spans="1:3" x14ac:dyDescent="0.25">
      <c r="A2992" t="s">
        <v>7281</v>
      </c>
      <c r="B2992" t="str">
        <f t="shared" si="92"/>
        <v>SEIHO</v>
      </c>
      <c r="C2992" t="str">
        <f t="shared" si="93"/>
        <v/>
      </c>
    </row>
    <row r="2993" spans="1:3" x14ac:dyDescent="0.25">
      <c r="A2993" t="s">
        <v>7282</v>
      </c>
      <c r="B2993" t="str">
        <f t="shared" si="92"/>
        <v>SEIRIS</v>
      </c>
      <c r="C2993" t="str">
        <f t="shared" si="93"/>
        <v/>
      </c>
    </row>
    <row r="2994" spans="1:3" x14ac:dyDescent="0.25">
      <c r="A2994" t="s">
        <v>7283</v>
      </c>
      <c r="B2994" t="str">
        <f t="shared" si="92"/>
        <v>SEISCO</v>
      </c>
      <c r="C2994" t="str">
        <f t="shared" si="93"/>
        <v/>
      </c>
    </row>
    <row r="2995" spans="1:3" x14ac:dyDescent="0.25">
      <c r="A2995" t="s">
        <v>7284</v>
      </c>
      <c r="B2995" t="str">
        <f t="shared" si="92"/>
        <v>SEISMIC SAFETY</v>
      </c>
      <c r="C2995" t="str">
        <f t="shared" si="93"/>
        <v/>
      </c>
    </row>
    <row r="2996" spans="1:3" x14ac:dyDescent="0.25">
      <c r="A2996" t="s">
        <v>7285</v>
      </c>
      <c r="B2996" t="str">
        <f t="shared" si="92"/>
        <v>SELECT PROTECTIVE TECHNOLOGY</v>
      </c>
      <c r="C2996" t="str">
        <f t="shared" si="93"/>
        <v/>
      </c>
    </row>
    <row r="2997" spans="1:3" x14ac:dyDescent="0.25">
      <c r="A2997" t="s">
        <v>7286</v>
      </c>
      <c r="B2997" t="str">
        <f t="shared" si="92"/>
        <v>SELECTA SWITCH</v>
      </c>
      <c r="C2997" t="str">
        <f t="shared" si="93"/>
        <v/>
      </c>
    </row>
    <row r="2998" spans="1:3" x14ac:dyDescent="0.25">
      <c r="A2998" t="s">
        <v>7287</v>
      </c>
      <c r="B2998" t="str">
        <f t="shared" si="92"/>
        <v>SELKIRK</v>
      </c>
      <c r="C2998" t="str">
        <f t="shared" si="93"/>
        <v/>
      </c>
    </row>
    <row r="2999" spans="1:3" x14ac:dyDescent="0.25">
      <c r="A2999" t="s">
        <v>7288</v>
      </c>
      <c r="B2999" t="str">
        <f t="shared" si="92"/>
        <v>SELTECH</v>
      </c>
      <c r="C2999" t="str">
        <f t="shared" si="93"/>
        <v/>
      </c>
    </row>
    <row r="3000" spans="1:3" x14ac:dyDescent="0.25">
      <c r="A3000" t="s">
        <v>7289</v>
      </c>
      <c r="B3000" t="str">
        <f t="shared" si="92"/>
        <v>SEMLER</v>
      </c>
      <c r="C3000" t="str">
        <f t="shared" si="93"/>
        <v/>
      </c>
    </row>
    <row r="3001" spans="1:3" x14ac:dyDescent="0.25">
      <c r="A3001" t="s">
        <v>7290</v>
      </c>
      <c r="B3001" t="str">
        <f t="shared" si="92"/>
        <v>SENIOR FLEXONICS PATHWAY</v>
      </c>
      <c r="C3001" t="str">
        <f t="shared" si="93"/>
        <v/>
      </c>
    </row>
    <row r="3002" spans="1:3" x14ac:dyDescent="0.25">
      <c r="A3002" t="s">
        <v>7291</v>
      </c>
      <c r="B3002" t="str">
        <f t="shared" si="92"/>
        <v>SENSIBLE</v>
      </c>
      <c r="C3002" t="str">
        <f t="shared" si="93"/>
        <v/>
      </c>
    </row>
    <row r="3003" spans="1:3" x14ac:dyDescent="0.25">
      <c r="A3003" t="s">
        <v>7292</v>
      </c>
      <c r="B3003" t="str">
        <f t="shared" si="92"/>
        <v>SENSIBLE TECHNOLOGIES</v>
      </c>
      <c r="C3003" t="str">
        <f t="shared" si="93"/>
        <v/>
      </c>
    </row>
    <row r="3004" spans="1:3" x14ac:dyDescent="0.25">
      <c r="A3004" t="s">
        <v>7293</v>
      </c>
      <c r="B3004" t="str">
        <f t="shared" si="92"/>
        <v>SENTINEL HYDROSOLUTIONS</v>
      </c>
      <c r="C3004" t="str">
        <f t="shared" si="93"/>
        <v/>
      </c>
    </row>
    <row r="3005" spans="1:3" x14ac:dyDescent="0.25">
      <c r="A3005" t="s">
        <v>7295</v>
      </c>
      <c r="B3005" t="str">
        <f t="shared" si="92"/>
        <v>SERAMPORE</v>
      </c>
      <c r="C3005" t="str">
        <f t="shared" si="93"/>
        <v/>
      </c>
    </row>
    <row r="3006" spans="1:3" x14ac:dyDescent="0.25">
      <c r="A3006" t="s">
        <v>7296</v>
      </c>
      <c r="B3006" t="str">
        <f t="shared" si="92"/>
        <v>SERV-WARE</v>
      </c>
      <c r="C3006" t="str">
        <f t="shared" si="93"/>
        <v/>
      </c>
    </row>
    <row r="3007" spans="1:3" x14ac:dyDescent="0.25">
      <c r="A3007" t="s">
        <v>7297</v>
      </c>
      <c r="B3007" t="str">
        <f t="shared" si="92"/>
        <v>SERVI-TECH LABORATORIES</v>
      </c>
      <c r="C3007" t="str">
        <f t="shared" si="93"/>
        <v/>
      </c>
    </row>
    <row r="3008" spans="1:3" x14ac:dyDescent="0.25">
      <c r="A3008" t="s">
        <v>7298</v>
      </c>
      <c r="B3008" t="str">
        <f t="shared" si="92"/>
        <v>SERVICE BRASS &amp; ALUMINUM FOUNDRY</v>
      </c>
      <c r="C3008" t="str">
        <f t="shared" si="93"/>
        <v/>
      </c>
    </row>
    <row r="3009" spans="1:3" x14ac:dyDescent="0.25">
      <c r="A3009" t="s">
        <v>7299</v>
      </c>
      <c r="B3009" t="str">
        <f t="shared" si="92"/>
        <v>SERVICE METAL</v>
      </c>
      <c r="C3009" t="str">
        <f t="shared" si="93"/>
        <v/>
      </c>
    </row>
    <row r="3010" spans="1:3" x14ac:dyDescent="0.25">
      <c r="A3010" t="s">
        <v>7300</v>
      </c>
      <c r="B3010" t="str">
        <f t="shared" ref="B3010:B3073" si="94">_xlfn.TEXTBEFORE(A3010,",")</f>
        <v>SERVICE TOOL</v>
      </c>
      <c r="C3010" t="str">
        <f t="shared" ref="C3010:C3073" si="95">_xlfn.TEXTAFTER(A3010,",")</f>
        <v/>
      </c>
    </row>
    <row r="3011" spans="1:3" x14ac:dyDescent="0.25">
      <c r="A3011" t="s">
        <v>7301</v>
      </c>
      <c r="B3011" t="str">
        <f t="shared" si="94"/>
        <v>SERVICE WIRE</v>
      </c>
      <c r="C3011" t="str">
        <f t="shared" si="95"/>
        <v/>
      </c>
    </row>
    <row r="3012" spans="1:3" x14ac:dyDescent="0.25">
      <c r="A3012" t="s">
        <v>7302</v>
      </c>
      <c r="B3012" t="str">
        <f t="shared" si="94"/>
        <v>SERVICEMADE GOODS AND SERVICE</v>
      </c>
      <c r="C3012" t="str">
        <f t="shared" si="95"/>
        <v/>
      </c>
    </row>
    <row r="3013" spans="1:3" x14ac:dyDescent="0.25">
      <c r="A3013" t="s">
        <v>7303</v>
      </c>
      <c r="B3013" t="str">
        <f t="shared" si="94"/>
        <v>SETON IDENTIFICATION</v>
      </c>
      <c r="C3013" t="str">
        <f t="shared" si="95"/>
        <v/>
      </c>
    </row>
    <row r="3014" spans="1:3" x14ac:dyDescent="0.25">
      <c r="A3014" t="s">
        <v>7304</v>
      </c>
      <c r="B3014" t="str">
        <f t="shared" si="94"/>
        <v>SEWER EQUIPMENT OF FLORIDA</v>
      </c>
      <c r="C3014" t="str">
        <f t="shared" si="95"/>
        <v/>
      </c>
    </row>
    <row r="3015" spans="1:3" x14ac:dyDescent="0.25">
      <c r="A3015" t="s">
        <v>7305</v>
      </c>
      <c r="B3015" t="str">
        <f t="shared" si="94"/>
        <v>SEYMOUR</v>
      </c>
      <c r="C3015" t="str">
        <f t="shared" si="95"/>
        <v/>
      </c>
    </row>
    <row r="3016" spans="1:3" x14ac:dyDescent="0.25">
      <c r="A3016" t="s">
        <v>7306</v>
      </c>
      <c r="B3016" t="str">
        <f t="shared" si="94"/>
        <v>SFA SANIFLO</v>
      </c>
      <c r="C3016" t="str">
        <f t="shared" si="95"/>
        <v/>
      </c>
    </row>
    <row r="3017" spans="1:3" x14ac:dyDescent="0.25">
      <c r="A3017" t="s">
        <v>7307</v>
      </c>
      <c r="B3017" t="str">
        <f t="shared" si="94"/>
        <v>SFE ENTERPRISES</v>
      </c>
      <c r="C3017" t="str">
        <f t="shared" si="95"/>
        <v/>
      </c>
    </row>
    <row r="3018" spans="1:3" x14ac:dyDescent="0.25">
      <c r="A3018" t="s">
        <v>7308</v>
      </c>
      <c r="B3018" t="str">
        <f t="shared" si="94"/>
        <v>SHAFFERS WELDING</v>
      </c>
      <c r="C3018" t="str">
        <f t="shared" si="95"/>
        <v/>
      </c>
    </row>
    <row r="3019" spans="1:3" x14ac:dyDescent="0.25">
      <c r="A3019" t="s">
        <v>7309</v>
      </c>
      <c r="B3019" t="str">
        <f t="shared" si="94"/>
        <v>SHAMROCK</v>
      </c>
      <c r="C3019" t="str">
        <f t="shared" si="95"/>
        <v/>
      </c>
    </row>
    <row r="3020" spans="1:3" x14ac:dyDescent="0.25">
      <c r="A3020" t="s">
        <v>7310</v>
      </c>
      <c r="B3020" t="str">
        <f t="shared" si="94"/>
        <v>SHANCO</v>
      </c>
      <c r="C3020" t="str">
        <f t="shared" si="95"/>
        <v/>
      </c>
    </row>
    <row r="3021" spans="1:3" x14ac:dyDescent="0.25">
      <c r="A3021" t="s">
        <v>7311</v>
      </c>
      <c r="B3021" t="str">
        <f t="shared" si="94"/>
        <v>SHANTOU W INHUNT LUGGAGE</v>
      </c>
      <c r="C3021" t="str">
        <f t="shared" si="95"/>
        <v/>
      </c>
    </row>
    <row r="3022" spans="1:3" x14ac:dyDescent="0.25">
      <c r="A3022" t="s">
        <v>7312</v>
      </c>
      <c r="B3022" t="str">
        <f t="shared" si="94"/>
        <v>SHARPECO</v>
      </c>
      <c r="C3022" t="str">
        <f t="shared" si="95"/>
        <v/>
      </c>
    </row>
    <row r="3023" spans="1:3" x14ac:dyDescent="0.25">
      <c r="A3023" t="s">
        <v>7313</v>
      </c>
      <c r="B3023" t="str">
        <f t="shared" si="94"/>
        <v>SHAWCOR PIPE PROTECTION</v>
      </c>
      <c r="C3023" t="str">
        <f t="shared" si="95"/>
        <v/>
      </c>
    </row>
    <row r="3024" spans="1:3" x14ac:dyDescent="0.25">
      <c r="A3024" t="s">
        <v>7314</v>
      </c>
      <c r="B3024" t="str">
        <f t="shared" si="94"/>
        <v>SHEARER</v>
      </c>
      <c r="C3024" t="str">
        <f t="shared" si="95"/>
        <v/>
      </c>
    </row>
    <row r="3025" spans="1:3" x14ac:dyDescent="0.25">
      <c r="A3025" t="s">
        <v>7315</v>
      </c>
      <c r="B3025" t="str">
        <f t="shared" si="94"/>
        <v>SHIRRON</v>
      </c>
      <c r="C3025" t="str">
        <f t="shared" si="95"/>
        <v/>
      </c>
    </row>
    <row r="3026" spans="1:3" x14ac:dyDescent="0.25">
      <c r="A3026" t="s">
        <v>7316</v>
      </c>
      <c r="B3026" t="str">
        <f t="shared" si="94"/>
        <v>SHOAF PRECAST SEPTIC TANK</v>
      </c>
      <c r="C3026" t="str">
        <f t="shared" si="95"/>
        <v/>
      </c>
    </row>
    <row r="3027" spans="1:3" x14ac:dyDescent="0.25">
      <c r="A3027" t="s">
        <v>7317</v>
      </c>
      <c r="B3027" t="str">
        <f t="shared" si="94"/>
        <v>SHOEMAKER</v>
      </c>
      <c r="C3027" t="str">
        <f t="shared" si="95"/>
        <v/>
      </c>
    </row>
    <row r="3028" spans="1:3" x14ac:dyDescent="0.25">
      <c r="A3028" t="s">
        <v>7318</v>
      </c>
      <c r="B3028" t="str">
        <f t="shared" si="94"/>
        <v>SHOOK &amp; FLETCHER INSULATION</v>
      </c>
      <c r="C3028" t="str">
        <f t="shared" si="95"/>
        <v/>
      </c>
    </row>
    <row r="3029" spans="1:3" x14ac:dyDescent="0.25">
      <c r="A3029" t="s">
        <v>7319</v>
      </c>
      <c r="B3029" t="str">
        <f t="shared" si="94"/>
        <v>SHOR-LINE</v>
      </c>
      <c r="C3029" t="str">
        <f t="shared" si="95"/>
        <v/>
      </c>
    </row>
    <row r="3030" spans="1:3" x14ac:dyDescent="0.25">
      <c r="A3030" t="s">
        <v>7320</v>
      </c>
      <c r="B3030" t="str">
        <f t="shared" si="94"/>
        <v>SHREVEPORT RUBBER &amp; GASKET</v>
      </c>
      <c r="C3030" t="str">
        <f t="shared" si="95"/>
        <v/>
      </c>
    </row>
    <row r="3031" spans="1:3" x14ac:dyDescent="0.25">
      <c r="A3031" t="s">
        <v>7323</v>
      </c>
      <c r="B3031" t="str">
        <f t="shared" si="94"/>
        <v>SHURTAPE TECHNOLOGIES</v>
      </c>
      <c r="C3031" t="str">
        <f t="shared" si="95"/>
        <v/>
      </c>
    </row>
    <row r="3032" spans="1:3" x14ac:dyDescent="0.25">
      <c r="A3032" t="s">
        <v>7324</v>
      </c>
      <c r="B3032" t="str">
        <f t="shared" si="94"/>
        <v>SHYNE &amp; ASSOCIATES</v>
      </c>
      <c r="C3032" t="str">
        <f t="shared" si="95"/>
        <v/>
      </c>
    </row>
    <row r="3033" spans="1:3" x14ac:dyDescent="0.25">
      <c r="A3033" t="s">
        <v>7325</v>
      </c>
      <c r="B3033" t="str">
        <f t="shared" si="94"/>
        <v>SIBER HOLDINGS</v>
      </c>
      <c r="C3033" t="str">
        <f t="shared" si="95"/>
        <v/>
      </c>
    </row>
    <row r="3034" spans="1:3" x14ac:dyDescent="0.25">
      <c r="A3034" t="s">
        <v>7326</v>
      </c>
      <c r="B3034" t="str">
        <f t="shared" si="94"/>
        <v>SIEMENS</v>
      </c>
      <c r="C3034" t="str">
        <f t="shared" si="95"/>
        <v/>
      </c>
    </row>
    <row r="3035" spans="1:3" x14ac:dyDescent="0.25">
      <c r="A3035" t="s">
        <v>7327</v>
      </c>
      <c r="B3035" t="str">
        <f t="shared" si="94"/>
        <v>SIERRA</v>
      </c>
      <c r="C3035" t="str">
        <f t="shared" si="95"/>
        <v/>
      </c>
    </row>
    <row r="3036" spans="1:3" x14ac:dyDescent="0.25">
      <c r="A3036" t="s">
        <v>7329</v>
      </c>
      <c r="B3036" t="str">
        <f t="shared" si="94"/>
        <v>SIGNA MECHANICAL</v>
      </c>
      <c r="C3036" t="str">
        <f t="shared" si="95"/>
        <v/>
      </c>
    </row>
    <row r="3037" spans="1:3" x14ac:dyDescent="0.25">
      <c r="A3037" t="s">
        <v>7330</v>
      </c>
      <c r="B3037" t="str">
        <f t="shared" si="94"/>
        <v>SIGNATURE</v>
      </c>
      <c r="C3037" t="str">
        <f t="shared" si="95"/>
        <v/>
      </c>
    </row>
    <row r="3038" spans="1:3" x14ac:dyDescent="0.25">
      <c r="A3038" t="s">
        <v>7331</v>
      </c>
      <c r="B3038" t="str">
        <f t="shared" si="94"/>
        <v>SIKA</v>
      </c>
      <c r="C3038" t="str">
        <f t="shared" si="95"/>
        <v/>
      </c>
    </row>
    <row r="3039" spans="1:3" x14ac:dyDescent="0.25">
      <c r="A3039" t="s">
        <v>7332</v>
      </c>
      <c r="B3039" t="str">
        <f t="shared" si="94"/>
        <v>SILVER STAR</v>
      </c>
      <c r="C3039" t="str">
        <f t="shared" si="95"/>
        <v/>
      </c>
    </row>
    <row r="3040" spans="1:3" x14ac:dyDescent="0.25">
      <c r="A3040" t="s">
        <v>7333</v>
      </c>
      <c r="B3040" t="str">
        <f t="shared" si="94"/>
        <v>SILVER-LINE PLASTICS</v>
      </c>
      <c r="C3040" t="str">
        <f t="shared" si="95"/>
        <v/>
      </c>
    </row>
    <row r="3041" spans="1:3" x14ac:dyDescent="0.25">
      <c r="A3041" t="s">
        <v>7334</v>
      </c>
      <c r="B3041" t="str">
        <f t="shared" si="94"/>
        <v>SILVERSTREAM</v>
      </c>
      <c r="C3041" t="str">
        <f t="shared" si="95"/>
        <v/>
      </c>
    </row>
    <row r="3042" spans="1:3" x14ac:dyDescent="0.25">
      <c r="A3042" t="s">
        <v>7336</v>
      </c>
      <c r="B3042" t="str">
        <f t="shared" si="94"/>
        <v>SIMKAR</v>
      </c>
      <c r="C3042" t="str">
        <f t="shared" si="95"/>
        <v/>
      </c>
    </row>
    <row r="3043" spans="1:3" x14ac:dyDescent="0.25">
      <c r="A3043" t="s">
        <v>7337</v>
      </c>
      <c r="B3043" t="str">
        <f t="shared" si="94"/>
        <v>SIMMONS</v>
      </c>
      <c r="C3043" t="str">
        <f t="shared" si="95"/>
        <v/>
      </c>
    </row>
    <row r="3044" spans="1:3" x14ac:dyDescent="0.25">
      <c r="A3044" t="s">
        <v>7338</v>
      </c>
      <c r="B3044" t="str">
        <f t="shared" si="94"/>
        <v>SIMMS LUMBER</v>
      </c>
      <c r="C3044" t="str">
        <f t="shared" si="95"/>
        <v/>
      </c>
    </row>
    <row r="3045" spans="1:3" x14ac:dyDescent="0.25">
      <c r="A3045" t="s">
        <v>7339</v>
      </c>
      <c r="B3045" t="str">
        <f t="shared" si="94"/>
        <v>SIMPLOT GROWER</v>
      </c>
      <c r="C3045" t="str">
        <f t="shared" si="95"/>
        <v/>
      </c>
    </row>
    <row r="3046" spans="1:3" x14ac:dyDescent="0.25">
      <c r="A3046" t="s">
        <v>7340</v>
      </c>
      <c r="B3046" t="str">
        <f t="shared" si="94"/>
        <v>SIMPSON STRONG-TIE</v>
      </c>
      <c r="C3046" t="str">
        <f t="shared" si="95"/>
        <v/>
      </c>
    </row>
    <row r="3047" spans="1:3" x14ac:dyDescent="0.25">
      <c r="A3047" t="s">
        <v>7342</v>
      </c>
      <c r="B3047" t="str">
        <f t="shared" si="94"/>
        <v>SIMTECH</v>
      </c>
      <c r="C3047" t="str">
        <f t="shared" si="95"/>
        <v/>
      </c>
    </row>
    <row r="3048" spans="1:3" x14ac:dyDescent="0.25">
      <c r="A3048" t="s">
        <v>7343</v>
      </c>
      <c r="B3048" t="str">
        <f t="shared" si="94"/>
        <v>SINGER VALVE</v>
      </c>
      <c r="C3048" t="str">
        <f t="shared" si="95"/>
        <v/>
      </c>
    </row>
    <row r="3049" spans="1:3" x14ac:dyDescent="0.25">
      <c r="A3049" t="s">
        <v>7346</v>
      </c>
      <c r="B3049" t="str">
        <f t="shared" si="94"/>
        <v>SIR MIX</v>
      </c>
      <c r="C3049" t="str">
        <f t="shared" si="95"/>
        <v/>
      </c>
    </row>
    <row r="3050" spans="1:3" x14ac:dyDescent="0.25">
      <c r="A3050" t="s">
        <v>7347</v>
      </c>
      <c r="B3050" t="str">
        <f t="shared" si="94"/>
        <v>SISCO</v>
      </c>
      <c r="C3050" t="str">
        <f t="shared" si="95"/>
        <v/>
      </c>
    </row>
    <row r="3051" spans="1:3" x14ac:dyDescent="0.25">
      <c r="A3051" t="s">
        <v>7348</v>
      </c>
      <c r="B3051" t="str">
        <f t="shared" si="94"/>
        <v>SISNEROS BROS</v>
      </c>
      <c r="C3051" t="str">
        <f t="shared" si="95"/>
        <v/>
      </c>
    </row>
    <row r="3052" spans="1:3" x14ac:dyDescent="0.25">
      <c r="A3052" t="s">
        <v>7349</v>
      </c>
      <c r="B3052" t="str">
        <f t="shared" si="94"/>
        <v>SITEONE</v>
      </c>
      <c r="C3052" t="str">
        <f t="shared" si="95"/>
        <v/>
      </c>
    </row>
    <row r="3053" spans="1:3" x14ac:dyDescent="0.25">
      <c r="A3053" t="s">
        <v>7350</v>
      </c>
      <c r="B3053" t="str">
        <f t="shared" si="94"/>
        <v>SJE RHOMBUS CONTROLS</v>
      </c>
      <c r="C3053" t="str">
        <f t="shared" si="95"/>
        <v/>
      </c>
    </row>
    <row r="3054" spans="1:3" x14ac:dyDescent="0.25">
      <c r="A3054" t="s">
        <v>7351</v>
      </c>
      <c r="B3054" t="str">
        <f t="shared" si="94"/>
        <v>SKINNER BROS</v>
      </c>
      <c r="C3054" t="str">
        <f t="shared" si="95"/>
        <v/>
      </c>
    </row>
    <row r="3055" spans="1:3" x14ac:dyDescent="0.25">
      <c r="A3055" t="s">
        <v>7352</v>
      </c>
      <c r="B3055" t="str">
        <f t="shared" si="94"/>
        <v>SKUTTLE</v>
      </c>
      <c r="C3055" t="str">
        <f t="shared" si="95"/>
        <v/>
      </c>
    </row>
    <row r="3056" spans="1:3" x14ac:dyDescent="0.25">
      <c r="A3056" t="s">
        <v>7353</v>
      </c>
      <c r="B3056" t="str">
        <f t="shared" si="94"/>
        <v>SKYTRON</v>
      </c>
      <c r="C3056" t="str">
        <f t="shared" si="95"/>
        <v/>
      </c>
    </row>
    <row r="3057" spans="1:3" x14ac:dyDescent="0.25">
      <c r="A3057" t="s">
        <v>7354</v>
      </c>
      <c r="B3057" t="str">
        <f t="shared" si="94"/>
        <v>SLANT/FIN</v>
      </c>
      <c r="C3057" t="str">
        <f t="shared" si="95"/>
        <v/>
      </c>
    </row>
    <row r="3058" spans="1:3" x14ac:dyDescent="0.25">
      <c r="A3058" t="s">
        <v>7357</v>
      </c>
      <c r="B3058" t="str">
        <f t="shared" si="94"/>
        <v>SMART ELECTRIC</v>
      </c>
      <c r="C3058" t="str">
        <f t="shared" si="95"/>
        <v/>
      </c>
    </row>
    <row r="3059" spans="1:3" x14ac:dyDescent="0.25">
      <c r="A3059" t="s">
        <v>7358</v>
      </c>
      <c r="B3059" t="str">
        <f t="shared" si="94"/>
        <v>SMEDBO</v>
      </c>
      <c r="C3059" t="str">
        <f t="shared" si="95"/>
        <v/>
      </c>
    </row>
    <row r="3060" spans="1:3" x14ac:dyDescent="0.25">
      <c r="A3060" t="s">
        <v>7359</v>
      </c>
      <c r="B3060" t="str">
        <f t="shared" si="94"/>
        <v>SMITH</v>
      </c>
      <c r="C3060" t="str">
        <f t="shared" si="95"/>
        <v/>
      </c>
    </row>
    <row r="3061" spans="1:3" x14ac:dyDescent="0.25">
      <c r="A3061" t="s">
        <v>7360</v>
      </c>
      <c r="B3061" t="str">
        <f t="shared" si="94"/>
        <v>SMITH &amp; STEVENSON</v>
      </c>
      <c r="C3061" t="str">
        <f t="shared" si="95"/>
        <v/>
      </c>
    </row>
    <row r="3062" spans="1:3" x14ac:dyDescent="0.25">
      <c r="A3062" t="s">
        <v>7361</v>
      </c>
      <c r="B3062" t="str">
        <f t="shared" si="94"/>
        <v>SMITH-BLAIR</v>
      </c>
      <c r="C3062" t="str">
        <f t="shared" si="95"/>
        <v/>
      </c>
    </row>
    <row r="3063" spans="1:3" x14ac:dyDescent="0.25">
      <c r="A3063" t="s">
        <v>7362</v>
      </c>
      <c r="B3063" t="str">
        <f t="shared" si="94"/>
        <v>SMITHCO</v>
      </c>
      <c r="C3063" t="str">
        <f t="shared" si="95"/>
        <v/>
      </c>
    </row>
    <row r="3064" spans="1:3" x14ac:dyDescent="0.25">
      <c r="A3064" t="s">
        <v>7363</v>
      </c>
      <c r="B3064" t="str">
        <f t="shared" si="94"/>
        <v>SMOOT-ANDERSON</v>
      </c>
      <c r="C3064" t="str">
        <f t="shared" si="95"/>
        <v/>
      </c>
    </row>
    <row r="3065" spans="1:3" x14ac:dyDescent="0.25">
      <c r="A3065" t="s">
        <v>7364</v>
      </c>
      <c r="B3065" t="str">
        <f t="shared" si="94"/>
        <v>SNAP-TITE</v>
      </c>
      <c r="C3065" t="str">
        <f t="shared" si="95"/>
        <v/>
      </c>
    </row>
    <row r="3066" spans="1:3" x14ac:dyDescent="0.25">
      <c r="A3066" t="s">
        <v>7365</v>
      </c>
      <c r="B3066" t="str">
        <f t="shared" si="94"/>
        <v>SNAPPER</v>
      </c>
      <c r="C3066" t="str">
        <f t="shared" si="95"/>
        <v/>
      </c>
    </row>
    <row r="3067" spans="1:3" x14ac:dyDescent="0.25">
      <c r="A3067" t="s">
        <v>7366</v>
      </c>
      <c r="B3067" t="str">
        <f t="shared" si="94"/>
        <v>SNIDER</v>
      </c>
      <c r="C3067" t="str">
        <f t="shared" si="95"/>
        <v/>
      </c>
    </row>
    <row r="3068" spans="1:3" x14ac:dyDescent="0.25">
      <c r="A3068" t="s">
        <v>7367</v>
      </c>
      <c r="B3068" t="str">
        <f t="shared" si="94"/>
        <v>SNOOK &amp; ADERTON</v>
      </c>
      <c r="C3068" t="str">
        <f t="shared" si="95"/>
        <v/>
      </c>
    </row>
    <row r="3069" spans="1:3" x14ac:dyDescent="0.25">
      <c r="A3069" t="s">
        <v>7369</v>
      </c>
      <c r="B3069" t="str">
        <f t="shared" si="94"/>
        <v>SOBOL WELDERS SUPPLY</v>
      </c>
      <c r="C3069" t="str">
        <f t="shared" si="95"/>
        <v/>
      </c>
    </row>
    <row r="3070" spans="1:3" x14ac:dyDescent="0.25">
      <c r="A3070" t="s">
        <v>7370</v>
      </c>
      <c r="B3070" t="str">
        <f t="shared" si="94"/>
        <v>SOCI</v>
      </c>
      <c r="C3070" t="str">
        <f t="shared" si="95"/>
        <v/>
      </c>
    </row>
    <row r="3071" spans="1:3" x14ac:dyDescent="0.25">
      <c r="A3071" t="s">
        <v>7371</v>
      </c>
      <c r="B3071" t="str">
        <f t="shared" si="94"/>
        <v>SODECO/MODERN WATER SYSTEMS</v>
      </c>
      <c r="C3071" t="str">
        <f t="shared" si="95"/>
        <v/>
      </c>
    </row>
    <row r="3072" spans="1:3" x14ac:dyDescent="0.25">
      <c r="A3072" t="s">
        <v>7372</v>
      </c>
      <c r="B3072" t="str">
        <f t="shared" si="94"/>
        <v>SOG SPECIALTY</v>
      </c>
      <c r="C3072" t="str">
        <f t="shared" si="95"/>
        <v/>
      </c>
    </row>
    <row r="3073" spans="1:3" x14ac:dyDescent="0.25">
      <c r="A3073" t="s">
        <v>7373</v>
      </c>
      <c r="B3073" t="str">
        <f t="shared" si="94"/>
        <v>SOILEAU</v>
      </c>
      <c r="C3073" t="str">
        <f t="shared" si="95"/>
        <v/>
      </c>
    </row>
    <row r="3074" spans="1:3" x14ac:dyDescent="0.25">
      <c r="A3074" t="s">
        <v>7374</v>
      </c>
      <c r="B3074" t="str">
        <f t="shared" ref="B3074:B3137" si="96">_xlfn.TEXTBEFORE(A3074,",")</f>
        <v>SOLAR SUPPLY</v>
      </c>
      <c r="C3074" t="str">
        <f t="shared" ref="C3074:C3137" si="97">_xlfn.TEXTAFTER(A3074,",")</f>
        <v/>
      </c>
    </row>
    <row r="3075" spans="1:3" x14ac:dyDescent="0.25">
      <c r="A3075" t="s">
        <v>7375</v>
      </c>
      <c r="B3075" t="str">
        <f t="shared" si="96"/>
        <v>SOLARES</v>
      </c>
      <c r="C3075" t="str">
        <f t="shared" si="97"/>
        <v/>
      </c>
    </row>
    <row r="3076" spans="1:3" x14ac:dyDescent="0.25">
      <c r="A3076" t="s">
        <v>7377</v>
      </c>
      <c r="B3076" t="str">
        <f t="shared" si="96"/>
        <v>SOLER &amp; PALAU</v>
      </c>
      <c r="C3076" t="str">
        <f t="shared" si="97"/>
        <v/>
      </c>
    </row>
    <row r="3077" spans="1:3" x14ac:dyDescent="0.25">
      <c r="A3077" t="s">
        <v>7378</v>
      </c>
      <c r="B3077" t="str">
        <f t="shared" si="96"/>
        <v>SOMERSET HOUSE PUBLISHING</v>
      </c>
      <c r="C3077" t="str">
        <f t="shared" si="97"/>
        <v/>
      </c>
    </row>
    <row r="3078" spans="1:3" x14ac:dyDescent="0.25">
      <c r="A3078" t="s">
        <v>7379</v>
      </c>
      <c r="B3078" t="str">
        <f t="shared" si="96"/>
        <v>SONDEX</v>
      </c>
      <c r="C3078" t="str">
        <f t="shared" si="97"/>
        <v/>
      </c>
    </row>
    <row r="3079" spans="1:3" x14ac:dyDescent="0.25">
      <c r="A3079" t="s">
        <v>7380</v>
      </c>
      <c r="B3079" t="str">
        <f t="shared" si="96"/>
        <v>SONNEMAN</v>
      </c>
      <c r="C3079" t="str">
        <f t="shared" si="97"/>
        <v/>
      </c>
    </row>
    <row r="3080" spans="1:3" x14ac:dyDescent="0.25">
      <c r="A3080" t="s">
        <v>7381</v>
      </c>
      <c r="B3080" t="str">
        <f t="shared" si="96"/>
        <v>SONOMA CAST STONE</v>
      </c>
      <c r="C3080" t="str">
        <f t="shared" si="97"/>
        <v/>
      </c>
    </row>
    <row r="3081" spans="1:3" x14ac:dyDescent="0.25">
      <c r="A3081" t="s">
        <v>7382</v>
      </c>
      <c r="B3081" t="str">
        <f t="shared" si="96"/>
        <v>SONOMA FORGE</v>
      </c>
      <c r="C3081" t="str">
        <f t="shared" si="97"/>
        <v/>
      </c>
    </row>
    <row r="3082" spans="1:3" x14ac:dyDescent="0.25">
      <c r="A3082" t="s">
        <v>7383</v>
      </c>
      <c r="B3082" t="str">
        <f t="shared" si="96"/>
        <v>SONORAN PLUMBING SUPPLY</v>
      </c>
      <c r="C3082" t="str">
        <f t="shared" si="97"/>
        <v/>
      </c>
    </row>
    <row r="3083" spans="1:3" x14ac:dyDescent="0.25">
      <c r="A3083" t="s">
        <v>7384</v>
      </c>
      <c r="B3083" t="str">
        <f t="shared" si="96"/>
        <v>SOPACO</v>
      </c>
      <c r="C3083" t="str">
        <f t="shared" si="97"/>
        <v/>
      </c>
    </row>
    <row r="3084" spans="1:3" x14ac:dyDescent="0.25">
      <c r="A3084" t="s">
        <v>7386</v>
      </c>
      <c r="B3084" t="str">
        <f t="shared" si="96"/>
        <v>SOR</v>
      </c>
      <c r="C3084" t="str">
        <f t="shared" si="97"/>
        <v/>
      </c>
    </row>
    <row r="3085" spans="1:3" x14ac:dyDescent="0.25">
      <c r="A3085" t="s">
        <v>7387</v>
      </c>
      <c r="B3085" t="str">
        <f t="shared" si="96"/>
        <v>SOUDAL ACCUMETRIC</v>
      </c>
      <c r="C3085" t="str">
        <f t="shared" si="97"/>
        <v/>
      </c>
    </row>
    <row r="3086" spans="1:3" x14ac:dyDescent="0.25">
      <c r="A3086" t="s">
        <v>7388</v>
      </c>
      <c r="B3086" t="str">
        <f t="shared" si="96"/>
        <v>SOUTH BAY FOUNDRY</v>
      </c>
      <c r="C3086" t="str">
        <f t="shared" si="97"/>
        <v/>
      </c>
    </row>
    <row r="3087" spans="1:3" x14ac:dyDescent="0.25">
      <c r="A3087" t="s">
        <v>7389</v>
      </c>
      <c r="B3087" t="str">
        <f t="shared" si="96"/>
        <v>SOUTH COAST FIRE AND SAFETY</v>
      </c>
      <c r="C3087" t="str">
        <f t="shared" si="97"/>
        <v/>
      </c>
    </row>
    <row r="3088" spans="1:3" x14ac:dyDescent="0.25">
      <c r="A3088" t="s">
        <v>7390</v>
      </c>
      <c r="B3088" t="str">
        <f t="shared" si="96"/>
        <v>SOUTH COAST SUPPLY</v>
      </c>
      <c r="C3088" t="str">
        <f t="shared" si="97"/>
        <v/>
      </c>
    </row>
    <row r="3089" spans="1:3" x14ac:dyDescent="0.25">
      <c r="A3089" t="s">
        <v>7391</v>
      </c>
      <c r="B3089" t="str">
        <f t="shared" si="96"/>
        <v>SOUTH GATE</v>
      </c>
      <c r="C3089" t="str">
        <f t="shared" si="97"/>
        <v/>
      </c>
    </row>
    <row r="3090" spans="1:3" x14ac:dyDescent="0.25">
      <c r="A3090" t="s">
        <v>7392</v>
      </c>
      <c r="B3090" t="str">
        <f t="shared" si="96"/>
        <v>SOUTH HOUSTON CONCRETE PIPE</v>
      </c>
      <c r="C3090" t="str">
        <f t="shared" si="97"/>
        <v/>
      </c>
    </row>
    <row r="3091" spans="1:3" x14ac:dyDescent="0.25">
      <c r="A3091" t="s">
        <v>7393</v>
      </c>
      <c r="B3091" t="str">
        <f t="shared" si="96"/>
        <v>SOUTH TEXAS FAUCET</v>
      </c>
      <c r="C3091" t="str">
        <f t="shared" si="97"/>
        <v/>
      </c>
    </row>
    <row r="3092" spans="1:3" x14ac:dyDescent="0.25">
      <c r="A3092" t="s">
        <v>7394</v>
      </c>
      <c r="B3092" t="str">
        <f t="shared" si="96"/>
        <v>SOUTH TEXAS VALVE &amp; CONTROLS</v>
      </c>
      <c r="C3092" t="str">
        <f t="shared" si="97"/>
        <v/>
      </c>
    </row>
    <row r="3093" spans="1:3" x14ac:dyDescent="0.25">
      <c r="A3093" t="s">
        <v>7395</v>
      </c>
      <c r="B3093" t="str">
        <f t="shared" si="96"/>
        <v>SOUTHEAST PUMP &amp; EQUIPMENT</v>
      </c>
      <c r="C3093" t="str">
        <f t="shared" si="97"/>
        <v/>
      </c>
    </row>
    <row r="3094" spans="1:3" x14ac:dyDescent="0.25">
      <c r="A3094" t="s">
        <v>7396</v>
      </c>
      <c r="B3094" t="str">
        <f t="shared" si="96"/>
        <v>SOUTHEASTERN FRIEGHT-CLAIMS</v>
      </c>
      <c r="C3094" t="str">
        <f t="shared" si="97"/>
        <v/>
      </c>
    </row>
    <row r="3095" spans="1:3" x14ac:dyDescent="0.25">
      <c r="A3095" t="s">
        <v>7397</v>
      </c>
      <c r="B3095" t="str">
        <f t="shared" si="96"/>
        <v>SOUTHEASTERN HOSE</v>
      </c>
      <c r="C3095" t="str">
        <f t="shared" si="97"/>
        <v/>
      </c>
    </row>
    <row r="3096" spans="1:3" x14ac:dyDescent="0.25">
      <c r="A3096" t="s">
        <v>7398</v>
      </c>
      <c r="B3096" t="str">
        <f t="shared" si="96"/>
        <v>SOUTHERN</v>
      </c>
      <c r="C3096" t="str">
        <f t="shared" si="97"/>
        <v/>
      </c>
    </row>
    <row r="3097" spans="1:3" x14ac:dyDescent="0.25">
      <c r="A3097" t="s">
        <v>7399</v>
      </c>
      <c r="B3097" t="str">
        <f t="shared" si="96"/>
        <v>SOUTHERN DOCK</v>
      </c>
      <c r="C3097" t="str">
        <f t="shared" si="97"/>
        <v/>
      </c>
    </row>
    <row r="3098" spans="1:3" x14ac:dyDescent="0.25">
      <c r="A3098" t="s">
        <v>7400</v>
      </c>
      <c r="B3098" t="str">
        <f t="shared" si="96"/>
        <v>SOUTHERN FAB AND SUPPORTS</v>
      </c>
      <c r="C3098" t="str">
        <f t="shared" si="97"/>
        <v/>
      </c>
    </row>
    <row r="3099" spans="1:3" x14ac:dyDescent="0.25">
      <c r="A3099" t="s">
        <v>7401</v>
      </c>
      <c r="B3099" t="str">
        <f t="shared" si="96"/>
        <v>SOUTHERN ICE EQUIPMENT</v>
      </c>
      <c r="C3099" t="str">
        <f t="shared" si="97"/>
        <v/>
      </c>
    </row>
    <row r="3100" spans="1:3" x14ac:dyDescent="0.25">
      <c r="A3100" t="s">
        <v>7402</v>
      </c>
      <c r="B3100" t="str">
        <f t="shared" si="96"/>
        <v>SOUTHERN PIPE &amp; SUPPLY</v>
      </c>
      <c r="C3100" t="str">
        <f t="shared" si="97"/>
        <v/>
      </c>
    </row>
    <row r="3101" spans="1:3" x14ac:dyDescent="0.25">
      <c r="A3101" t="s">
        <v>7403</v>
      </c>
      <c r="B3101" t="str">
        <f t="shared" si="96"/>
        <v>SOUTHERN SPEC REPS</v>
      </c>
      <c r="C3101" t="str">
        <f t="shared" si="97"/>
        <v/>
      </c>
    </row>
    <row r="3102" spans="1:3" x14ac:dyDescent="0.25">
      <c r="A3102" t="s">
        <v>7404</v>
      </c>
      <c r="B3102" t="str">
        <f t="shared" si="96"/>
        <v>SOUTHERN STAMP &amp; STENCIL</v>
      </c>
      <c r="C3102" t="str">
        <f t="shared" si="97"/>
        <v/>
      </c>
    </row>
    <row r="3103" spans="1:3" x14ac:dyDescent="0.25">
      <c r="A3103" t="s">
        <v>7405</v>
      </c>
      <c r="B3103" t="str">
        <f t="shared" si="96"/>
        <v>SOUTHERN STATES</v>
      </c>
      <c r="C3103" t="str">
        <f t="shared" si="97"/>
        <v/>
      </c>
    </row>
    <row r="3104" spans="1:3" x14ac:dyDescent="0.25">
      <c r="A3104" t="s">
        <v>7406</v>
      </c>
      <c r="B3104" t="str">
        <f t="shared" si="96"/>
        <v>SOUTHWARK METAL</v>
      </c>
      <c r="C3104" t="str">
        <f t="shared" si="97"/>
        <v/>
      </c>
    </row>
    <row r="3105" spans="1:3" x14ac:dyDescent="0.25">
      <c r="A3105" t="s">
        <v>7407</v>
      </c>
      <c r="B3105" t="str">
        <f t="shared" si="96"/>
        <v>SOUTHWEST</v>
      </c>
      <c r="C3105" t="str">
        <f t="shared" si="97"/>
        <v/>
      </c>
    </row>
    <row r="3106" spans="1:3" x14ac:dyDescent="0.25">
      <c r="A3106" t="s">
        <v>7408</v>
      </c>
      <c r="B3106" t="str">
        <f t="shared" si="96"/>
        <v>SOUTHWEST TEXAS EQUIPMENT DIST</v>
      </c>
      <c r="C3106" t="str">
        <f t="shared" si="97"/>
        <v/>
      </c>
    </row>
    <row r="3107" spans="1:3" x14ac:dyDescent="0.25">
      <c r="A3107" t="s">
        <v>7409</v>
      </c>
      <c r="B3107" t="str">
        <f t="shared" si="96"/>
        <v>SOUTHWESTERN</v>
      </c>
      <c r="C3107" t="str">
        <f t="shared" si="97"/>
        <v/>
      </c>
    </row>
    <row r="3108" spans="1:3" x14ac:dyDescent="0.25">
      <c r="A3108" t="s">
        <v>7411</v>
      </c>
      <c r="B3108" t="str">
        <f t="shared" si="96"/>
        <v>SP KINNEY ENGINEERS</v>
      </c>
      <c r="C3108" t="str">
        <f t="shared" si="97"/>
        <v/>
      </c>
    </row>
    <row r="3109" spans="1:3" x14ac:dyDescent="0.25">
      <c r="A3109" t="s">
        <v>7412</v>
      </c>
      <c r="B3109" t="str">
        <f t="shared" si="96"/>
        <v>SPAETH</v>
      </c>
      <c r="C3109" t="str">
        <f t="shared" si="97"/>
        <v/>
      </c>
    </row>
    <row r="3110" spans="1:3" x14ac:dyDescent="0.25">
      <c r="A3110" t="s">
        <v>7413</v>
      </c>
      <c r="B3110" t="str">
        <f t="shared" si="96"/>
        <v>SPARTAN TOOL</v>
      </c>
      <c r="C3110" t="str">
        <f t="shared" si="97"/>
        <v/>
      </c>
    </row>
    <row r="3111" spans="1:3" x14ac:dyDescent="0.25">
      <c r="A3111" t="s">
        <v>7414</v>
      </c>
      <c r="B3111" t="str">
        <f t="shared" si="96"/>
        <v>SPAWORLD</v>
      </c>
      <c r="C3111" t="str">
        <f t="shared" si="97"/>
        <v/>
      </c>
    </row>
    <row r="3112" spans="1:3" x14ac:dyDescent="0.25">
      <c r="A3112" t="s">
        <v>7417</v>
      </c>
      <c r="B3112" t="str">
        <f t="shared" si="96"/>
        <v>SPEC22SALES</v>
      </c>
      <c r="C3112" t="str">
        <f t="shared" si="97"/>
        <v/>
      </c>
    </row>
    <row r="3113" spans="1:3" x14ac:dyDescent="0.25">
      <c r="A3113" t="s">
        <v>7418</v>
      </c>
      <c r="B3113" t="str">
        <f t="shared" si="96"/>
        <v>SPECIALTY</v>
      </c>
      <c r="C3113" t="str">
        <f t="shared" si="97"/>
        <v/>
      </c>
    </row>
    <row r="3114" spans="1:3" x14ac:dyDescent="0.25">
      <c r="A3114" t="s">
        <v>7419</v>
      </c>
      <c r="B3114" t="str">
        <f t="shared" si="96"/>
        <v>SPECIFICATION</v>
      </c>
      <c r="C3114" t="str">
        <f t="shared" si="97"/>
        <v/>
      </c>
    </row>
    <row r="3115" spans="1:3" x14ac:dyDescent="0.25">
      <c r="A3115" t="s">
        <v>7420</v>
      </c>
      <c r="B3115" t="str">
        <f t="shared" si="96"/>
        <v>SPECIFIED FITTINGS</v>
      </c>
      <c r="C3115" t="str">
        <f t="shared" si="97"/>
        <v/>
      </c>
    </row>
    <row r="3116" spans="1:3" x14ac:dyDescent="0.25">
      <c r="A3116" t="s">
        <v>7421</v>
      </c>
      <c r="B3116" t="str">
        <f t="shared" si="96"/>
        <v>SPECIFIED SYSTEMS</v>
      </c>
      <c r="C3116" t="str">
        <f t="shared" si="97"/>
        <v/>
      </c>
    </row>
    <row r="3117" spans="1:3" x14ac:dyDescent="0.25">
      <c r="A3117" t="s">
        <v>7422</v>
      </c>
      <c r="B3117" t="str">
        <f t="shared" si="96"/>
        <v>SPECIFIED TECHNOLOGIES</v>
      </c>
      <c r="C3117" t="str">
        <f t="shared" si="97"/>
        <v/>
      </c>
    </row>
    <row r="3118" spans="1:3" x14ac:dyDescent="0.25">
      <c r="A3118" t="s">
        <v>7423</v>
      </c>
      <c r="B3118" t="str">
        <f t="shared" si="96"/>
        <v>SPECTRUM BRANDS</v>
      </c>
      <c r="C3118" t="str">
        <f t="shared" si="97"/>
        <v/>
      </c>
    </row>
    <row r="3119" spans="1:3" x14ac:dyDescent="0.25">
      <c r="A3119" t="s">
        <v>7424</v>
      </c>
      <c r="B3119" t="str">
        <f t="shared" si="96"/>
        <v>SPEED VENTURES</v>
      </c>
      <c r="C3119" t="str">
        <f t="shared" si="97"/>
        <v/>
      </c>
    </row>
    <row r="3120" spans="1:3" x14ac:dyDescent="0.25">
      <c r="A3120" t="s">
        <v>7425</v>
      </c>
      <c r="B3120" t="str">
        <f t="shared" si="96"/>
        <v>SPEEDCLEAN</v>
      </c>
      <c r="C3120" t="str">
        <f t="shared" si="97"/>
        <v/>
      </c>
    </row>
    <row r="3121" spans="1:3" x14ac:dyDescent="0.25">
      <c r="A3121" t="s">
        <v>7426</v>
      </c>
      <c r="B3121" t="str">
        <f t="shared" si="96"/>
        <v>SPG</v>
      </c>
      <c r="C3121" t="str">
        <f t="shared" si="97"/>
        <v/>
      </c>
    </row>
    <row r="3122" spans="1:3" x14ac:dyDescent="0.25">
      <c r="A3122" t="s">
        <v>7427</v>
      </c>
      <c r="B3122" t="str">
        <f t="shared" si="96"/>
        <v>SPI</v>
      </c>
      <c r="C3122" t="str">
        <f t="shared" si="97"/>
        <v/>
      </c>
    </row>
    <row r="3123" spans="1:3" x14ac:dyDescent="0.25">
      <c r="A3123" t="s">
        <v>7428</v>
      </c>
      <c r="B3123" t="str">
        <f t="shared" si="96"/>
        <v>SPIDER</v>
      </c>
      <c r="C3123" t="str">
        <f t="shared" si="97"/>
        <v/>
      </c>
    </row>
    <row r="3124" spans="1:3" x14ac:dyDescent="0.25">
      <c r="A3124" t="s">
        <v>7429</v>
      </c>
      <c r="B3124" t="str">
        <f t="shared" si="96"/>
        <v>SPIR STAR</v>
      </c>
      <c r="C3124" t="str">
        <f t="shared" si="97"/>
        <v/>
      </c>
    </row>
    <row r="3125" spans="1:3" x14ac:dyDescent="0.25">
      <c r="A3125" t="s">
        <v>7430</v>
      </c>
      <c r="B3125" t="str">
        <f t="shared" si="96"/>
        <v>SPIRAX SARCO</v>
      </c>
      <c r="C3125" t="str">
        <f t="shared" si="97"/>
        <v/>
      </c>
    </row>
    <row r="3126" spans="1:3" x14ac:dyDescent="0.25">
      <c r="A3126" t="s">
        <v>7431</v>
      </c>
      <c r="B3126" t="str">
        <f t="shared" si="96"/>
        <v>SPOT</v>
      </c>
      <c r="C3126" t="str">
        <f t="shared" si="97"/>
        <v/>
      </c>
    </row>
    <row r="3127" spans="1:3" x14ac:dyDescent="0.25">
      <c r="A3127" t="s">
        <v>7432</v>
      </c>
      <c r="B3127" t="str">
        <f t="shared" si="96"/>
        <v>SPOTLITE AMERICA</v>
      </c>
      <c r="C3127" t="str">
        <f t="shared" si="97"/>
        <v/>
      </c>
    </row>
    <row r="3128" spans="1:3" x14ac:dyDescent="0.25">
      <c r="A3128" t="s">
        <v>7434</v>
      </c>
      <c r="B3128" t="str">
        <f t="shared" si="96"/>
        <v>SPRAYING SYSTEMS</v>
      </c>
      <c r="C3128" t="str">
        <f t="shared" si="97"/>
        <v/>
      </c>
    </row>
    <row r="3129" spans="1:3" x14ac:dyDescent="0.25">
      <c r="A3129" t="s">
        <v>7435</v>
      </c>
      <c r="B3129" t="str">
        <f t="shared" si="96"/>
        <v>SPRINKLER WORLD</v>
      </c>
      <c r="C3129" t="str">
        <f t="shared" si="97"/>
        <v/>
      </c>
    </row>
    <row r="3130" spans="1:3" x14ac:dyDescent="0.25">
      <c r="A3130" t="s">
        <v>7436</v>
      </c>
      <c r="B3130" t="str">
        <f t="shared" si="96"/>
        <v>SQUIBB TAYLOR</v>
      </c>
      <c r="C3130" t="str">
        <f t="shared" si="97"/>
        <v/>
      </c>
    </row>
    <row r="3131" spans="1:3" x14ac:dyDescent="0.25">
      <c r="A3131" t="s">
        <v>7437</v>
      </c>
      <c r="B3131" t="str">
        <f t="shared" si="96"/>
        <v>SSI</v>
      </c>
      <c r="C3131" t="str">
        <f t="shared" si="97"/>
        <v/>
      </c>
    </row>
    <row r="3132" spans="1:3" x14ac:dyDescent="0.25">
      <c r="A3132" t="s">
        <v>7438</v>
      </c>
      <c r="B3132" t="str">
        <f t="shared" si="96"/>
        <v>ST HILAIRE</v>
      </c>
      <c r="C3132" t="str">
        <f t="shared" si="97"/>
        <v/>
      </c>
    </row>
    <row r="3133" spans="1:3" x14ac:dyDescent="0.25">
      <c r="A3133" t="s">
        <v>7439</v>
      </c>
      <c r="B3133" t="str">
        <f t="shared" si="96"/>
        <v>ST LOUIS PIPE &amp; SUPPLY</v>
      </c>
      <c r="C3133" t="str">
        <f t="shared" si="97"/>
        <v/>
      </c>
    </row>
    <row r="3134" spans="1:3" x14ac:dyDescent="0.25">
      <c r="A3134" t="s">
        <v>7440</v>
      </c>
      <c r="B3134" t="str">
        <f t="shared" si="96"/>
        <v>STA-RITE</v>
      </c>
      <c r="C3134" t="str">
        <f t="shared" si="97"/>
        <v/>
      </c>
    </row>
    <row r="3135" spans="1:3" x14ac:dyDescent="0.25">
      <c r="A3135" t="s">
        <v>7441</v>
      </c>
      <c r="B3135" t="str">
        <f t="shared" si="96"/>
        <v>STACEY SUPPLY</v>
      </c>
      <c r="C3135" t="str">
        <f t="shared" si="97"/>
        <v/>
      </c>
    </row>
    <row r="3136" spans="1:3" x14ac:dyDescent="0.25">
      <c r="A3136" t="s">
        <v>7442</v>
      </c>
      <c r="B3136" t="str">
        <f t="shared" si="96"/>
        <v>STACK</v>
      </c>
      <c r="C3136" t="str">
        <f t="shared" si="97"/>
        <v/>
      </c>
    </row>
    <row r="3137" spans="1:3" x14ac:dyDescent="0.25">
      <c r="A3137" t="s">
        <v>7443</v>
      </c>
      <c r="B3137" t="str">
        <f t="shared" si="96"/>
        <v>STAINLESS &amp; NICKEL</v>
      </c>
      <c r="C3137" t="str">
        <f t="shared" si="97"/>
        <v/>
      </c>
    </row>
    <row r="3138" spans="1:3" x14ac:dyDescent="0.25">
      <c r="A3138" t="s">
        <v>7444</v>
      </c>
      <c r="B3138" t="str">
        <f t="shared" ref="B3138:B3201" si="98">_xlfn.TEXTBEFORE(A3138,",")</f>
        <v>STAINLESS DRAINS.COM</v>
      </c>
      <c r="C3138" t="str">
        <f t="shared" ref="C3138:C3201" si="99">_xlfn.TEXTAFTER(A3138,",")</f>
        <v/>
      </c>
    </row>
    <row r="3139" spans="1:3" x14ac:dyDescent="0.25">
      <c r="A3139" t="s">
        <v>7445</v>
      </c>
      <c r="B3139" t="str">
        <f t="shared" si="98"/>
        <v>STAINLESS STEEL CUSTOM</v>
      </c>
      <c r="C3139" t="str">
        <f t="shared" si="99"/>
        <v/>
      </c>
    </row>
    <row r="3140" spans="1:3" x14ac:dyDescent="0.25">
      <c r="A3140" t="s">
        <v>7446</v>
      </c>
      <c r="B3140" t="str">
        <f t="shared" si="98"/>
        <v>STAJAC</v>
      </c>
      <c r="C3140" t="str">
        <f t="shared" si="99"/>
        <v/>
      </c>
    </row>
    <row r="3141" spans="1:3" x14ac:dyDescent="0.25">
      <c r="A3141" t="s">
        <v>7447</v>
      </c>
      <c r="B3141" t="str">
        <f t="shared" si="98"/>
        <v>STAN ROBERTS &amp; ASSOCIATES</v>
      </c>
      <c r="C3141" t="str">
        <f t="shared" si="99"/>
        <v/>
      </c>
    </row>
    <row r="3142" spans="1:3" x14ac:dyDescent="0.25">
      <c r="A3142" t="s">
        <v>7449</v>
      </c>
      <c r="B3142" t="str">
        <f t="shared" si="98"/>
        <v>STANDARD CRANE &amp; HOIST</v>
      </c>
      <c r="C3142" t="str">
        <f t="shared" si="99"/>
        <v/>
      </c>
    </row>
    <row r="3143" spans="1:3" x14ac:dyDescent="0.25">
      <c r="A3143" t="s">
        <v>7450</v>
      </c>
      <c r="B3143" t="str">
        <f t="shared" si="98"/>
        <v>STANDARD HARDWARE</v>
      </c>
      <c r="C3143" t="str">
        <f t="shared" si="99"/>
        <v/>
      </c>
    </row>
    <row r="3144" spans="1:3" x14ac:dyDescent="0.25">
      <c r="A3144" t="s">
        <v>7451</v>
      </c>
      <c r="B3144" t="str">
        <f t="shared" si="98"/>
        <v>STANDARD PLUMBING SUPPLY</v>
      </c>
      <c r="C3144" t="str">
        <f t="shared" si="99"/>
        <v/>
      </c>
    </row>
    <row r="3145" spans="1:3" x14ac:dyDescent="0.25">
      <c r="A3145" t="s">
        <v>7452</v>
      </c>
      <c r="B3145" t="str">
        <f t="shared" si="98"/>
        <v>STANDARD SUPPLY &amp; DISTRIBUTING</v>
      </c>
      <c r="C3145" t="str">
        <f t="shared" si="99"/>
        <v/>
      </c>
    </row>
    <row r="3146" spans="1:3" x14ac:dyDescent="0.25">
      <c r="A3146" t="s">
        <v>7453</v>
      </c>
      <c r="B3146" t="str">
        <f t="shared" si="98"/>
        <v>STANDON PIPE SUPPORTS</v>
      </c>
      <c r="C3146" t="str">
        <f t="shared" si="99"/>
        <v/>
      </c>
    </row>
    <row r="3147" spans="1:3" x14ac:dyDescent="0.25">
      <c r="A3147" t="s">
        <v>7455</v>
      </c>
      <c r="B3147" t="str">
        <f t="shared" si="98"/>
        <v>STANLEY PROTO</v>
      </c>
      <c r="C3147" t="str">
        <f t="shared" si="99"/>
        <v/>
      </c>
    </row>
    <row r="3148" spans="1:3" x14ac:dyDescent="0.25">
      <c r="A3148" t="s">
        <v>7456</v>
      </c>
      <c r="B3148" t="str">
        <f t="shared" si="98"/>
        <v>STAR</v>
      </c>
      <c r="C3148" t="str">
        <f t="shared" si="99"/>
        <v/>
      </c>
    </row>
    <row r="3149" spans="1:3" x14ac:dyDescent="0.25">
      <c r="A3149" t="s">
        <v>7457</v>
      </c>
      <c r="B3149" t="str">
        <f t="shared" si="98"/>
        <v>STAR WIPERS</v>
      </c>
      <c r="C3149" t="str">
        <f t="shared" si="99"/>
        <v/>
      </c>
    </row>
    <row r="3150" spans="1:3" x14ac:dyDescent="0.25">
      <c r="A3150" t="s">
        <v>7458</v>
      </c>
      <c r="B3150" t="str">
        <f t="shared" si="98"/>
        <v>STARRETT'S HEATING &amp; AIR</v>
      </c>
      <c r="C3150" t="str">
        <f t="shared" si="99"/>
        <v/>
      </c>
    </row>
    <row r="3151" spans="1:3" x14ac:dyDescent="0.25">
      <c r="A3151" t="s">
        <v>7459</v>
      </c>
      <c r="B3151" t="str">
        <f t="shared" si="98"/>
        <v>STARZ</v>
      </c>
      <c r="C3151" t="str">
        <f t="shared" si="99"/>
        <v/>
      </c>
    </row>
    <row r="3152" spans="1:3" x14ac:dyDescent="0.25">
      <c r="A3152" t="s">
        <v>7460</v>
      </c>
      <c r="B3152" t="str">
        <f t="shared" si="98"/>
        <v>STATE</v>
      </c>
      <c r="C3152" t="str">
        <f t="shared" si="99"/>
        <v/>
      </c>
    </row>
    <row r="3153" spans="1:3" x14ac:dyDescent="0.25">
      <c r="A3153" t="s">
        <v>7461</v>
      </c>
      <c r="B3153" t="str">
        <f t="shared" si="98"/>
        <v>STATE ELECTRIC SUPPLY</v>
      </c>
      <c r="C3153" t="str">
        <f t="shared" si="99"/>
        <v/>
      </c>
    </row>
    <row r="3154" spans="1:3" x14ac:dyDescent="0.25">
      <c r="A3154" t="s">
        <v>7462</v>
      </c>
      <c r="B3154" t="str">
        <f t="shared" si="98"/>
        <v>STATE PIPE AND SUPPLY</v>
      </c>
      <c r="C3154" t="str">
        <f t="shared" si="99"/>
        <v/>
      </c>
    </row>
    <row r="3155" spans="1:3" x14ac:dyDescent="0.25">
      <c r="A3155" t="s">
        <v>7464</v>
      </c>
      <c r="B3155" t="str">
        <f t="shared" si="98"/>
        <v>STATESVILLE PROCESS</v>
      </c>
      <c r="C3155" t="str">
        <f t="shared" si="99"/>
        <v/>
      </c>
    </row>
    <row r="3156" spans="1:3" x14ac:dyDescent="0.25">
      <c r="A3156" t="s">
        <v>7465</v>
      </c>
      <c r="B3156" t="str">
        <f t="shared" si="98"/>
        <v>STEAMIST/STEAMASTER</v>
      </c>
      <c r="C3156" t="str">
        <f t="shared" si="99"/>
        <v/>
      </c>
    </row>
    <row r="3157" spans="1:3" x14ac:dyDescent="0.25">
      <c r="A3157" t="s">
        <v>7466</v>
      </c>
      <c r="B3157" t="str">
        <f t="shared" si="98"/>
        <v>STECLTON</v>
      </c>
      <c r="C3157" t="str">
        <f t="shared" si="99"/>
        <v/>
      </c>
    </row>
    <row r="3158" spans="1:3" x14ac:dyDescent="0.25">
      <c r="A3158" t="s">
        <v>7467</v>
      </c>
      <c r="B3158" t="str">
        <f t="shared" si="98"/>
        <v>STEEL &amp; O'BRIEN</v>
      </c>
      <c r="C3158" t="str">
        <f t="shared" si="99"/>
        <v/>
      </c>
    </row>
    <row r="3159" spans="1:3" x14ac:dyDescent="0.25">
      <c r="A3159" t="s">
        <v>7468</v>
      </c>
      <c r="B3159" t="str">
        <f t="shared" si="98"/>
        <v>STEEL SUPPLY</v>
      </c>
      <c r="C3159" t="str">
        <f t="shared" si="99"/>
        <v/>
      </c>
    </row>
    <row r="3160" spans="1:3" x14ac:dyDescent="0.25">
      <c r="A3160" t="s">
        <v>7469</v>
      </c>
      <c r="B3160" t="str">
        <f t="shared" si="98"/>
        <v>STEELCO</v>
      </c>
      <c r="C3160" t="str">
        <f t="shared" si="99"/>
        <v/>
      </c>
    </row>
    <row r="3161" spans="1:3" x14ac:dyDescent="0.25">
      <c r="A3161" t="s">
        <v>7470</v>
      </c>
      <c r="B3161" t="str">
        <f t="shared" si="98"/>
        <v>STEELFAST</v>
      </c>
      <c r="C3161" t="str">
        <f t="shared" si="99"/>
        <v/>
      </c>
    </row>
    <row r="3162" spans="1:3" x14ac:dyDescent="0.25">
      <c r="A3162" t="s">
        <v>7471</v>
      </c>
      <c r="B3162" t="str">
        <f t="shared" si="98"/>
        <v>STEELHEAD FASTENERS</v>
      </c>
      <c r="C3162" t="str">
        <f t="shared" si="99"/>
        <v/>
      </c>
    </row>
    <row r="3163" spans="1:3" x14ac:dyDescent="0.25">
      <c r="A3163" t="s">
        <v>7472</v>
      </c>
      <c r="B3163" t="str">
        <f t="shared" si="98"/>
        <v>STEELTON</v>
      </c>
      <c r="C3163" t="str">
        <f t="shared" si="99"/>
        <v/>
      </c>
    </row>
    <row r="3164" spans="1:3" x14ac:dyDescent="0.25">
      <c r="A3164" t="s">
        <v>7473</v>
      </c>
      <c r="B3164" t="str">
        <f t="shared" si="98"/>
        <v>STEGMEIER</v>
      </c>
      <c r="C3164" t="str">
        <f t="shared" si="99"/>
        <v/>
      </c>
    </row>
    <row r="3165" spans="1:3" x14ac:dyDescent="0.25">
      <c r="A3165" t="s">
        <v>7474</v>
      </c>
      <c r="B3165" t="str">
        <f t="shared" si="98"/>
        <v>STELPRO DESIGNS</v>
      </c>
      <c r="C3165" t="str">
        <f t="shared" si="99"/>
        <v/>
      </c>
    </row>
    <row r="3166" spans="1:3" x14ac:dyDescent="0.25">
      <c r="A3166" t="s">
        <v>7475</v>
      </c>
      <c r="B3166" t="str">
        <f t="shared" si="98"/>
        <v>STENNER PUMP</v>
      </c>
      <c r="C3166" t="str">
        <f t="shared" si="99"/>
        <v/>
      </c>
    </row>
    <row r="3167" spans="1:3" x14ac:dyDescent="0.25">
      <c r="A3167" t="s">
        <v>7476</v>
      </c>
      <c r="B3167" t="str">
        <f t="shared" si="98"/>
        <v>STEP-KO</v>
      </c>
      <c r="C3167" t="str">
        <f t="shared" si="99"/>
        <v/>
      </c>
    </row>
    <row r="3168" spans="1:3" x14ac:dyDescent="0.25">
      <c r="A3168" t="s">
        <v>7477</v>
      </c>
      <c r="B3168" t="str">
        <f t="shared" si="98"/>
        <v>STEPHEN &amp; STEPHENSON</v>
      </c>
      <c r="C3168" t="str">
        <f t="shared" si="99"/>
        <v/>
      </c>
    </row>
    <row r="3169" spans="1:3" x14ac:dyDescent="0.25">
      <c r="A3169" t="s">
        <v>7478</v>
      </c>
      <c r="B3169" t="str">
        <f t="shared" si="98"/>
        <v>STERIS</v>
      </c>
      <c r="C3169" t="str">
        <f t="shared" si="99"/>
        <v/>
      </c>
    </row>
    <row r="3170" spans="1:3" x14ac:dyDescent="0.25">
      <c r="A3170" t="s">
        <v>7481</v>
      </c>
      <c r="B3170" t="str">
        <f t="shared" si="98"/>
        <v>STEVE MECHLER &amp; ASSOCIATES</v>
      </c>
      <c r="C3170" t="str">
        <f t="shared" si="99"/>
        <v/>
      </c>
    </row>
    <row r="3171" spans="1:3" x14ac:dyDescent="0.25">
      <c r="A3171" t="s">
        <v>7482</v>
      </c>
      <c r="B3171" t="str">
        <f t="shared" si="98"/>
        <v>STEVE'S WHOLESALE DIST</v>
      </c>
      <c r="C3171" t="str">
        <f t="shared" si="99"/>
        <v/>
      </c>
    </row>
    <row r="3172" spans="1:3" x14ac:dyDescent="0.25">
      <c r="A3172" t="s">
        <v>7483</v>
      </c>
      <c r="B3172" t="str">
        <f t="shared" si="98"/>
        <v>STEWART FASTENER &amp; TOOL</v>
      </c>
      <c r="C3172" t="str">
        <f t="shared" si="99"/>
        <v/>
      </c>
    </row>
    <row r="3173" spans="1:3" x14ac:dyDescent="0.25">
      <c r="A3173" t="s">
        <v>7485</v>
      </c>
      <c r="B3173" t="str">
        <f t="shared" si="98"/>
        <v>STINGRAY</v>
      </c>
      <c r="C3173" t="str">
        <f t="shared" si="99"/>
        <v/>
      </c>
    </row>
    <row r="3174" spans="1:3" x14ac:dyDescent="0.25">
      <c r="A3174" t="s">
        <v>7486</v>
      </c>
      <c r="B3174" t="str">
        <f t="shared" si="98"/>
        <v>STONE AND STEEL SYSTEMS</v>
      </c>
      <c r="C3174" t="str">
        <f t="shared" si="99"/>
        <v/>
      </c>
    </row>
    <row r="3175" spans="1:3" x14ac:dyDescent="0.25">
      <c r="A3175" t="s">
        <v>7487</v>
      </c>
      <c r="B3175" t="str">
        <f t="shared" si="98"/>
        <v>STONE FOREST</v>
      </c>
      <c r="C3175" t="str">
        <f t="shared" si="99"/>
        <v/>
      </c>
    </row>
    <row r="3176" spans="1:3" x14ac:dyDescent="0.25">
      <c r="A3176" t="s">
        <v>7488</v>
      </c>
      <c r="B3176" t="str">
        <f t="shared" si="98"/>
        <v>STORAGE EQUIPMENT SYSTEMS</v>
      </c>
      <c r="C3176" t="str">
        <f t="shared" si="99"/>
        <v/>
      </c>
    </row>
    <row r="3177" spans="1:3" x14ac:dyDescent="0.25">
      <c r="A3177" t="s">
        <v>7490</v>
      </c>
      <c r="B3177" t="str">
        <f t="shared" si="98"/>
        <v>STOUT TOOL</v>
      </c>
      <c r="C3177" t="str">
        <f t="shared" si="99"/>
        <v/>
      </c>
    </row>
    <row r="3178" spans="1:3" x14ac:dyDescent="0.25">
      <c r="A3178" t="s">
        <v>7491</v>
      </c>
      <c r="B3178" t="str">
        <f t="shared" si="98"/>
        <v>STOVALL</v>
      </c>
      <c r="C3178" t="str">
        <f t="shared" si="99"/>
        <v/>
      </c>
    </row>
    <row r="3179" spans="1:3" x14ac:dyDescent="0.25">
      <c r="A3179" t="s">
        <v>7492</v>
      </c>
      <c r="B3179" t="str">
        <f t="shared" si="98"/>
        <v>STOVETOP FIRESTOP DISTRIBUTORS</v>
      </c>
      <c r="C3179" t="str">
        <f t="shared" si="99"/>
        <v/>
      </c>
    </row>
    <row r="3180" spans="1:3" x14ac:dyDescent="0.25">
      <c r="A3180" t="s">
        <v>7493</v>
      </c>
      <c r="B3180" t="str">
        <f t="shared" si="98"/>
        <v>STRAHMAN VALVES</v>
      </c>
      <c r="C3180" t="str">
        <f t="shared" si="99"/>
        <v/>
      </c>
    </row>
    <row r="3181" spans="1:3" x14ac:dyDescent="0.25">
      <c r="A3181" t="s">
        <v>7494</v>
      </c>
      <c r="B3181" t="str">
        <f t="shared" si="98"/>
        <v>STRAND EARTHQUAKE</v>
      </c>
      <c r="C3181" t="str">
        <f t="shared" si="99"/>
        <v/>
      </c>
    </row>
    <row r="3182" spans="1:3" x14ac:dyDescent="0.25">
      <c r="A3182" t="s">
        <v>7495</v>
      </c>
      <c r="B3182" t="str">
        <f t="shared" si="98"/>
        <v>STRASSER WOODENWORKS</v>
      </c>
      <c r="C3182" t="str">
        <f t="shared" si="99"/>
        <v/>
      </c>
    </row>
    <row r="3183" spans="1:3" x14ac:dyDescent="0.25">
      <c r="A3183" t="s">
        <v>7496</v>
      </c>
      <c r="B3183" t="str">
        <f t="shared" si="98"/>
        <v>STREAMLIGHT</v>
      </c>
      <c r="C3183" t="str">
        <f t="shared" si="99"/>
        <v/>
      </c>
    </row>
    <row r="3184" spans="1:3" x14ac:dyDescent="0.25">
      <c r="A3184" t="s">
        <v>7497</v>
      </c>
      <c r="B3184" t="str">
        <f t="shared" si="98"/>
        <v>STREAMLINE</v>
      </c>
      <c r="C3184" t="str">
        <f t="shared" si="99"/>
        <v/>
      </c>
    </row>
    <row r="3185" spans="1:3" x14ac:dyDescent="0.25">
      <c r="A3185" t="s">
        <v>7498</v>
      </c>
      <c r="B3185" t="str">
        <f t="shared" si="98"/>
        <v>STREATOR</v>
      </c>
      <c r="C3185" t="str">
        <f t="shared" si="99"/>
        <v/>
      </c>
    </row>
    <row r="3186" spans="1:3" x14ac:dyDescent="0.25">
      <c r="A3186" t="s">
        <v>7500</v>
      </c>
      <c r="B3186" t="str">
        <f t="shared" si="98"/>
        <v>STROM LIVING</v>
      </c>
      <c r="C3186" t="str">
        <f t="shared" si="99"/>
        <v/>
      </c>
    </row>
    <row r="3187" spans="1:3" x14ac:dyDescent="0.25">
      <c r="A3187" t="s">
        <v>7501</v>
      </c>
      <c r="B3187" t="str">
        <f t="shared" si="98"/>
        <v>STROMQUIST</v>
      </c>
      <c r="C3187" t="str">
        <f t="shared" si="99"/>
        <v/>
      </c>
    </row>
    <row r="3188" spans="1:3" x14ac:dyDescent="0.25">
      <c r="A3188" t="s">
        <v>7502</v>
      </c>
      <c r="B3188" t="str">
        <f t="shared" si="98"/>
        <v>STRYBUC</v>
      </c>
      <c r="C3188" t="str">
        <f t="shared" si="99"/>
        <v/>
      </c>
    </row>
    <row r="3189" spans="1:3" x14ac:dyDescent="0.25">
      <c r="A3189" t="s">
        <v>7503</v>
      </c>
      <c r="B3189" t="str">
        <f t="shared" si="98"/>
        <v>STUART</v>
      </c>
      <c r="C3189" t="str">
        <f t="shared" si="99"/>
        <v/>
      </c>
    </row>
    <row r="3190" spans="1:3" x14ac:dyDescent="0.25">
      <c r="A3190" t="s">
        <v>7504</v>
      </c>
      <c r="B3190" t="str">
        <f t="shared" si="98"/>
        <v>STYLECREST</v>
      </c>
      <c r="C3190" t="str">
        <f t="shared" si="99"/>
        <v/>
      </c>
    </row>
    <row r="3191" spans="1:3" x14ac:dyDescent="0.25">
      <c r="A3191" t="s">
        <v>7505</v>
      </c>
      <c r="B3191" t="str">
        <f t="shared" si="98"/>
        <v>SUB-ZERO</v>
      </c>
      <c r="C3191" t="str">
        <f t="shared" si="99"/>
        <v/>
      </c>
    </row>
    <row r="3192" spans="1:3" x14ac:dyDescent="0.25">
      <c r="A3192" t="s">
        <v>7506</v>
      </c>
      <c r="B3192" t="str">
        <f t="shared" si="98"/>
        <v>SUMMIT</v>
      </c>
      <c r="C3192" t="str">
        <f t="shared" si="99"/>
        <v/>
      </c>
    </row>
    <row r="3193" spans="1:3" x14ac:dyDescent="0.25">
      <c r="A3193" t="s">
        <v>7508</v>
      </c>
      <c r="B3193" t="str">
        <f t="shared" si="98"/>
        <v>SUN DRAINAGE</v>
      </c>
      <c r="C3193" t="str">
        <f t="shared" si="99"/>
        <v/>
      </c>
    </row>
    <row r="3194" spans="1:3" x14ac:dyDescent="0.25">
      <c r="A3194" t="s">
        <v>7509</v>
      </c>
      <c r="B3194" t="str">
        <f t="shared" si="98"/>
        <v>SUN ENTERPRISES</v>
      </c>
      <c r="C3194" t="str">
        <f t="shared" si="99"/>
        <v/>
      </c>
    </row>
    <row r="3195" spans="1:3" x14ac:dyDescent="0.25">
      <c r="A3195" t="s">
        <v>7510</v>
      </c>
      <c r="B3195" t="str">
        <f t="shared" si="98"/>
        <v>SUN RUBBER SUPPLY</v>
      </c>
      <c r="C3195" t="str">
        <f t="shared" si="99"/>
        <v/>
      </c>
    </row>
    <row r="3196" spans="1:3" x14ac:dyDescent="0.25">
      <c r="A3196" t="s">
        <v>7512</v>
      </c>
      <c r="B3196" t="str">
        <f t="shared" si="98"/>
        <v>SUNCOAST POST TENSION</v>
      </c>
      <c r="C3196" t="str">
        <f t="shared" si="99"/>
        <v/>
      </c>
    </row>
    <row r="3197" spans="1:3" x14ac:dyDescent="0.25">
      <c r="A3197" t="s">
        <v>7513</v>
      </c>
      <c r="B3197" t="str">
        <f t="shared" si="98"/>
        <v>SUNCRAFT</v>
      </c>
      <c r="C3197" t="str">
        <f t="shared" si="99"/>
        <v/>
      </c>
    </row>
    <row r="3198" spans="1:3" x14ac:dyDescent="0.25">
      <c r="A3198" t="s">
        <v>7514</v>
      </c>
      <c r="B3198" t="str">
        <f t="shared" si="98"/>
        <v>SUNFLOWER</v>
      </c>
      <c r="C3198" t="str">
        <f t="shared" si="99"/>
        <v/>
      </c>
    </row>
    <row r="3199" spans="1:3" x14ac:dyDescent="0.25">
      <c r="A3199" t="s">
        <v>7516</v>
      </c>
      <c r="B3199" t="str">
        <f t="shared" si="98"/>
        <v>SUNRISE SPECIALTY</v>
      </c>
      <c r="C3199" t="str">
        <f t="shared" si="99"/>
        <v/>
      </c>
    </row>
    <row r="3200" spans="1:3" x14ac:dyDescent="0.25">
      <c r="A3200" t="s">
        <v>7517</v>
      </c>
      <c r="B3200" t="str">
        <f t="shared" si="98"/>
        <v>SUNSET LADDER</v>
      </c>
      <c r="C3200" t="str">
        <f t="shared" si="99"/>
        <v/>
      </c>
    </row>
    <row r="3201" spans="1:3" x14ac:dyDescent="0.25">
      <c r="A3201" t="s">
        <v>7518</v>
      </c>
      <c r="B3201" t="str">
        <f t="shared" si="98"/>
        <v>SUNSHINE GLASS</v>
      </c>
      <c r="C3201" t="str">
        <f t="shared" si="99"/>
        <v/>
      </c>
    </row>
    <row r="3202" spans="1:3" x14ac:dyDescent="0.25">
      <c r="A3202" t="s">
        <v>7519</v>
      </c>
      <c r="B3202" t="str">
        <f t="shared" ref="B3202:B3265" si="100">_xlfn.TEXTBEFORE(A3202,",")</f>
        <v>SUNSOURCE TECHNOLOGIES</v>
      </c>
      <c r="C3202" t="str">
        <f t="shared" ref="C3202:C3265" si="101">_xlfn.TEXTAFTER(A3202,",")</f>
        <v/>
      </c>
    </row>
    <row r="3203" spans="1:3" x14ac:dyDescent="0.25">
      <c r="A3203" t="s">
        <v>7520</v>
      </c>
      <c r="B3203" t="str">
        <f t="shared" si="100"/>
        <v>SUNSTAR HEATING</v>
      </c>
      <c r="C3203" t="str">
        <f t="shared" si="101"/>
        <v/>
      </c>
    </row>
    <row r="3204" spans="1:3" x14ac:dyDescent="0.25">
      <c r="A3204" t="s">
        <v>7521</v>
      </c>
      <c r="B3204" t="str">
        <f t="shared" si="100"/>
        <v>SUNSTONE METAL</v>
      </c>
      <c r="C3204" t="str">
        <f t="shared" si="101"/>
        <v/>
      </c>
    </row>
    <row r="3205" spans="1:3" x14ac:dyDescent="0.25">
      <c r="A3205" t="s">
        <v>7522</v>
      </c>
      <c r="B3205" t="str">
        <f t="shared" si="100"/>
        <v>SUNWAY FAN</v>
      </c>
      <c r="C3205" t="str">
        <f t="shared" si="101"/>
        <v/>
      </c>
    </row>
    <row r="3206" spans="1:3" x14ac:dyDescent="0.25">
      <c r="A3206" t="s">
        <v>7524</v>
      </c>
      <c r="B3206" t="str">
        <f t="shared" si="100"/>
        <v>SUPERIOR SIGNAL</v>
      </c>
      <c r="C3206" t="str">
        <f t="shared" si="101"/>
        <v/>
      </c>
    </row>
    <row r="3207" spans="1:3" x14ac:dyDescent="0.25">
      <c r="A3207" t="s">
        <v>7525</v>
      </c>
      <c r="B3207" t="str">
        <f t="shared" si="100"/>
        <v>SUPPLY NEW ENGLAND</v>
      </c>
      <c r="C3207" t="str">
        <f t="shared" si="101"/>
        <v/>
      </c>
    </row>
    <row r="3208" spans="1:3" x14ac:dyDescent="0.25">
      <c r="A3208" t="s">
        <v>7526</v>
      </c>
      <c r="B3208" t="str">
        <f t="shared" si="100"/>
        <v>SUPPLYWORKS</v>
      </c>
      <c r="C3208" t="str">
        <f t="shared" si="101"/>
        <v/>
      </c>
    </row>
    <row r="3209" spans="1:3" x14ac:dyDescent="0.25">
      <c r="A3209" t="s">
        <v>7527</v>
      </c>
      <c r="B3209" t="str">
        <f t="shared" si="100"/>
        <v>SURE FLOW EQUIPMENT</v>
      </c>
      <c r="C3209" t="str">
        <f t="shared" si="101"/>
        <v/>
      </c>
    </row>
    <row r="3210" spans="1:3" x14ac:dyDescent="0.25">
      <c r="A3210" t="s">
        <v>7529</v>
      </c>
      <c r="B3210" t="str">
        <f t="shared" si="100"/>
        <v>SURE-FLO FITTINGS</v>
      </c>
      <c r="C3210" t="str">
        <f t="shared" si="101"/>
        <v/>
      </c>
    </row>
    <row r="3211" spans="1:3" x14ac:dyDescent="0.25">
      <c r="A3211" t="s">
        <v>7530</v>
      </c>
      <c r="B3211" t="str">
        <f t="shared" si="100"/>
        <v>SURFACE EXPERTS</v>
      </c>
      <c r="C3211" t="str">
        <f t="shared" si="101"/>
        <v/>
      </c>
    </row>
    <row r="3212" spans="1:3" x14ac:dyDescent="0.25">
      <c r="A3212" t="s">
        <v>7531</v>
      </c>
      <c r="B3212" t="str">
        <f t="shared" si="100"/>
        <v>SURFACE PROTECTION</v>
      </c>
      <c r="C3212" t="str">
        <f t="shared" si="101"/>
        <v/>
      </c>
    </row>
    <row r="3213" spans="1:3" x14ac:dyDescent="0.25">
      <c r="A3213" t="s">
        <v>7532</v>
      </c>
      <c r="B3213" t="str">
        <f t="shared" si="100"/>
        <v>SURFACE SPECIALIST OF THE TRIAD</v>
      </c>
      <c r="C3213" t="str">
        <f t="shared" si="101"/>
        <v/>
      </c>
    </row>
    <row r="3214" spans="1:3" x14ac:dyDescent="0.25">
      <c r="A3214" t="s">
        <v>7533</v>
      </c>
      <c r="B3214" t="str">
        <f t="shared" si="100"/>
        <v>SUSIE'S FENCE</v>
      </c>
      <c r="C3214" t="str">
        <f t="shared" si="101"/>
        <v/>
      </c>
    </row>
    <row r="3215" spans="1:3" x14ac:dyDescent="0.25">
      <c r="A3215" t="s">
        <v>7534</v>
      </c>
      <c r="B3215" t="str">
        <f t="shared" si="100"/>
        <v>SUSTAINABLE COILS</v>
      </c>
      <c r="C3215" t="str">
        <f t="shared" si="101"/>
        <v/>
      </c>
    </row>
    <row r="3216" spans="1:3" x14ac:dyDescent="0.25">
      <c r="A3216" t="s">
        <v>7535</v>
      </c>
      <c r="B3216" t="str">
        <f t="shared" si="100"/>
        <v>SUSTAINABLE SOLUTIONS</v>
      </c>
      <c r="C3216" t="str">
        <f t="shared" si="101"/>
        <v/>
      </c>
    </row>
    <row r="3217" spans="1:3" x14ac:dyDescent="0.25">
      <c r="A3217" t="s">
        <v>7536</v>
      </c>
      <c r="B3217" t="str">
        <f t="shared" si="100"/>
        <v>SW SERVICES</v>
      </c>
      <c r="C3217" t="str">
        <f t="shared" si="101"/>
        <v/>
      </c>
    </row>
    <row r="3218" spans="1:3" x14ac:dyDescent="0.25">
      <c r="A3218" t="s">
        <v>7537</v>
      </c>
      <c r="B3218" t="str">
        <f t="shared" si="100"/>
        <v>SWAGELOK</v>
      </c>
      <c r="C3218" t="str">
        <f t="shared" si="101"/>
        <v/>
      </c>
    </row>
    <row r="3219" spans="1:3" x14ac:dyDescent="0.25">
      <c r="A3219" t="s">
        <v>7538</v>
      </c>
      <c r="B3219" t="str">
        <f t="shared" si="100"/>
        <v>SWAN SURFACES</v>
      </c>
      <c r="C3219" t="str">
        <f t="shared" si="101"/>
        <v/>
      </c>
    </row>
    <row r="3220" spans="1:3" x14ac:dyDescent="0.25">
      <c r="A3220" t="s">
        <v>7539</v>
      </c>
      <c r="B3220" t="str">
        <f t="shared" si="100"/>
        <v>SWANSTONE</v>
      </c>
      <c r="C3220" t="str">
        <f t="shared" si="101"/>
        <v/>
      </c>
    </row>
    <row r="3221" spans="1:3" x14ac:dyDescent="0.25">
      <c r="A3221" t="s">
        <v>7540</v>
      </c>
      <c r="B3221" t="str">
        <f t="shared" si="100"/>
        <v>SWEET SEPTIC SYSTEMS</v>
      </c>
      <c r="C3221" t="str">
        <f t="shared" si="101"/>
        <v/>
      </c>
    </row>
    <row r="3222" spans="1:3" x14ac:dyDescent="0.25">
      <c r="A3222" t="s">
        <v>7541</v>
      </c>
      <c r="B3222" t="str">
        <f t="shared" si="100"/>
        <v>SWIFF-TRAIN</v>
      </c>
      <c r="C3222" t="str">
        <f t="shared" si="101"/>
        <v/>
      </c>
    </row>
    <row r="3223" spans="1:3" x14ac:dyDescent="0.25">
      <c r="A3223" t="s">
        <v>7542</v>
      </c>
      <c r="B3223" t="str">
        <f t="shared" si="100"/>
        <v>SWISH</v>
      </c>
      <c r="C3223" t="str">
        <f t="shared" si="101"/>
        <v/>
      </c>
    </row>
    <row r="3224" spans="1:3" x14ac:dyDescent="0.25">
      <c r="A3224" t="s">
        <v>7543</v>
      </c>
      <c r="B3224" t="str">
        <f t="shared" si="100"/>
        <v>SWS DISTRIBUTION</v>
      </c>
      <c r="C3224" t="str">
        <f t="shared" si="101"/>
        <v/>
      </c>
    </row>
    <row r="3225" spans="1:3" x14ac:dyDescent="0.25">
      <c r="A3225" t="s">
        <v>7545</v>
      </c>
      <c r="B3225" t="str">
        <f t="shared" si="100"/>
        <v>SYMPHONY</v>
      </c>
      <c r="C3225" t="str">
        <f t="shared" si="101"/>
        <v/>
      </c>
    </row>
    <row r="3226" spans="1:3" x14ac:dyDescent="0.25">
      <c r="A3226" t="s">
        <v>7546</v>
      </c>
      <c r="B3226" t="str">
        <f t="shared" si="100"/>
        <v>SYSTEM SENSOR</v>
      </c>
      <c r="C3226" t="str">
        <f t="shared" si="101"/>
        <v/>
      </c>
    </row>
    <row r="3227" spans="1:3" x14ac:dyDescent="0.25">
      <c r="A3227" t="s">
        <v>7547</v>
      </c>
      <c r="B3227" t="str">
        <f t="shared" si="100"/>
        <v>SYSTEMAIR</v>
      </c>
      <c r="C3227" t="str">
        <f t="shared" si="101"/>
        <v/>
      </c>
    </row>
    <row r="3228" spans="1:3" x14ac:dyDescent="0.25">
      <c r="A3228" t="s">
        <v>7548</v>
      </c>
      <c r="B3228" t="str">
        <f t="shared" si="100"/>
        <v>SYSTEMS IV</v>
      </c>
      <c r="C3228" t="str">
        <f t="shared" si="101"/>
        <v/>
      </c>
    </row>
    <row r="3229" spans="1:3" x14ac:dyDescent="0.25">
      <c r="A3229" t="s">
        <v>7549</v>
      </c>
      <c r="B3229" t="str">
        <f t="shared" si="100"/>
        <v>SYSTEMS SERVICE</v>
      </c>
      <c r="C3229" t="str">
        <f t="shared" si="101"/>
        <v/>
      </c>
    </row>
    <row r="3230" spans="1:3" x14ac:dyDescent="0.25">
      <c r="A3230" t="s">
        <v>7551</v>
      </c>
      <c r="B3230" t="str">
        <f t="shared" si="100"/>
        <v>T &amp; T</v>
      </c>
      <c r="C3230" t="str">
        <f t="shared" si="101"/>
        <v/>
      </c>
    </row>
    <row r="3231" spans="1:3" x14ac:dyDescent="0.25">
      <c r="A3231" t="s">
        <v>7552</v>
      </c>
      <c r="B3231" t="str">
        <f t="shared" si="100"/>
        <v>T CHRISTY</v>
      </c>
      <c r="C3231" t="str">
        <f t="shared" si="101"/>
        <v/>
      </c>
    </row>
    <row r="3232" spans="1:3" x14ac:dyDescent="0.25">
      <c r="A3232" t="s">
        <v>7553</v>
      </c>
      <c r="B3232" t="str">
        <f t="shared" si="100"/>
        <v>T G RANKIN</v>
      </c>
      <c r="C3232" t="str">
        <f t="shared" si="101"/>
        <v/>
      </c>
    </row>
    <row r="3233" spans="1:3" x14ac:dyDescent="0.25">
      <c r="A3233" t="s">
        <v>7554</v>
      </c>
      <c r="B3233" t="str">
        <f t="shared" si="100"/>
        <v>T J MOORE LUMBER YARD</v>
      </c>
      <c r="C3233" t="str">
        <f t="shared" si="101"/>
        <v/>
      </c>
    </row>
    <row r="3234" spans="1:3" x14ac:dyDescent="0.25">
      <c r="A3234" t="s">
        <v>7555</v>
      </c>
      <c r="B3234" t="str">
        <f t="shared" si="100"/>
        <v>T-DRILL</v>
      </c>
      <c r="C3234" t="str">
        <f t="shared" si="101"/>
        <v/>
      </c>
    </row>
    <row r="3235" spans="1:3" x14ac:dyDescent="0.25">
      <c r="A3235" t="s">
        <v>7556</v>
      </c>
      <c r="B3235" t="str">
        <f t="shared" si="100"/>
        <v>T&amp;M MECHANICAL</v>
      </c>
      <c r="C3235" t="str">
        <f t="shared" si="101"/>
        <v/>
      </c>
    </row>
    <row r="3236" spans="1:3" x14ac:dyDescent="0.25">
      <c r="A3236" t="s">
        <v>7557</v>
      </c>
      <c r="B3236" t="str">
        <f t="shared" si="100"/>
        <v>TA CHEN</v>
      </c>
      <c r="C3236" t="str">
        <f t="shared" si="101"/>
        <v/>
      </c>
    </row>
    <row r="3237" spans="1:3" x14ac:dyDescent="0.25">
      <c r="A3237" t="s">
        <v>7558</v>
      </c>
      <c r="B3237" t="str">
        <f t="shared" si="100"/>
        <v>TAAG</v>
      </c>
      <c r="C3237" t="str">
        <f t="shared" si="101"/>
        <v/>
      </c>
    </row>
    <row r="3238" spans="1:3" x14ac:dyDescent="0.25">
      <c r="A3238" t="s">
        <v>7559</v>
      </c>
      <c r="B3238" t="str">
        <f t="shared" si="100"/>
        <v>TACO</v>
      </c>
      <c r="C3238" t="str">
        <f t="shared" si="101"/>
        <v/>
      </c>
    </row>
    <row r="3239" spans="1:3" x14ac:dyDescent="0.25">
      <c r="A3239" t="s">
        <v>7560</v>
      </c>
      <c r="B3239" t="str">
        <f t="shared" si="100"/>
        <v>TAF ENVIRONMENTAL SAFETY &amp; CONTROLS</v>
      </c>
      <c r="C3239" t="str">
        <f t="shared" si="101"/>
        <v/>
      </c>
    </row>
    <row r="3240" spans="1:3" x14ac:dyDescent="0.25">
      <c r="A3240" t="s">
        <v>7561</v>
      </c>
      <c r="B3240" t="str">
        <f t="shared" si="100"/>
        <v>TAFT</v>
      </c>
      <c r="C3240" t="str">
        <f t="shared" si="101"/>
        <v/>
      </c>
    </row>
    <row r="3241" spans="1:3" x14ac:dyDescent="0.25">
      <c r="A3241" t="s">
        <v>7563</v>
      </c>
      <c r="B3241" t="str">
        <f t="shared" si="100"/>
        <v>TAKARA BELMONT</v>
      </c>
      <c r="C3241" t="str">
        <f t="shared" si="101"/>
        <v/>
      </c>
    </row>
    <row r="3242" spans="1:3" x14ac:dyDescent="0.25">
      <c r="A3242" t="s">
        <v>7564</v>
      </c>
      <c r="B3242" t="str">
        <f t="shared" si="100"/>
        <v>TALAMANTES</v>
      </c>
      <c r="C3242" t="str">
        <f t="shared" si="101"/>
        <v/>
      </c>
    </row>
    <row r="3243" spans="1:3" x14ac:dyDescent="0.25">
      <c r="A3243" t="s">
        <v>7565</v>
      </c>
      <c r="B3243" t="str">
        <f t="shared" si="100"/>
        <v>TAM MARKETING PARTNERS</v>
      </c>
      <c r="C3243" t="str">
        <f t="shared" si="101"/>
        <v/>
      </c>
    </row>
    <row r="3244" spans="1:3" x14ac:dyDescent="0.25">
      <c r="A3244" t="s">
        <v>7566</v>
      </c>
      <c r="B3244" t="str">
        <f t="shared" si="100"/>
        <v>TANKLESS</v>
      </c>
      <c r="C3244" t="str">
        <f t="shared" si="101"/>
        <v/>
      </c>
    </row>
    <row r="3245" spans="1:3" x14ac:dyDescent="0.25">
      <c r="A3245" t="s">
        <v>7568</v>
      </c>
      <c r="B3245" t="str">
        <f t="shared" si="100"/>
        <v>TAPMASTER</v>
      </c>
      <c r="C3245" t="str">
        <f t="shared" si="101"/>
        <v/>
      </c>
    </row>
    <row r="3246" spans="1:3" x14ac:dyDescent="0.25">
      <c r="A3246" t="s">
        <v>7569</v>
      </c>
      <c r="B3246" t="str">
        <f t="shared" si="100"/>
        <v>TASCO</v>
      </c>
      <c r="C3246" t="str">
        <f t="shared" si="101"/>
        <v/>
      </c>
    </row>
    <row r="3247" spans="1:3" x14ac:dyDescent="0.25">
      <c r="A3247" t="s">
        <v>7570</v>
      </c>
      <c r="B3247" t="str">
        <f t="shared" si="100"/>
        <v>TASMAN SINKWARE</v>
      </c>
      <c r="C3247" t="str">
        <f t="shared" si="101"/>
        <v/>
      </c>
    </row>
    <row r="3248" spans="1:3" x14ac:dyDescent="0.25">
      <c r="A3248" t="s">
        <v>7571</v>
      </c>
      <c r="B3248" t="str">
        <f t="shared" si="100"/>
        <v>TATRO</v>
      </c>
      <c r="C3248" t="str">
        <f t="shared" si="101"/>
        <v/>
      </c>
    </row>
    <row r="3249" spans="1:3" x14ac:dyDescent="0.25">
      <c r="A3249" t="s">
        <v>7572</v>
      </c>
      <c r="B3249" t="str">
        <f t="shared" si="100"/>
        <v>TAYLOR</v>
      </c>
      <c r="C3249" t="str">
        <f t="shared" si="101"/>
        <v/>
      </c>
    </row>
    <row r="3250" spans="1:3" x14ac:dyDescent="0.25">
      <c r="A3250" t="s">
        <v>7574</v>
      </c>
      <c r="B3250" t="str">
        <f t="shared" si="100"/>
        <v>TBD</v>
      </c>
      <c r="C3250" t="str">
        <f t="shared" si="101"/>
        <v/>
      </c>
    </row>
    <row r="3251" spans="1:3" x14ac:dyDescent="0.25">
      <c r="A3251" t="s">
        <v>7575</v>
      </c>
      <c r="B3251" t="str">
        <f t="shared" si="100"/>
        <v>TBS</v>
      </c>
      <c r="C3251" t="str">
        <f t="shared" si="101"/>
        <v/>
      </c>
    </row>
    <row r="3252" spans="1:3" x14ac:dyDescent="0.25">
      <c r="A3252" t="s">
        <v>7576</v>
      </c>
      <c r="B3252" t="str">
        <f t="shared" si="100"/>
        <v>TDW</v>
      </c>
      <c r="C3252" t="str">
        <f t="shared" si="101"/>
        <v/>
      </c>
    </row>
    <row r="3253" spans="1:3" x14ac:dyDescent="0.25">
      <c r="A3253" t="s">
        <v>7577</v>
      </c>
      <c r="B3253" t="str">
        <f t="shared" si="100"/>
        <v>TEAL</v>
      </c>
      <c r="C3253" t="str">
        <f t="shared" si="101"/>
        <v/>
      </c>
    </row>
    <row r="3254" spans="1:3" x14ac:dyDescent="0.25">
      <c r="A3254" t="s">
        <v>7578</v>
      </c>
      <c r="B3254" t="str">
        <f t="shared" si="100"/>
        <v>TEAM</v>
      </c>
      <c r="C3254" t="str">
        <f t="shared" si="101"/>
        <v/>
      </c>
    </row>
    <row r="3255" spans="1:3" x14ac:dyDescent="0.25">
      <c r="A3255" t="s">
        <v>7579</v>
      </c>
      <c r="B3255" t="str">
        <f t="shared" si="100"/>
        <v>TEAMPVF</v>
      </c>
      <c r="C3255" t="str">
        <f t="shared" si="101"/>
        <v/>
      </c>
    </row>
    <row r="3256" spans="1:3" x14ac:dyDescent="0.25">
      <c r="A3256" t="s">
        <v>7580</v>
      </c>
      <c r="B3256" t="str">
        <f t="shared" si="100"/>
        <v>TECH LIGHTING</v>
      </c>
      <c r="C3256" t="str">
        <f t="shared" si="101"/>
        <v/>
      </c>
    </row>
    <row r="3257" spans="1:3" x14ac:dyDescent="0.25">
      <c r="A3257" t="s">
        <v>7581</v>
      </c>
      <c r="B3257" t="str">
        <f t="shared" si="100"/>
        <v>TECH PLAN</v>
      </c>
      <c r="C3257" t="str">
        <f t="shared" si="101"/>
        <v/>
      </c>
    </row>
    <row r="3258" spans="1:3" x14ac:dyDescent="0.25">
      <c r="A3258" t="s">
        <v>7582</v>
      </c>
      <c r="B3258" t="str">
        <f t="shared" si="100"/>
        <v>TECH QUIP</v>
      </c>
      <c r="C3258" t="str">
        <f t="shared" si="101"/>
        <v/>
      </c>
    </row>
    <row r="3259" spans="1:3" x14ac:dyDescent="0.25">
      <c r="A3259" t="s">
        <v>7583</v>
      </c>
      <c r="B3259" t="str">
        <f t="shared" si="100"/>
        <v>TECH-GAS</v>
      </c>
      <c r="C3259" t="str">
        <f t="shared" si="101"/>
        <v/>
      </c>
    </row>
    <row r="3260" spans="1:3" x14ac:dyDescent="0.25">
      <c r="A3260" t="s">
        <v>7584</v>
      </c>
      <c r="B3260" t="str">
        <f t="shared" si="100"/>
        <v>TECHLINE</v>
      </c>
      <c r="C3260" t="str">
        <f t="shared" si="101"/>
        <v/>
      </c>
    </row>
    <row r="3261" spans="1:3" x14ac:dyDescent="0.25">
      <c r="A3261" t="s">
        <v>7585</v>
      </c>
      <c r="B3261" t="str">
        <f t="shared" si="100"/>
        <v>TECHNICAL EQUIPMENT</v>
      </c>
      <c r="C3261" t="str">
        <f t="shared" si="101"/>
        <v/>
      </c>
    </row>
    <row r="3262" spans="1:3" x14ac:dyDescent="0.25">
      <c r="A3262" t="s">
        <v>7586</v>
      </c>
      <c r="B3262" t="str">
        <f t="shared" si="100"/>
        <v>TECHNICAL THREADS</v>
      </c>
      <c r="C3262" t="str">
        <f t="shared" si="101"/>
        <v/>
      </c>
    </row>
    <row r="3263" spans="1:3" x14ac:dyDescent="0.25">
      <c r="A3263" t="s">
        <v>7587</v>
      </c>
      <c r="B3263" t="str">
        <f t="shared" si="100"/>
        <v>TECHNO HOLDINGS</v>
      </c>
      <c r="C3263" t="str">
        <f t="shared" si="101"/>
        <v/>
      </c>
    </row>
    <row r="3264" spans="1:3" x14ac:dyDescent="0.25">
      <c r="A3264" t="s">
        <v>7588</v>
      </c>
      <c r="B3264" t="str">
        <f t="shared" si="100"/>
        <v>TECNOPAN</v>
      </c>
      <c r="C3264" t="str">
        <f t="shared" si="101"/>
        <v/>
      </c>
    </row>
    <row r="3265" spans="1:3" x14ac:dyDescent="0.25">
      <c r="A3265" t="s">
        <v>7589</v>
      </c>
      <c r="B3265" t="str">
        <f t="shared" si="100"/>
        <v>TECO METAL</v>
      </c>
      <c r="C3265" t="str">
        <f t="shared" si="101"/>
        <v/>
      </c>
    </row>
    <row r="3266" spans="1:3" x14ac:dyDescent="0.25">
      <c r="A3266" t="s">
        <v>7590</v>
      </c>
      <c r="B3266" t="str">
        <f t="shared" ref="B3266:B3329" si="102">_xlfn.TEXTBEFORE(A3266,",")</f>
        <v>TECUMSEH COMPRESSOR</v>
      </c>
      <c r="C3266" t="str">
        <f t="shared" ref="C3266:C3329" si="103">_xlfn.TEXTAFTER(A3266,",")</f>
        <v/>
      </c>
    </row>
    <row r="3267" spans="1:3" x14ac:dyDescent="0.25">
      <c r="A3267" t="s">
        <v>7591</v>
      </c>
      <c r="B3267" t="str">
        <f t="shared" si="102"/>
        <v>TEDDICO/BWF</v>
      </c>
      <c r="C3267" t="str">
        <f t="shared" si="103"/>
        <v/>
      </c>
    </row>
    <row r="3268" spans="1:3" x14ac:dyDescent="0.25">
      <c r="A3268" t="s">
        <v>7592</v>
      </c>
      <c r="B3268" t="str">
        <f t="shared" si="102"/>
        <v>TEINERT METALS</v>
      </c>
      <c r="C3268" t="str">
        <f t="shared" si="103"/>
        <v/>
      </c>
    </row>
    <row r="3269" spans="1:3" x14ac:dyDescent="0.25">
      <c r="A3269" t="s">
        <v>7593</v>
      </c>
      <c r="B3269" t="str">
        <f t="shared" si="102"/>
        <v>TELEDYNE</v>
      </c>
      <c r="C3269" t="str">
        <f t="shared" si="103"/>
        <v/>
      </c>
    </row>
    <row r="3270" spans="1:3" x14ac:dyDescent="0.25">
      <c r="A3270" t="s">
        <v>7594</v>
      </c>
      <c r="B3270" t="str">
        <f t="shared" si="102"/>
        <v>TEMPERATURE CONTROL SYSTEMS</v>
      </c>
      <c r="C3270" t="str">
        <f t="shared" si="103"/>
        <v/>
      </c>
    </row>
    <row r="3271" spans="1:3" x14ac:dyDescent="0.25">
      <c r="A3271" t="s">
        <v>7595</v>
      </c>
      <c r="B3271" t="str">
        <f t="shared" si="102"/>
        <v>TEMPO</v>
      </c>
      <c r="C3271" t="str">
        <f t="shared" si="103"/>
        <v/>
      </c>
    </row>
    <row r="3272" spans="1:3" x14ac:dyDescent="0.25">
      <c r="A3272" t="s">
        <v>7596</v>
      </c>
      <c r="B3272" t="str">
        <f t="shared" si="102"/>
        <v>TEN POINT</v>
      </c>
      <c r="C3272" t="str">
        <f t="shared" si="103"/>
        <v/>
      </c>
    </row>
    <row r="3273" spans="1:3" x14ac:dyDescent="0.25">
      <c r="A3273" t="s">
        <v>7597</v>
      </c>
      <c r="B3273" t="str">
        <f t="shared" si="102"/>
        <v>TENCARVA</v>
      </c>
      <c r="C3273" t="str">
        <f t="shared" si="103"/>
        <v/>
      </c>
    </row>
    <row r="3274" spans="1:3" x14ac:dyDescent="0.25">
      <c r="A3274" t="s">
        <v>7598</v>
      </c>
      <c r="B3274" t="str">
        <f t="shared" si="102"/>
        <v>TEREX</v>
      </c>
      <c r="C3274" t="str">
        <f t="shared" si="103"/>
        <v/>
      </c>
    </row>
    <row r="3275" spans="1:3" x14ac:dyDescent="0.25">
      <c r="A3275" t="s">
        <v>7599</v>
      </c>
      <c r="B3275" t="str">
        <f t="shared" si="102"/>
        <v>TERMOAPARATURA WROCLAW</v>
      </c>
      <c r="C3275" t="str">
        <f t="shared" si="103"/>
        <v/>
      </c>
    </row>
    <row r="3276" spans="1:3" x14ac:dyDescent="0.25">
      <c r="A3276" t="s">
        <v>7600</v>
      </c>
      <c r="B3276" t="str">
        <f t="shared" si="102"/>
        <v>TEST RITE</v>
      </c>
      <c r="C3276" t="str">
        <f t="shared" si="103"/>
        <v/>
      </c>
    </row>
    <row r="3277" spans="1:3" x14ac:dyDescent="0.25">
      <c r="A3277" t="s">
        <v>7601</v>
      </c>
      <c r="B3277" t="str">
        <f t="shared" si="102"/>
        <v>TESTO</v>
      </c>
      <c r="C3277" t="str">
        <f t="shared" si="103"/>
        <v/>
      </c>
    </row>
    <row r="3278" spans="1:3" x14ac:dyDescent="0.25">
      <c r="A3278" t="s">
        <v>7603</v>
      </c>
      <c r="B3278" t="str">
        <f t="shared" si="102"/>
        <v>TEX-AIR FILTERS</v>
      </c>
      <c r="C3278" t="str">
        <f t="shared" si="103"/>
        <v/>
      </c>
    </row>
    <row r="3279" spans="1:3" x14ac:dyDescent="0.25">
      <c r="A3279" t="s">
        <v>7604</v>
      </c>
      <c r="B3279" t="str">
        <f t="shared" si="102"/>
        <v>TEX-FLEX</v>
      </c>
      <c r="C3279" t="str">
        <f t="shared" si="103"/>
        <v/>
      </c>
    </row>
    <row r="3280" spans="1:3" x14ac:dyDescent="0.25">
      <c r="A3280" t="s">
        <v>7605</v>
      </c>
      <c r="B3280" t="str">
        <f t="shared" si="102"/>
        <v>TEX-MEX</v>
      </c>
      <c r="C3280" t="str">
        <f t="shared" si="103"/>
        <v/>
      </c>
    </row>
    <row r="3281" spans="1:3" x14ac:dyDescent="0.25">
      <c r="A3281" t="s">
        <v>7606</v>
      </c>
      <c r="B3281" t="str">
        <f t="shared" si="102"/>
        <v>TEX-TUBE</v>
      </c>
      <c r="C3281" t="str">
        <f t="shared" si="103"/>
        <v/>
      </c>
    </row>
    <row r="3282" spans="1:3" x14ac:dyDescent="0.25">
      <c r="A3282" t="s">
        <v>7607</v>
      </c>
      <c r="B3282" t="str">
        <f t="shared" si="102"/>
        <v>TEXARKANA</v>
      </c>
      <c r="C3282" t="str">
        <f t="shared" si="103"/>
        <v/>
      </c>
    </row>
    <row r="3283" spans="1:3" x14ac:dyDescent="0.25">
      <c r="A3283" t="s">
        <v>7608</v>
      </c>
      <c r="B3283" t="str">
        <f t="shared" si="102"/>
        <v>TEXAS AIR</v>
      </c>
      <c r="C3283" t="str">
        <f t="shared" si="103"/>
        <v/>
      </c>
    </row>
    <row r="3284" spans="1:3" x14ac:dyDescent="0.25">
      <c r="A3284" t="s">
        <v>7609</v>
      </c>
      <c r="B3284" t="str">
        <f t="shared" si="102"/>
        <v>TEXAS AIRSYSTEMS</v>
      </c>
      <c r="C3284" t="str">
        <f t="shared" si="103"/>
        <v/>
      </c>
    </row>
    <row r="3285" spans="1:3" x14ac:dyDescent="0.25">
      <c r="A3285" t="s">
        <v>7610</v>
      </c>
      <c r="B3285" t="str">
        <f t="shared" si="102"/>
        <v>TEXAS BBQ WHOLESALERS</v>
      </c>
      <c r="C3285" t="str">
        <f t="shared" si="103"/>
        <v/>
      </c>
    </row>
    <row r="3286" spans="1:3" x14ac:dyDescent="0.25">
      <c r="A3286" t="s">
        <v>7611</v>
      </c>
      <c r="B3286" t="str">
        <f t="shared" si="102"/>
        <v>TEXAS DROP TINE</v>
      </c>
      <c r="C3286" t="str">
        <f t="shared" si="103"/>
        <v/>
      </c>
    </row>
    <row r="3287" spans="1:3" x14ac:dyDescent="0.25">
      <c r="A3287" t="s">
        <v>7612</v>
      </c>
      <c r="B3287" t="str">
        <f t="shared" si="102"/>
        <v>TEXAS FAIRFAX</v>
      </c>
      <c r="C3287" t="str">
        <f t="shared" si="103"/>
        <v/>
      </c>
    </row>
    <row r="3288" spans="1:3" x14ac:dyDescent="0.25">
      <c r="A3288" t="s">
        <v>7613</v>
      </c>
      <c r="B3288" t="str">
        <f t="shared" si="102"/>
        <v>TEXAS FIRE EXTINGUISHER &amp; FLAMEPRF</v>
      </c>
      <c r="C3288" t="str">
        <f t="shared" si="103"/>
        <v/>
      </c>
    </row>
    <row r="3289" spans="1:3" x14ac:dyDescent="0.25">
      <c r="A3289" t="s">
        <v>7614</v>
      </c>
      <c r="B3289" t="str">
        <f t="shared" si="102"/>
        <v>TEXAS FLANGE &amp; FITTING SUPPLY</v>
      </c>
      <c r="C3289" t="str">
        <f t="shared" si="103"/>
        <v/>
      </c>
    </row>
    <row r="3290" spans="1:3" x14ac:dyDescent="0.25">
      <c r="A3290" t="s">
        <v>7615</v>
      </c>
      <c r="B3290" t="str">
        <f t="shared" si="102"/>
        <v>TEXAS FLUE</v>
      </c>
      <c r="C3290" t="str">
        <f t="shared" si="103"/>
        <v/>
      </c>
    </row>
    <row r="3291" spans="1:3" x14ac:dyDescent="0.25">
      <c r="A3291" t="s">
        <v>7616</v>
      </c>
      <c r="B3291" t="str">
        <f t="shared" si="102"/>
        <v>TEXAS FLUID POWER</v>
      </c>
      <c r="C3291" t="str">
        <f t="shared" si="103"/>
        <v/>
      </c>
    </row>
    <row r="3292" spans="1:3" x14ac:dyDescent="0.25">
      <c r="A3292" t="s">
        <v>7617</v>
      </c>
      <c r="B3292" t="str">
        <f t="shared" si="102"/>
        <v>TEXAS FURNACE</v>
      </c>
      <c r="C3292" t="str">
        <f t="shared" si="103"/>
        <v/>
      </c>
    </row>
    <row r="3293" spans="1:3" x14ac:dyDescent="0.25">
      <c r="A3293" t="s">
        <v>7618</v>
      </c>
      <c r="B3293" t="str">
        <f t="shared" si="102"/>
        <v>TEXAS INFRA-RED RADIANT</v>
      </c>
      <c r="C3293" t="str">
        <f t="shared" si="103"/>
        <v/>
      </c>
    </row>
    <row r="3294" spans="1:3" x14ac:dyDescent="0.25">
      <c r="A3294" t="s">
        <v>7619</v>
      </c>
      <c r="B3294" t="str">
        <f t="shared" si="102"/>
        <v>TEXAS INSTALLS</v>
      </c>
      <c r="C3294" t="str">
        <f t="shared" si="103"/>
        <v/>
      </c>
    </row>
    <row r="3295" spans="1:3" x14ac:dyDescent="0.25">
      <c r="A3295" t="s">
        <v>7620</v>
      </c>
      <c r="B3295" t="str">
        <f t="shared" si="102"/>
        <v>TEXAS IRON AND METAL</v>
      </c>
      <c r="C3295" t="str">
        <f t="shared" si="103"/>
        <v/>
      </c>
    </row>
    <row r="3296" spans="1:3" x14ac:dyDescent="0.25">
      <c r="A3296" t="s">
        <v>7621</v>
      </c>
      <c r="B3296" t="str">
        <f t="shared" si="102"/>
        <v>TEXAS IRON AND STEEL</v>
      </c>
      <c r="C3296" t="str">
        <f t="shared" si="103"/>
        <v/>
      </c>
    </row>
    <row r="3297" spans="1:3" x14ac:dyDescent="0.25">
      <c r="A3297" t="s">
        <v>7622</v>
      </c>
      <c r="B3297" t="str">
        <f t="shared" si="102"/>
        <v>TEXAS IRRIGATION SUPPLY</v>
      </c>
      <c r="C3297" t="str">
        <f t="shared" si="103"/>
        <v/>
      </c>
    </row>
    <row r="3298" spans="1:3" x14ac:dyDescent="0.25">
      <c r="A3298" t="s">
        <v>7623</v>
      </c>
      <c r="B3298" t="str">
        <f t="shared" si="102"/>
        <v>TEXAS PIPE &amp; STEEL WORKS</v>
      </c>
      <c r="C3298" t="str">
        <f t="shared" si="103"/>
        <v/>
      </c>
    </row>
    <row r="3299" spans="1:3" x14ac:dyDescent="0.25">
      <c r="A3299" t="s">
        <v>7624</v>
      </c>
      <c r="B3299" t="str">
        <f t="shared" si="102"/>
        <v>TEXAS PIPE &amp; SUPPLY</v>
      </c>
      <c r="C3299" t="str">
        <f t="shared" si="103"/>
        <v/>
      </c>
    </row>
    <row r="3300" spans="1:3" x14ac:dyDescent="0.25">
      <c r="A3300" t="s">
        <v>7625</v>
      </c>
      <c r="B3300" t="str">
        <f t="shared" si="102"/>
        <v>TEXAS PMW</v>
      </c>
      <c r="C3300" t="str">
        <f t="shared" si="103"/>
        <v/>
      </c>
    </row>
    <row r="3301" spans="1:3" x14ac:dyDescent="0.25">
      <c r="A3301" t="s">
        <v>7626</v>
      </c>
      <c r="B3301" t="str">
        <f t="shared" si="102"/>
        <v>TEXAS PROCESS EQUIPMENT</v>
      </c>
      <c r="C3301" t="str">
        <f t="shared" si="103"/>
        <v/>
      </c>
    </row>
    <row r="3302" spans="1:3" x14ac:dyDescent="0.25">
      <c r="A3302" t="s">
        <v>7627</v>
      </c>
      <c r="B3302" t="str">
        <f t="shared" si="102"/>
        <v>TEXAS RUBBER</v>
      </c>
      <c r="C3302" t="str">
        <f t="shared" si="103"/>
        <v/>
      </c>
    </row>
    <row r="3303" spans="1:3" x14ac:dyDescent="0.25">
      <c r="A3303" t="s">
        <v>7628</v>
      </c>
      <c r="B3303" t="str">
        <f t="shared" si="102"/>
        <v>TEXAS SALES &amp; MARKETING</v>
      </c>
      <c r="C3303" t="str">
        <f t="shared" si="103"/>
        <v/>
      </c>
    </row>
    <row r="3304" spans="1:3" x14ac:dyDescent="0.25">
      <c r="A3304" t="s">
        <v>7629</v>
      </c>
      <c r="B3304" t="str">
        <f t="shared" si="102"/>
        <v>TEXAS STEAM EQUIPMENT</v>
      </c>
      <c r="C3304" t="str">
        <f t="shared" si="103"/>
        <v/>
      </c>
    </row>
    <row r="3305" spans="1:3" x14ac:dyDescent="0.25">
      <c r="A3305" t="s">
        <v>7630</v>
      </c>
      <c r="B3305" t="str">
        <f t="shared" si="102"/>
        <v>TEXAS TOOL &amp; EQUIPMENT</v>
      </c>
      <c r="C3305" t="str">
        <f t="shared" si="103"/>
        <v/>
      </c>
    </row>
    <row r="3306" spans="1:3" x14ac:dyDescent="0.25">
      <c r="A3306" t="s">
        <v>7631</v>
      </c>
      <c r="B3306" t="str">
        <f t="shared" si="102"/>
        <v>TEXAS TUBULAR</v>
      </c>
      <c r="C3306" t="str">
        <f t="shared" si="103"/>
        <v/>
      </c>
    </row>
    <row r="3307" spans="1:3" x14ac:dyDescent="0.25">
      <c r="A3307" t="s">
        <v>7632</v>
      </c>
      <c r="B3307" t="str">
        <f t="shared" si="102"/>
        <v>TEXAS UNITED PIPE</v>
      </c>
      <c r="C3307" t="str">
        <f t="shared" si="103"/>
        <v/>
      </c>
    </row>
    <row r="3308" spans="1:3" x14ac:dyDescent="0.25">
      <c r="A3308" t="s">
        <v>7633</v>
      </c>
      <c r="B3308" t="str">
        <f t="shared" si="102"/>
        <v>TEXAS VALVE &amp; FITTING</v>
      </c>
      <c r="C3308" t="str">
        <f t="shared" si="103"/>
        <v/>
      </c>
    </row>
    <row r="3309" spans="1:3" x14ac:dyDescent="0.25">
      <c r="A3309" t="s">
        <v>7634</v>
      </c>
      <c r="B3309" t="str">
        <f t="shared" si="102"/>
        <v>TEXAS WELDING SUPPLY</v>
      </c>
      <c r="C3309" t="str">
        <f t="shared" si="103"/>
        <v/>
      </c>
    </row>
    <row r="3310" spans="1:3" x14ac:dyDescent="0.25">
      <c r="A3310" t="s">
        <v>7635</v>
      </c>
      <c r="B3310" t="str">
        <f t="shared" si="102"/>
        <v>TEXAS WHOLESALE HARDWARE</v>
      </c>
      <c r="C3310" t="str">
        <f t="shared" si="103"/>
        <v/>
      </c>
    </row>
    <row r="3311" spans="1:3" x14ac:dyDescent="0.25">
      <c r="A3311" t="s">
        <v>7636</v>
      </c>
      <c r="B3311" t="str">
        <f t="shared" si="102"/>
        <v>TEXTILE</v>
      </c>
      <c r="C3311" t="str">
        <f t="shared" si="103"/>
        <v/>
      </c>
    </row>
    <row r="3312" spans="1:3" x14ac:dyDescent="0.25">
      <c r="A3312" t="s">
        <v>7637</v>
      </c>
      <c r="B3312" t="str">
        <f t="shared" si="102"/>
        <v>TFG FOUNDERS GROUP</v>
      </c>
      <c r="C3312" t="str">
        <f t="shared" si="103"/>
        <v/>
      </c>
    </row>
    <row r="3313" spans="1:3" x14ac:dyDescent="0.25">
      <c r="A3313" t="s">
        <v>7638</v>
      </c>
      <c r="B3313" t="str">
        <f t="shared" si="102"/>
        <v>TFI</v>
      </c>
      <c r="C3313" t="str">
        <f t="shared" si="103"/>
        <v/>
      </c>
    </row>
    <row r="3314" spans="1:3" x14ac:dyDescent="0.25">
      <c r="A3314" t="s">
        <v>7639</v>
      </c>
      <c r="B3314" t="str">
        <f t="shared" si="102"/>
        <v>THATCHER CONCRETE</v>
      </c>
      <c r="C3314" t="str">
        <f t="shared" si="103"/>
        <v/>
      </c>
    </row>
    <row r="3315" spans="1:3" x14ac:dyDescent="0.25">
      <c r="A3315" t="s">
        <v>7640</v>
      </c>
      <c r="B3315" t="str">
        <f t="shared" si="102"/>
        <v>THE 419 GROUP</v>
      </c>
      <c r="C3315" t="str">
        <f t="shared" si="103"/>
        <v/>
      </c>
    </row>
    <row r="3316" spans="1:3" x14ac:dyDescent="0.25">
      <c r="A3316" t="s">
        <v>7641</v>
      </c>
      <c r="B3316" t="str">
        <f t="shared" si="102"/>
        <v>THE ARUNA GROUP</v>
      </c>
      <c r="C3316" t="str">
        <f t="shared" si="103"/>
        <v/>
      </c>
    </row>
    <row r="3317" spans="1:3" x14ac:dyDescent="0.25">
      <c r="A3317" t="s">
        <v>7642</v>
      </c>
      <c r="B3317" t="str">
        <f t="shared" si="102"/>
        <v>THE ATHENS</v>
      </c>
      <c r="C3317" t="str">
        <f t="shared" si="103"/>
        <v/>
      </c>
    </row>
    <row r="3318" spans="1:3" x14ac:dyDescent="0.25">
      <c r="A3318" t="s">
        <v>7643</v>
      </c>
      <c r="B3318" t="str">
        <f t="shared" si="102"/>
        <v>THE AVANTI</v>
      </c>
      <c r="C3318" t="str">
        <f t="shared" si="103"/>
        <v/>
      </c>
    </row>
    <row r="3319" spans="1:3" x14ac:dyDescent="0.25">
      <c r="A3319" t="s">
        <v>7644</v>
      </c>
      <c r="B3319" t="str">
        <f t="shared" si="102"/>
        <v>THE BATHROOM STORE</v>
      </c>
      <c r="C3319" t="str">
        <f t="shared" si="103"/>
        <v/>
      </c>
    </row>
    <row r="3320" spans="1:3" x14ac:dyDescent="0.25">
      <c r="A3320" t="s">
        <v>7645</v>
      </c>
      <c r="B3320" t="str">
        <f t="shared" si="102"/>
        <v>THE BILCO</v>
      </c>
      <c r="C3320" t="str">
        <f t="shared" si="103"/>
        <v/>
      </c>
    </row>
    <row r="3321" spans="1:3" x14ac:dyDescent="0.25">
      <c r="A3321" t="s">
        <v>7646</v>
      </c>
      <c r="B3321" t="str">
        <f t="shared" si="102"/>
        <v>THE BLYTHE</v>
      </c>
      <c r="C3321" t="str">
        <f t="shared" si="103"/>
        <v/>
      </c>
    </row>
    <row r="3322" spans="1:3" x14ac:dyDescent="0.25">
      <c r="A3322" t="s">
        <v>7647</v>
      </c>
      <c r="B3322" t="str">
        <f t="shared" si="102"/>
        <v>THE BWM</v>
      </c>
      <c r="C3322" t="str">
        <f t="shared" si="103"/>
        <v/>
      </c>
    </row>
    <row r="3323" spans="1:3" x14ac:dyDescent="0.25">
      <c r="A3323" t="s">
        <v>7648</v>
      </c>
      <c r="B3323" t="str">
        <f t="shared" si="102"/>
        <v>THE COPPERSMITH</v>
      </c>
      <c r="C3323" t="str">
        <f t="shared" si="103"/>
        <v/>
      </c>
    </row>
    <row r="3324" spans="1:3" x14ac:dyDescent="0.25">
      <c r="A3324" t="s">
        <v>7649</v>
      </c>
      <c r="B3324" t="str">
        <f t="shared" si="102"/>
        <v>THE DELANEY HARDWARE</v>
      </c>
      <c r="C3324" t="str">
        <f t="shared" si="103"/>
        <v/>
      </c>
    </row>
    <row r="3325" spans="1:3" x14ac:dyDescent="0.25">
      <c r="A3325" t="s">
        <v>7650</v>
      </c>
      <c r="B3325" t="str">
        <f t="shared" si="102"/>
        <v>THE DICKLER</v>
      </c>
      <c r="C3325" t="str">
        <f t="shared" si="103"/>
        <v/>
      </c>
    </row>
    <row r="3326" spans="1:3" x14ac:dyDescent="0.25">
      <c r="A3326" t="s">
        <v>7651</v>
      </c>
      <c r="B3326" t="str">
        <f t="shared" si="102"/>
        <v>THE DILLON</v>
      </c>
      <c r="C3326" t="str">
        <f t="shared" si="103"/>
        <v/>
      </c>
    </row>
    <row r="3327" spans="1:3" x14ac:dyDescent="0.25">
      <c r="A3327" t="s">
        <v>7652</v>
      </c>
      <c r="B3327" t="str">
        <f t="shared" si="102"/>
        <v>THE DISTRIBUTION POINT</v>
      </c>
      <c r="C3327" t="str">
        <f t="shared" si="103"/>
        <v/>
      </c>
    </row>
    <row r="3328" spans="1:3" x14ac:dyDescent="0.25">
      <c r="A3328" t="s">
        <v>7653</v>
      </c>
      <c r="B3328" t="str">
        <f t="shared" si="102"/>
        <v>THE DUNNE</v>
      </c>
      <c r="C3328" t="str">
        <f t="shared" si="103"/>
        <v/>
      </c>
    </row>
    <row r="3329" spans="1:3" x14ac:dyDescent="0.25">
      <c r="A3329" t="s">
        <v>7654</v>
      </c>
      <c r="B3329" t="str">
        <f t="shared" si="102"/>
        <v>THE ELECTRIC HEATER</v>
      </c>
      <c r="C3329" t="str">
        <f t="shared" si="103"/>
        <v/>
      </c>
    </row>
    <row r="3330" spans="1:3" x14ac:dyDescent="0.25">
      <c r="A3330" t="s">
        <v>7655</v>
      </c>
      <c r="B3330" t="str">
        <f t="shared" ref="B3330:B3393" si="104">_xlfn.TEXTBEFORE(A3330,",")</f>
        <v>THE ESAB GROUP</v>
      </c>
      <c r="C3330" t="str">
        <f t="shared" ref="C3330:C3393" si="105">_xlfn.TEXTAFTER(A3330,",")</f>
        <v/>
      </c>
    </row>
    <row r="3331" spans="1:3" x14ac:dyDescent="0.25">
      <c r="A3331" t="s">
        <v>7656</v>
      </c>
      <c r="B3331" t="str">
        <f t="shared" si="104"/>
        <v>THE FAUCET DOCTOR</v>
      </c>
      <c r="C3331" t="str">
        <f t="shared" si="105"/>
        <v/>
      </c>
    </row>
    <row r="3332" spans="1:3" x14ac:dyDescent="0.25">
      <c r="A3332" t="s">
        <v>7657</v>
      </c>
      <c r="B3332" t="str">
        <f t="shared" si="104"/>
        <v>THE FORD METER BOX</v>
      </c>
      <c r="C3332" t="str">
        <f t="shared" si="105"/>
        <v/>
      </c>
    </row>
    <row r="3333" spans="1:3" x14ac:dyDescent="0.25">
      <c r="A3333" t="s">
        <v>7658</v>
      </c>
      <c r="B3333" t="str">
        <f t="shared" si="104"/>
        <v>THE GENERAL ENGINEERING</v>
      </c>
      <c r="C3333" t="str">
        <f t="shared" si="105"/>
        <v/>
      </c>
    </row>
    <row r="3334" spans="1:3" x14ac:dyDescent="0.25">
      <c r="A3334" t="s">
        <v>7659</v>
      </c>
      <c r="B3334" t="str">
        <f t="shared" si="104"/>
        <v>THE GORILLA GLUE</v>
      </c>
      <c r="C3334" t="str">
        <f t="shared" si="105"/>
        <v/>
      </c>
    </row>
    <row r="3335" spans="1:3" x14ac:dyDescent="0.25">
      <c r="A3335" t="s">
        <v>7660</v>
      </c>
      <c r="B3335" t="str">
        <f t="shared" si="104"/>
        <v>THE GREAT PACIFIC ELBOW</v>
      </c>
      <c r="C3335" t="str">
        <f t="shared" si="105"/>
        <v/>
      </c>
    </row>
    <row r="3336" spans="1:3" x14ac:dyDescent="0.25">
      <c r="A3336" t="s">
        <v>7661</v>
      </c>
      <c r="B3336" t="str">
        <f t="shared" si="104"/>
        <v>THE HARLAN</v>
      </c>
      <c r="C3336" t="str">
        <f t="shared" si="105"/>
        <v/>
      </c>
    </row>
    <row r="3337" spans="1:3" x14ac:dyDescent="0.25">
      <c r="A3337" t="s">
        <v>7662</v>
      </c>
      <c r="B3337" t="str">
        <f t="shared" si="104"/>
        <v>THE HARRIS PRODUCTS GROUP</v>
      </c>
      <c r="C3337" t="str">
        <f t="shared" si="105"/>
        <v/>
      </c>
    </row>
    <row r="3338" spans="1:3" x14ac:dyDescent="0.25">
      <c r="A3338" t="s">
        <v>7663</v>
      </c>
      <c r="B3338" t="str">
        <f t="shared" si="104"/>
        <v>THE HELLAN STRAINER</v>
      </c>
      <c r="C3338" t="str">
        <f t="shared" si="105"/>
        <v/>
      </c>
    </row>
    <row r="3339" spans="1:3" x14ac:dyDescent="0.25">
      <c r="A3339" t="s">
        <v>7664</v>
      </c>
      <c r="B3339" t="str">
        <f t="shared" si="104"/>
        <v>THE HOSE MAN</v>
      </c>
      <c r="C3339" t="str">
        <f t="shared" si="105"/>
        <v/>
      </c>
    </row>
    <row r="3340" spans="1:3" x14ac:dyDescent="0.25">
      <c r="A3340" t="s">
        <v>7665</v>
      </c>
      <c r="B3340" t="str">
        <f t="shared" si="104"/>
        <v>THE JOHNSTON</v>
      </c>
      <c r="C3340" t="str">
        <f t="shared" si="105"/>
        <v/>
      </c>
    </row>
    <row r="3341" spans="1:3" x14ac:dyDescent="0.25">
      <c r="A3341" t="s">
        <v>7666</v>
      </c>
      <c r="B3341" t="str">
        <f t="shared" si="104"/>
        <v>THE KUPFERLE FOUNDRY</v>
      </c>
      <c r="C3341" t="str">
        <f t="shared" si="105"/>
        <v/>
      </c>
    </row>
    <row r="3342" spans="1:3" x14ac:dyDescent="0.25">
      <c r="A3342" t="s">
        <v>7667</v>
      </c>
      <c r="B3342" t="str">
        <f t="shared" si="104"/>
        <v>THE L S STARRETT</v>
      </c>
      <c r="C3342" t="str">
        <f t="shared" si="105"/>
        <v/>
      </c>
    </row>
    <row r="3343" spans="1:3" x14ac:dyDescent="0.25">
      <c r="A3343" t="s">
        <v>7668</v>
      </c>
      <c r="B3343" t="str">
        <f t="shared" si="104"/>
        <v>THE LAWLESS GROUP</v>
      </c>
      <c r="C3343" t="str">
        <f t="shared" si="105"/>
        <v/>
      </c>
    </row>
    <row r="3344" spans="1:3" x14ac:dyDescent="0.25">
      <c r="A3344" t="s">
        <v>7669</v>
      </c>
      <c r="B3344" t="str">
        <f t="shared" si="104"/>
        <v>THE LIGHTHOUSE FOR THE BLIND</v>
      </c>
      <c r="C3344" t="str">
        <f t="shared" si="105"/>
        <v/>
      </c>
    </row>
    <row r="3345" spans="1:3" x14ac:dyDescent="0.25">
      <c r="A3345" t="s">
        <v>7670</v>
      </c>
      <c r="B3345" t="str">
        <f t="shared" si="104"/>
        <v>THE MACOMB GROUP</v>
      </c>
      <c r="C3345" t="str">
        <f t="shared" si="105"/>
        <v/>
      </c>
    </row>
    <row r="3346" spans="1:3" x14ac:dyDescent="0.25">
      <c r="A3346" t="s">
        <v>7671</v>
      </c>
      <c r="B3346" t="str">
        <f t="shared" si="104"/>
        <v>THE MARZOLF</v>
      </c>
      <c r="C3346" t="str">
        <f t="shared" si="105"/>
        <v/>
      </c>
    </row>
    <row r="3347" spans="1:3" x14ac:dyDescent="0.25">
      <c r="A3347" t="s">
        <v>7672</v>
      </c>
      <c r="B3347" t="str">
        <f t="shared" si="104"/>
        <v>THE MASSEY</v>
      </c>
      <c r="C3347" t="str">
        <f t="shared" si="105"/>
        <v/>
      </c>
    </row>
    <row r="3348" spans="1:3" x14ac:dyDescent="0.25">
      <c r="A3348" t="s">
        <v>7673</v>
      </c>
      <c r="B3348" t="str">
        <f t="shared" si="104"/>
        <v>THE MERIT DISTRIBUTION GROUP</v>
      </c>
      <c r="C3348" t="str">
        <f t="shared" si="105"/>
        <v/>
      </c>
    </row>
    <row r="3349" spans="1:3" x14ac:dyDescent="0.25">
      <c r="A3349" t="s">
        <v>7674</v>
      </c>
      <c r="B3349" t="str">
        <f t="shared" si="104"/>
        <v>THE MILL-ROSE</v>
      </c>
      <c r="C3349" t="str">
        <f t="shared" si="105"/>
        <v/>
      </c>
    </row>
    <row r="3350" spans="1:3" x14ac:dyDescent="0.25">
      <c r="A3350" t="s">
        <v>7675</v>
      </c>
      <c r="B3350" t="str">
        <f t="shared" si="104"/>
        <v>THE NEVERLEAK</v>
      </c>
      <c r="C3350" t="str">
        <f t="shared" si="105"/>
        <v/>
      </c>
    </row>
    <row r="3351" spans="1:3" x14ac:dyDescent="0.25">
      <c r="A3351" t="s">
        <v>7676</v>
      </c>
      <c r="B3351" t="str">
        <f t="shared" si="104"/>
        <v>THE NEWDELL</v>
      </c>
      <c r="C3351" t="str">
        <f t="shared" si="105"/>
        <v/>
      </c>
    </row>
    <row r="3352" spans="1:3" x14ac:dyDescent="0.25">
      <c r="A3352" t="s">
        <v>7677</v>
      </c>
      <c r="B3352" t="str">
        <f t="shared" si="104"/>
        <v>THE ONYX COLLECTION</v>
      </c>
      <c r="C3352" t="str">
        <f t="shared" si="105"/>
        <v/>
      </c>
    </row>
    <row r="3353" spans="1:3" x14ac:dyDescent="0.25">
      <c r="A3353" t="s">
        <v>7678</v>
      </c>
      <c r="B3353" t="str">
        <f t="shared" si="104"/>
        <v>THE PATCHWORKS OF ARIZONA</v>
      </c>
      <c r="C3353" t="str">
        <f t="shared" si="105"/>
        <v/>
      </c>
    </row>
    <row r="3354" spans="1:3" x14ac:dyDescent="0.25">
      <c r="A3354" t="s">
        <v>7679</v>
      </c>
      <c r="B3354" t="str">
        <f t="shared" si="104"/>
        <v>THE PATE</v>
      </c>
      <c r="C3354" t="str">
        <f t="shared" si="105"/>
        <v/>
      </c>
    </row>
    <row r="3355" spans="1:3" x14ac:dyDescent="0.25">
      <c r="A3355" t="s">
        <v>7680</v>
      </c>
      <c r="B3355" t="str">
        <f t="shared" si="104"/>
        <v>THE PLUMBER'S CHOICE</v>
      </c>
      <c r="C3355" t="str">
        <f t="shared" si="105"/>
        <v/>
      </c>
    </row>
    <row r="3356" spans="1:3" x14ac:dyDescent="0.25">
      <c r="A3356" t="s">
        <v>7681</v>
      </c>
      <c r="B3356" t="str">
        <f t="shared" si="104"/>
        <v>THE POINTER AGENCY</v>
      </c>
      <c r="C3356" t="str">
        <f t="shared" si="105"/>
        <v/>
      </c>
    </row>
    <row r="3357" spans="1:3" x14ac:dyDescent="0.25">
      <c r="A3357" t="s">
        <v>7682</v>
      </c>
      <c r="B3357" t="str">
        <f t="shared" si="104"/>
        <v>THE REYNOLDS</v>
      </c>
      <c r="C3357" t="str">
        <f t="shared" si="105"/>
        <v/>
      </c>
    </row>
    <row r="3358" spans="1:3" x14ac:dyDescent="0.25">
      <c r="A3358" t="s">
        <v>7683</v>
      </c>
      <c r="B3358" t="str">
        <f t="shared" si="104"/>
        <v>THE RITESCREEN</v>
      </c>
      <c r="C3358" t="str">
        <f t="shared" si="105"/>
        <v/>
      </c>
    </row>
    <row r="3359" spans="1:3" x14ac:dyDescent="0.25">
      <c r="A3359" t="s">
        <v>7684</v>
      </c>
      <c r="B3359" t="str">
        <f t="shared" si="104"/>
        <v>THE RUBINET FAUCET</v>
      </c>
      <c r="C3359" t="str">
        <f t="shared" si="105"/>
        <v/>
      </c>
    </row>
    <row r="3360" spans="1:3" x14ac:dyDescent="0.25">
      <c r="A3360" t="s">
        <v>7685</v>
      </c>
      <c r="B3360" t="str">
        <f t="shared" si="104"/>
        <v>THE SALVAJOR</v>
      </c>
      <c r="C3360" t="str">
        <f t="shared" si="105"/>
        <v/>
      </c>
    </row>
    <row r="3361" spans="1:3" x14ac:dyDescent="0.25">
      <c r="A3361" t="s">
        <v>7686</v>
      </c>
      <c r="B3361" t="str">
        <f t="shared" si="104"/>
        <v>THE SCRUGGS</v>
      </c>
      <c r="C3361" t="str">
        <f t="shared" si="105"/>
        <v/>
      </c>
    </row>
    <row r="3362" spans="1:3" x14ac:dyDescent="0.25">
      <c r="A3362" t="s">
        <v>7687</v>
      </c>
      <c r="B3362" t="str">
        <f t="shared" si="104"/>
        <v>THE SOCHA</v>
      </c>
      <c r="C3362" t="str">
        <f t="shared" si="105"/>
        <v/>
      </c>
    </row>
    <row r="3363" spans="1:3" x14ac:dyDescent="0.25">
      <c r="A3363" t="s">
        <v>7688</v>
      </c>
      <c r="B3363" t="str">
        <f t="shared" si="104"/>
        <v>THE SOURCE</v>
      </c>
      <c r="C3363" t="str">
        <f t="shared" si="105"/>
        <v/>
      </c>
    </row>
    <row r="3364" spans="1:3" x14ac:dyDescent="0.25">
      <c r="A3364" t="s">
        <v>7689</v>
      </c>
      <c r="B3364" t="str">
        <f t="shared" si="104"/>
        <v>THE SPLASH LAB</v>
      </c>
      <c r="C3364" t="str">
        <f t="shared" si="105"/>
        <v/>
      </c>
    </row>
    <row r="3365" spans="1:3" x14ac:dyDescent="0.25">
      <c r="A3365" t="s">
        <v>7690</v>
      </c>
      <c r="B3365" t="str">
        <f t="shared" si="104"/>
        <v>THE STOCK MARKET</v>
      </c>
      <c r="C3365" t="str">
        <f t="shared" si="105"/>
        <v/>
      </c>
    </row>
    <row r="3366" spans="1:3" x14ac:dyDescent="0.25">
      <c r="A3366" t="s">
        <v>7691</v>
      </c>
      <c r="B3366" t="str">
        <f t="shared" si="104"/>
        <v>THE SWAN</v>
      </c>
      <c r="C3366" t="str">
        <f t="shared" si="105"/>
        <v/>
      </c>
    </row>
    <row r="3367" spans="1:3" x14ac:dyDescent="0.25">
      <c r="A3367" t="s">
        <v>7692</v>
      </c>
      <c r="B3367" t="str">
        <f t="shared" si="104"/>
        <v>THE TANK SOURCE</v>
      </c>
      <c r="C3367" t="str">
        <f t="shared" si="105"/>
        <v/>
      </c>
    </row>
    <row r="3368" spans="1:3" x14ac:dyDescent="0.25">
      <c r="A3368" t="s">
        <v>7693</v>
      </c>
      <c r="B3368" t="str">
        <f t="shared" si="104"/>
        <v>THE TAP OF KANSAS</v>
      </c>
      <c r="C3368" t="str">
        <f t="shared" si="105"/>
        <v/>
      </c>
    </row>
    <row r="3369" spans="1:3" x14ac:dyDescent="0.25">
      <c r="A3369" t="s">
        <v>7694</v>
      </c>
      <c r="B3369" t="str">
        <f t="shared" si="104"/>
        <v>THE TEMPERED AIR GROUP</v>
      </c>
      <c r="C3369" t="str">
        <f t="shared" si="105"/>
        <v/>
      </c>
    </row>
    <row r="3370" spans="1:3" x14ac:dyDescent="0.25">
      <c r="A3370" t="s">
        <v>7695</v>
      </c>
      <c r="B3370" t="str">
        <f t="shared" si="104"/>
        <v>THE TORO</v>
      </c>
      <c r="C3370" t="str">
        <f t="shared" si="105"/>
        <v/>
      </c>
    </row>
    <row r="3371" spans="1:3" x14ac:dyDescent="0.25">
      <c r="A3371" t="s">
        <v>7696</v>
      </c>
      <c r="B3371" t="str">
        <f t="shared" si="104"/>
        <v>THE TOWER</v>
      </c>
      <c r="C3371" t="str">
        <f t="shared" si="105"/>
        <v/>
      </c>
    </row>
    <row r="3372" spans="1:3" x14ac:dyDescent="0.25">
      <c r="A3372" t="s">
        <v>7697</v>
      </c>
      <c r="B3372" t="str">
        <f t="shared" si="104"/>
        <v>THE UTTERMOST</v>
      </c>
      <c r="C3372" t="str">
        <f t="shared" si="105"/>
        <v/>
      </c>
    </row>
    <row r="3373" spans="1:3" x14ac:dyDescent="0.25">
      <c r="A3373" t="s">
        <v>7698</v>
      </c>
      <c r="B3373" t="str">
        <f t="shared" si="104"/>
        <v>THE VAUGHN</v>
      </c>
      <c r="C3373" t="str">
        <f t="shared" si="105"/>
        <v/>
      </c>
    </row>
    <row r="3374" spans="1:3" x14ac:dyDescent="0.25">
      <c r="A3374" t="s">
        <v>7699</v>
      </c>
      <c r="B3374" t="str">
        <f t="shared" si="104"/>
        <v>THE WEBSTAURANT STORE</v>
      </c>
      <c r="C3374" t="str">
        <f t="shared" si="105"/>
        <v/>
      </c>
    </row>
    <row r="3375" spans="1:3" x14ac:dyDescent="0.25">
      <c r="A3375" t="s">
        <v>7700</v>
      </c>
      <c r="B3375" t="str">
        <f t="shared" si="104"/>
        <v>THE WESTBRASS</v>
      </c>
      <c r="C3375" t="str">
        <f t="shared" si="105"/>
        <v/>
      </c>
    </row>
    <row r="3376" spans="1:3" x14ac:dyDescent="0.25">
      <c r="A3376" t="s">
        <v>7701</v>
      </c>
      <c r="B3376" t="str">
        <f t="shared" si="104"/>
        <v>THE WM POWELL</v>
      </c>
      <c r="C3376" t="str">
        <f t="shared" si="105"/>
        <v/>
      </c>
    </row>
    <row r="3377" spans="1:3" x14ac:dyDescent="0.25">
      <c r="A3377" t="s">
        <v>7702</v>
      </c>
      <c r="B3377" t="str">
        <f t="shared" si="104"/>
        <v>THEOCHEM LABORATORIES</v>
      </c>
      <c r="C3377" t="str">
        <f t="shared" si="105"/>
        <v/>
      </c>
    </row>
    <row r="3378" spans="1:3" x14ac:dyDescent="0.25">
      <c r="A3378" t="s">
        <v>7703</v>
      </c>
      <c r="B3378" t="str">
        <f t="shared" si="104"/>
        <v>THERM PROCESSES</v>
      </c>
      <c r="C3378" t="str">
        <f t="shared" si="105"/>
        <v/>
      </c>
    </row>
    <row r="3379" spans="1:3" x14ac:dyDescent="0.25">
      <c r="A3379" t="s">
        <v>7704</v>
      </c>
      <c r="B3379" t="str">
        <f t="shared" si="104"/>
        <v>THERM-OMEGA-TECH</v>
      </c>
      <c r="C3379" t="str">
        <f t="shared" si="105"/>
        <v/>
      </c>
    </row>
    <row r="3380" spans="1:3" x14ac:dyDescent="0.25">
      <c r="A3380" t="s">
        <v>7705</v>
      </c>
      <c r="B3380" t="str">
        <f t="shared" si="104"/>
        <v>THERMACO BIG DIPPER</v>
      </c>
      <c r="C3380" t="str">
        <f t="shared" si="105"/>
        <v/>
      </c>
    </row>
    <row r="3381" spans="1:3" x14ac:dyDescent="0.25">
      <c r="A3381" t="s">
        <v>7706</v>
      </c>
      <c r="B3381" t="str">
        <f t="shared" si="104"/>
        <v>THERMACOR PROCESS</v>
      </c>
      <c r="C3381" t="str">
        <f t="shared" si="105"/>
        <v/>
      </c>
    </row>
    <row r="3382" spans="1:3" x14ac:dyDescent="0.25">
      <c r="A3382" t="s">
        <v>7707</v>
      </c>
      <c r="B3382" t="str">
        <f t="shared" si="104"/>
        <v>THERMAFIT</v>
      </c>
      <c r="C3382" t="str">
        <f t="shared" si="105"/>
        <v/>
      </c>
    </row>
    <row r="3383" spans="1:3" x14ac:dyDescent="0.25">
      <c r="A3383" t="s">
        <v>7708</v>
      </c>
      <c r="B3383" t="str">
        <f t="shared" si="104"/>
        <v>THERMAFLO EQUIPMENT</v>
      </c>
      <c r="C3383" t="str">
        <f t="shared" si="105"/>
        <v/>
      </c>
    </row>
    <row r="3384" spans="1:3" x14ac:dyDescent="0.25">
      <c r="A3384" t="s">
        <v>7709</v>
      </c>
      <c r="B3384" t="str">
        <f t="shared" si="104"/>
        <v>THERMAIR SYSTEMS</v>
      </c>
      <c r="C3384" t="str">
        <f t="shared" si="105"/>
        <v/>
      </c>
    </row>
    <row r="3385" spans="1:3" x14ac:dyDescent="0.25">
      <c r="A3385" t="s">
        <v>7710</v>
      </c>
      <c r="B3385" t="str">
        <f t="shared" si="104"/>
        <v>THERMAL CARE</v>
      </c>
      <c r="C3385" t="str">
        <f t="shared" si="105"/>
        <v/>
      </c>
    </row>
    <row r="3386" spans="1:3" x14ac:dyDescent="0.25">
      <c r="A3386" t="s">
        <v>7711</v>
      </c>
      <c r="B3386" t="str">
        <f t="shared" si="104"/>
        <v>THERMAL RESOURCE</v>
      </c>
      <c r="C3386" t="str">
        <f t="shared" si="105"/>
        <v/>
      </c>
    </row>
    <row r="3387" spans="1:3" x14ac:dyDescent="0.25">
      <c r="A3387" t="s">
        <v>7712</v>
      </c>
      <c r="B3387" t="str">
        <f t="shared" si="104"/>
        <v>THERMAL SPECIALTIES DIST</v>
      </c>
      <c r="C3387" t="str">
        <f t="shared" si="105"/>
        <v/>
      </c>
    </row>
    <row r="3388" spans="1:3" x14ac:dyDescent="0.25">
      <c r="A3388" t="s">
        <v>7713</v>
      </c>
      <c r="B3388" t="str">
        <f t="shared" si="104"/>
        <v>THERMASOL STEAMBATH</v>
      </c>
      <c r="C3388" t="str">
        <f t="shared" si="105"/>
        <v/>
      </c>
    </row>
    <row r="3389" spans="1:3" x14ac:dyDescent="0.25">
      <c r="A3389" t="s">
        <v>7715</v>
      </c>
      <c r="B3389" t="str">
        <f t="shared" si="104"/>
        <v>THERMO ELECTRIC</v>
      </c>
      <c r="C3389" t="str">
        <f t="shared" si="105"/>
        <v/>
      </c>
    </row>
    <row r="3390" spans="1:3" x14ac:dyDescent="0.25">
      <c r="A3390" t="s">
        <v>7716</v>
      </c>
      <c r="B3390" t="str">
        <f t="shared" si="104"/>
        <v>THERMO ENVIRONMETAL</v>
      </c>
      <c r="C3390" t="str">
        <f t="shared" si="105"/>
        <v/>
      </c>
    </row>
    <row r="3391" spans="1:3" x14ac:dyDescent="0.25">
      <c r="A3391" t="s">
        <v>7717</v>
      </c>
      <c r="B3391" t="str">
        <f t="shared" si="104"/>
        <v>THERMO FISHER SCIENTIFIC</v>
      </c>
      <c r="C3391" t="str">
        <f t="shared" si="105"/>
        <v/>
      </c>
    </row>
    <row r="3392" spans="1:3" x14ac:dyDescent="0.25">
      <c r="A3392" t="s">
        <v>7718</v>
      </c>
      <c r="B3392" t="str">
        <f t="shared" si="104"/>
        <v>THERMO-TECH</v>
      </c>
      <c r="C3392" t="str">
        <f t="shared" si="105"/>
        <v/>
      </c>
    </row>
    <row r="3393" spans="1:3" x14ac:dyDescent="0.25">
      <c r="A3393" t="s">
        <v>7719</v>
      </c>
      <c r="B3393" t="str">
        <f t="shared" si="104"/>
        <v>THERMWELL</v>
      </c>
      <c r="C3393" t="str">
        <f t="shared" si="105"/>
        <v/>
      </c>
    </row>
    <row r="3394" spans="1:3" x14ac:dyDescent="0.25">
      <c r="A3394" t="s">
        <v>7720</v>
      </c>
      <c r="B3394" t="str">
        <f t="shared" ref="B3394:B3457" si="106">_xlfn.TEXTBEFORE(A3394,",")</f>
        <v>THG</v>
      </c>
      <c r="C3394" t="str">
        <f t="shared" ref="C3394:C3457" si="107">_xlfn.TEXTAFTER(A3394,",")</f>
        <v/>
      </c>
    </row>
    <row r="3395" spans="1:3" x14ac:dyDescent="0.25">
      <c r="A3395" t="s">
        <v>7721</v>
      </c>
      <c r="B3395" t="str">
        <f t="shared" si="106"/>
        <v>THOMAS &amp; BETTS</v>
      </c>
      <c r="C3395" t="str">
        <f t="shared" si="107"/>
        <v/>
      </c>
    </row>
    <row r="3396" spans="1:3" x14ac:dyDescent="0.25">
      <c r="A3396" t="s">
        <v>7722</v>
      </c>
      <c r="B3396" t="str">
        <f t="shared" si="106"/>
        <v>THOMAS B MANSFIELD</v>
      </c>
      <c r="C3396" t="str">
        <f t="shared" si="107"/>
        <v/>
      </c>
    </row>
    <row r="3397" spans="1:3" x14ac:dyDescent="0.25">
      <c r="A3397" t="s">
        <v>7723</v>
      </c>
      <c r="B3397" t="str">
        <f t="shared" si="106"/>
        <v>THOMAS PIPE</v>
      </c>
      <c r="C3397" t="str">
        <f t="shared" si="107"/>
        <v/>
      </c>
    </row>
    <row r="3398" spans="1:3" x14ac:dyDescent="0.25">
      <c r="A3398" t="s">
        <v>7724</v>
      </c>
      <c r="B3398" t="str">
        <f t="shared" si="106"/>
        <v>THOMPSON</v>
      </c>
      <c r="C3398" t="str">
        <f t="shared" si="107"/>
        <v/>
      </c>
    </row>
    <row r="3399" spans="1:3" x14ac:dyDescent="0.25">
      <c r="A3399" t="s">
        <v>7725</v>
      </c>
      <c r="B3399" t="str">
        <f t="shared" si="106"/>
        <v>THORSON-KEENAN</v>
      </c>
      <c r="C3399" t="str">
        <f t="shared" si="107"/>
        <v/>
      </c>
    </row>
    <row r="3400" spans="1:3" x14ac:dyDescent="0.25">
      <c r="A3400" t="s">
        <v>7726</v>
      </c>
      <c r="B3400" t="str">
        <f t="shared" si="106"/>
        <v>THREADING &amp; SEALING TECHNOLOGIES</v>
      </c>
      <c r="C3400" t="str">
        <f t="shared" si="107"/>
        <v/>
      </c>
    </row>
    <row r="3401" spans="1:3" x14ac:dyDescent="0.25">
      <c r="A3401" t="s">
        <v>7727</v>
      </c>
      <c r="B3401" t="str">
        <f t="shared" si="106"/>
        <v>THRIFT</v>
      </c>
      <c r="C3401" t="str">
        <f t="shared" si="107"/>
        <v/>
      </c>
    </row>
    <row r="3402" spans="1:3" x14ac:dyDescent="0.25">
      <c r="A3402" t="s">
        <v>7729</v>
      </c>
      <c r="B3402" t="str">
        <f t="shared" si="106"/>
        <v>THYBAR</v>
      </c>
      <c r="C3402" t="str">
        <f t="shared" si="107"/>
        <v/>
      </c>
    </row>
    <row r="3403" spans="1:3" x14ac:dyDescent="0.25">
      <c r="A3403" t="s">
        <v>7730</v>
      </c>
      <c r="B3403" t="str">
        <f t="shared" si="106"/>
        <v>TIDEFLEX</v>
      </c>
      <c r="C3403" t="str">
        <f t="shared" si="107"/>
        <v/>
      </c>
    </row>
    <row r="3404" spans="1:3" x14ac:dyDescent="0.25">
      <c r="A3404" t="s">
        <v>7731</v>
      </c>
      <c r="B3404" t="str">
        <f t="shared" si="106"/>
        <v>TIGER MECHANICAL</v>
      </c>
      <c r="C3404" t="str">
        <f t="shared" si="107"/>
        <v/>
      </c>
    </row>
    <row r="3405" spans="1:3" x14ac:dyDescent="0.25">
      <c r="A3405" t="s">
        <v>7732</v>
      </c>
      <c r="B3405" t="str">
        <f t="shared" si="106"/>
        <v>TIGERFLOW SYSTEMS</v>
      </c>
      <c r="C3405" t="str">
        <f t="shared" si="107"/>
        <v/>
      </c>
    </row>
    <row r="3406" spans="1:3" x14ac:dyDescent="0.25">
      <c r="A3406" t="s">
        <v>7733</v>
      </c>
      <c r="B3406" t="str">
        <f t="shared" si="106"/>
        <v>TIGHT SEAL</v>
      </c>
      <c r="C3406" t="str">
        <f t="shared" si="107"/>
        <v/>
      </c>
    </row>
    <row r="3407" spans="1:3" x14ac:dyDescent="0.25">
      <c r="A3407" t="s">
        <v>7734</v>
      </c>
      <c r="B3407" t="str">
        <f t="shared" si="106"/>
        <v>TIGRE</v>
      </c>
      <c r="C3407" t="str">
        <f t="shared" si="107"/>
        <v/>
      </c>
    </row>
    <row r="3408" spans="1:3" x14ac:dyDescent="0.25">
      <c r="A3408" t="s">
        <v>7735</v>
      </c>
      <c r="B3408" t="str">
        <f t="shared" si="106"/>
        <v>TILE REDI</v>
      </c>
      <c r="C3408" t="str">
        <f t="shared" si="107"/>
        <v/>
      </c>
    </row>
    <row r="3409" spans="1:3" x14ac:dyDescent="0.25">
      <c r="A3409" t="s">
        <v>7736</v>
      </c>
      <c r="B3409" t="str">
        <f t="shared" si="106"/>
        <v>TIM &amp; JERRI'S AUTO</v>
      </c>
      <c r="C3409" t="str">
        <f t="shared" si="107"/>
        <v/>
      </c>
    </row>
    <row r="3410" spans="1:3" x14ac:dyDescent="0.25">
      <c r="A3410" t="s">
        <v>7737</v>
      </c>
      <c r="B3410" t="str">
        <f t="shared" si="106"/>
        <v>TIM WOOTEN</v>
      </c>
      <c r="C3410" t="str">
        <f t="shared" si="107"/>
        <v/>
      </c>
    </row>
    <row r="3411" spans="1:3" x14ac:dyDescent="0.25">
      <c r="A3411" t="s">
        <v>7738</v>
      </c>
      <c r="B3411" t="str">
        <f t="shared" si="106"/>
        <v>TIMBERLAKE &amp; DICKSON</v>
      </c>
      <c r="C3411" t="str">
        <f t="shared" si="107"/>
        <v/>
      </c>
    </row>
    <row r="3412" spans="1:3" x14ac:dyDescent="0.25">
      <c r="A3412" t="s">
        <v>7739</v>
      </c>
      <c r="B3412" t="str">
        <f t="shared" si="106"/>
        <v>TIOGA</v>
      </c>
      <c r="C3412" t="str">
        <f t="shared" si="107"/>
        <v/>
      </c>
    </row>
    <row r="3413" spans="1:3" x14ac:dyDescent="0.25">
      <c r="A3413" t="s">
        <v>7740</v>
      </c>
      <c r="B3413" t="str">
        <f t="shared" si="106"/>
        <v>TIRAG-TEXAS INDUSTRIAL RUBBER</v>
      </c>
      <c r="C3413" t="str">
        <f t="shared" si="107"/>
        <v/>
      </c>
    </row>
    <row r="3414" spans="1:3" x14ac:dyDescent="0.25">
      <c r="A3414" t="s">
        <v>7741</v>
      </c>
      <c r="B3414" t="str">
        <f t="shared" si="106"/>
        <v>TITAN</v>
      </c>
      <c r="C3414" t="str">
        <f t="shared" si="107"/>
        <v/>
      </c>
    </row>
    <row r="3415" spans="1:3" x14ac:dyDescent="0.25">
      <c r="A3415" t="s">
        <v>7742</v>
      </c>
      <c r="B3415" t="str">
        <f t="shared" si="106"/>
        <v>TJERNLUND</v>
      </c>
      <c r="C3415" t="str">
        <f t="shared" si="107"/>
        <v/>
      </c>
    </row>
    <row r="3416" spans="1:3" x14ac:dyDescent="0.25">
      <c r="A3416" t="s">
        <v>7743</v>
      </c>
      <c r="B3416" t="str">
        <f t="shared" si="106"/>
        <v>TLV</v>
      </c>
      <c r="C3416" t="str">
        <f t="shared" si="107"/>
        <v/>
      </c>
    </row>
    <row r="3417" spans="1:3" x14ac:dyDescent="0.25">
      <c r="A3417" t="s">
        <v>7744</v>
      </c>
      <c r="B3417" t="str">
        <f t="shared" si="106"/>
        <v>TMG GASES</v>
      </c>
      <c r="C3417" t="str">
        <f t="shared" si="107"/>
        <v/>
      </c>
    </row>
    <row r="3418" spans="1:3" x14ac:dyDescent="0.25">
      <c r="A3418" t="s">
        <v>7745</v>
      </c>
      <c r="B3418" t="str">
        <f t="shared" si="106"/>
        <v>TMS SOUTH</v>
      </c>
      <c r="C3418" t="str">
        <f t="shared" si="107"/>
        <v/>
      </c>
    </row>
    <row r="3419" spans="1:3" x14ac:dyDescent="0.25">
      <c r="A3419" t="s">
        <v>7746</v>
      </c>
      <c r="B3419" t="str">
        <f t="shared" si="106"/>
        <v>TNT PRODUCT</v>
      </c>
      <c r="C3419" t="str">
        <f t="shared" si="107"/>
        <v/>
      </c>
    </row>
    <row r="3420" spans="1:3" x14ac:dyDescent="0.25">
      <c r="A3420" t="s">
        <v>7747</v>
      </c>
      <c r="B3420" t="str">
        <f t="shared" si="106"/>
        <v>TODD</v>
      </c>
      <c r="C3420" t="str">
        <f t="shared" si="107"/>
        <v/>
      </c>
    </row>
    <row r="3421" spans="1:3" x14ac:dyDescent="0.25">
      <c r="A3421" t="s">
        <v>7748</v>
      </c>
      <c r="B3421" t="str">
        <f t="shared" si="106"/>
        <v>TOM'S APPLIANCE INSTALLATIONS</v>
      </c>
      <c r="C3421" t="str">
        <f t="shared" si="107"/>
        <v/>
      </c>
    </row>
    <row r="3422" spans="1:3" x14ac:dyDescent="0.25">
      <c r="A3422" t="s">
        <v>7749</v>
      </c>
      <c r="B3422" t="str">
        <f t="shared" si="106"/>
        <v>TOMARCO CONTRACTOR SPECIALTIES</v>
      </c>
      <c r="C3422" t="str">
        <f t="shared" si="107"/>
        <v/>
      </c>
    </row>
    <row r="3423" spans="1:3" x14ac:dyDescent="0.25">
      <c r="A3423" t="s">
        <v>7750</v>
      </c>
      <c r="B3423" t="str">
        <f t="shared" si="106"/>
        <v>TOMLIN</v>
      </c>
      <c r="C3423" t="str">
        <f t="shared" si="107"/>
        <v/>
      </c>
    </row>
    <row r="3424" spans="1:3" x14ac:dyDescent="0.25">
      <c r="A3424" t="s">
        <v>7751</v>
      </c>
      <c r="B3424" t="str">
        <f t="shared" si="106"/>
        <v>TOMLINSON</v>
      </c>
      <c r="C3424" t="str">
        <f t="shared" si="107"/>
        <v/>
      </c>
    </row>
    <row r="3425" spans="1:3" x14ac:dyDescent="0.25">
      <c r="A3425" t="s">
        <v>7752</v>
      </c>
      <c r="B3425" t="str">
        <f t="shared" si="106"/>
        <v>TOOL MART</v>
      </c>
      <c r="C3425" t="str">
        <f t="shared" si="107"/>
        <v/>
      </c>
    </row>
    <row r="3426" spans="1:3" x14ac:dyDescent="0.25">
      <c r="A3426" t="s">
        <v>7753</v>
      </c>
      <c r="B3426" t="str">
        <f t="shared" si="106"/>
        <v>TOOLCEPTIONS</v>
      </c>
      <c r="C3426" t="str">
        <f t="shared" si="107"/>
        <v/>
      </c>
    </row>
    <row r="3427" spans="1:3" x14ac:dyDescent="0.25">
      <c r="A3427" t="s">
        <v>7754</v>
      </c>
      <c r="B3427" t="str">
        <f t="shared" si="106"/>
        <v>TOOLE</v>
      </c>
      <c r="C3427" t="str">
        <f t="shared" si="107"/>
        <v/>
      </c>
    </row>
    <row r="3428" spans="1:3" x14ac:dyDescent="0.25">
      <c r="A3428" t="s">
        <v>7755</v>
      </c>
      <c r="B3428" t="str">
        <f t="shared" si="106"/>
        <v>TOP KNOBS</v>
      </c>
      <c r="C3428" t="str">
        <f t="shared" si="107"/>
        <v/>
      </c>
    </row>
    <row r="3429" spans="1:3" x14ac:dyDescent="0.25">
      <c r="A3429" t="s">
        <v>7756</v>
      </c>
      <c r="B3429" t="str">
        <f t="shared" si="106"/>
        <v>TOP LINE</v>
      </c>
      <c r="C3429" t="str">
        <f t="shared" si="107"/>
        <v/>
      </c>
    </row>
    <row r="3430" spans="1:3" x14ac:dyDescent="0.25">
      <c r="A3430" t="s">
        <v>7757</v>
      </c>
      <c r="B3430" t="str">
        <f t="shared" si="106"/>
        <v>TOP NOTCH</v>
      </c>
      <c r="C3430" t="str">
        <f t="shared" si="107"/>
        <v/>
      </c>
    </row>
    <row r="3431" spans="1:3" x14ac:dyDescent="0.25">
      <c r="A3431" t="s">
        <v>7758</v>
      </c>
      <c r="B3431" t="str">
        <f t="shared" si="106"/>
        <v>TOP OF TEXAS IRRIGATION</v>
      </c>
      <c r="C3431" t="str">
        <f t="shared" si="107"/>
        <v/>
      </c>
    </row>
    <row r="3432" spans="1:3" x14ac:dyDescent="0.25">
      <c r="A3432" t="s">
        <v>7759</v>
      </c>
      <c r="B3432" t="str">
        <f t="shared" si="106"/>
        <v>TOPBLUE</v>
      </c>
      <c r="C3432" t="str">
        <f t="shared" si="107"/>
        <v/>
      </c>
    </row>
    <row r="3433" spans="1:3" x14ac:dyDescent="0.25">
      <c r="A3433" t="s">
        <v>7760</v>
      </c>
      <c r="B3433" t="str">
        <f t="shared" si="106"/>
        <v>TOPEX HARDWARE</v>
      </c>
      <c r="C3433" t="str">
        <f t="shared" si="107"/>
        <v/>
      </c>
    </row>
    <row r="3434" spans="1:3" x14ac:dyDescent="0.25">
      <c r="A3434" t="s">
        <v>7762</v>
      </c>
      <c r="B3434" t="str">
        <f t="shared" si="106"/>
        <v>TOSTES</v>
      </c>
      <c r="C3434" t="str">
        <f t="shared" si="107"/>
        <v/>
      </c>
    </row>
    <row r="3435" spans="1:3" x14ac:dyDescent="0.25">
      <c r="A3435" t="s">
        <v>7763</v>
      </c>
      <c r="B3435" t="str">
        <f t="shared" si="106"/>
        <v>TOTAL</v>
      </c>
      <c r="C3435" t="str">
        <f t="shared" si="107"/>
        <v/>
      </c>
    </row>
    <row r="3436" spans="1:3" x14ac:dyDescent="0.25">
      <c r="A3436" t="s">
        <v>7765</v>
      </c>
      <c r="B3436" t="str">
        <f t="shared" si="106"/>
        <v>TOWLE WHITNEY</v>
      </c>
      <c r="C3436" t="str">
        <f t="shared" si="107"/>
        <v/>
      </c>
    </row>
    <row r="3437" spans="1:3" x14ac:dyDescent="0.25">
      <c r="A3437" t="s">
        <v>7766</v>
      </c>
      <c r="B3437" t="str">
        <f t="shared" si="106"/>
        <v>TOWN &amp; COUNTRY PLASTICS</v>
      </c>
      <c r="C3437" t="str">
        <f t="shared" si="107"/>
        <v/>
      </c>
    </row>
    <row r="3438" spans="1:3" x14ac:dyDescent="0.25">
      <c r="A3438" t="s">
        <v>7767</v>
      </c>
      <c r="B3438" t="str">
        <f t="shared" si="106"/>
        <v>TP PUMP &amp; PIPE</v>
      </c>
      <c r="C3438" t="str">
        <f t="shared" si="107"/>
        <v/>
      </c>
    </row>
    <row r="3439" spans="1:3" x14ac:dyDescent="0.25">
      <c r="A3439" t="s">
        <v>7769</v>
      </c>
      <c r="B3439" t="str">
        <f t="shared" si="106"/>
        <v>TRADE-WIND</v>
      </c>
      <c r="C3439" t="str">
        <f t="shared" si="107"/>
        <v/>
      </c>
    </row>
    <row r="3440" spans="1:3" x14ac:dyDescent="0.25">
      <c r="A3440" t="s">
        <v>7770</v>
      </c>
      <c r="B3440" t="str">
        <f t="shared" si="106"/>
        <v>TRAEGER PELLET GRILLS</v>
      </c>
      <c r="C3440" t="str">
        <f t="shared" si="107"/>
        <v/>
      </c>
    </row>
    <row r="3441" spans="1:3" x14ac:dyDescent="0.25">
      <c r="A3441" t="s">
        <v>7771</v>
      </c>
      <c r="B3441" t="str">
        <f t="shared" si="106"/>
        <v>TRAK</v>
      </c>
      <c r="C3441" t="str">
        <f t="shared" si="107"/>
        <v/>
      </c>
    </row>
    <row r="3442" spans="1:3" x14ac:dyDescent="0.25">
      <c r="A3442" t="s">
        <v>7772</v>
      </c>
      <c r="B3442" t="str">
        <f t="shared" si="106"/>
        <v>TRANE US</v>
      </c>
      <c r="C3442" t="str">
        <f t="shared" si="107"/>
        <v/>
      </c>
    </row>
    <row r="3443" spans="1:3" x14ac:dyDescent="0.25">
      <c r="A3443" t="s">
        <v>7773</v>
      </c>
      <c r="B3443" t="str">
        <f t="shared" si="106"/>
        <v>TRANS GLOBE LIGHTING</v>
      </c>
      <c r="C3443" t="str">
        <f t="shared" si="107"/>
        <v/>
      </c>
    </row>
    <row r="3444" spans="1:3" x14ac:dyDescent="0.25">
      <c r="A3444" t="s">
        <v>7774</v>
      </c>
      <c r="B3444" t="str">
        <f t="shared" si="106"/>
        <v>TRANSPORTATION RENTAL</v>
      </c>
      <c r="C3444" t="str">
        <f t="shared" si="107"/>
        <v/>
      </c>
    </row>
    <row r="3445" spans="1:3" x14ac:dyDescent="0.25">
      <c r="A3445" t="s">
        <v>7775</v>
      </c>
      <c r="B3445" t="str">
        <f t="shared" si="106"/>
        <v>TRAPZILLA</v>
      </c>
      <c r="C3445" t="str">
        <f t="shared" si="107"/>
        <v/>
      </c>
    </row>
    <row r="3446" spans="1:3" x14ac:dyDescent="0.25">
      <c r="A3446" t="s">
        <v>7776</v>
      </c>
      <c r="B3446" t="str">
        <f t="shared" si="106"/>
        <v>TRASK INSTRUMENTATION</v>
      </c>
      <c r="C3446" t="str">
        <f t="shared" si="107"/>
        <v/>
      </c>
    </row>
    <row r="3447" spans="1:3" x14ac:dyDescent="0.25">
      <c r="A3447" t="s">
        <v>7777</v>
      </c>
      <c r="B3447" t="str">
        <f t="shared" si="106"/>
        <v>TRAUTMAN &amp; SHREVE</v>
      </c>
      <c r="C3447" t="str">
        <f t="shared" si="107"/>
        <v/>
      </c>
    </row>
    <row r="3448" spans="1:3" x14ac:dyDescent="0.25">
      <c r="A3448" t="s">
        <v>7778</v>
      </c>
      <c r="B3448" t="str">
        <f t="shared" si="106"/>
        <v>TRAVIS GARDINER</v>
      </c>
      <c r="C3448" t="str">
        <f t="shared" si="107"/>
        <v/>
      </c>
    </row>
    <row r="3449" spans="1:3" x14ac:dyDescent="0.25">
      <c r="A3449" t="s">
        <v>7779</v>
      </c>
      <c r="B3449" t="str">
        <f t="shared" si="106"/>
        <v>TREASURES D' OLD</v>
      </c>
      <c r="C3449" t="str">
        <f t="shared" si="107"/>
        <v/>
      </c>
    </row>
    <row r="3450" spans="1:3" x14ac:dyDescent="0.25">
      <c r="A3450" t="s">
        <v>7780</v>
      </c>
      <c r="B3450" t="str">
        <f t="shared" si="106"/>
        <v>TRELLEBORG PIPE SEALS</v>
      </c>
      <c r="C3450" t="str">
        <f t="shared" si="107"/>
        <v/>
      </c>
    </row>
    <row r="3451" spans="1:3" x14ac:dyDescent="0.25">
      <c r="A3451" t="s">
        <v>7781</v>
      </c>
      <c r="B3451" t="str">
        <f t="shared" si="106"/>
        <v>TRENTON</v>
      </c>
      <c r="C3451" t="str">
        <f t="shared" si="107"/>
        <v/>
      </c>
    </row>
    <row r="3452" spans="1:3" x14ac:dyDescent="0.25">
      <c r="A3452" t="s">
        <v>7783</v>
      </c>
      <c r="B3452" t="str">
        <f t="shared" si="106"/>
        <v>TREVOR-MARTIN</v>
      </c>
      <c r="C3452" t="str">
        <f t="shared" si="107"/>
        <v/>
      </c>
    </row>
    <row r="3453" spans="1:3" x14ac:dyDescent="0.25">
      <c r="A3453" t="s">
        <v>7784</v>
      </c>
      <c r="B3453" t="str">
        <f t="shared" si="106"/>
        <v>TRI CITY APPLIANCE</v>
      </c>
      <c r="C3453" t="str">
        <f t="shared" si="107"/>
        <v/>
      </c>
    </row>
    <row r="3454" spans="1:3" x14ac:dyDescent="0.25">
      <c r="A3454" t="s">
        <v>7785</v>
      </c>
      <c r="B3454" t="str">
        <f t="shared" si="106"/>
        <v>TRI STAR</v>
      </c>
      <c r="C3454" t="str">
        <f t="shared" si="107"/>
        <v/>
      </c>
    </row>
    <row r="3455" spans="1:3" x14ac:dyDescent="0.25">
      <c r="A3455" t="s">
        <v>7786</v>
      </c>
      <c r="B3455" t="str">
        <f t="shared" si="106"/>
        <v>TRI-REP</v>
      </c>
      <c r="C3455" t="str">
        <f t="shared" si="107"/>
        <v/>
      </c>
    </row>
    <row r="3456" spans="1:3" x14ac:dyDescent="0.25">
      <c r="A3456" t="s">
        <v>7787</v>
      </c>
      <c r="B3456" t="str">
        <f t="shared" si="106"/>
        <v>TRI-STATE</v>
      </c>
      <c r="C3456" t="str">
        <f t="shared" si="107"/>
        <v/>
      </c>
    </row>
    <row r="3457" spans="1:3" x14ac:dyDescent="0.25">
      <c r="A3457" t="s">
        <v>7788</v>
      </c>
      <c r="B3457" t="str">
        <f t="shared" si="106"/>
        <v>TRI-TECH</v>
      </c>
      <c r="C3457" t="str">
        <f t="shared" si="107"/>
        <v/>
      </c>
    </row>
    <row r="3458" spans="1:3" x14ac:dyDescent="0.25">
      <c r="A3458" t="s">
        <v>7789</v>
      </c>
      <c r="B3458" t="str">
        <f t="shared" ref="B3458:B3521" si="108">_xlfn.TEXTBEFORE(A3458,",")</f>
        <v>TRIAD</v>
      </c>
      <c r="C3458" t="str">
        <f t="shared" ref="C3458:C3521" si="109">_xlfn.TEXTAFTER(A3458,",")</f>
        <v/>
      </c>
    </row>
    <row r="3459" spans="1:3" x14ac:dyDescent="0.25">
      <c r="A3459" t="s">
        <v>7790</v>
      </c>
      <c r="B3459" t="str">
        <f t="shared" si="108"/>
        <v>TRIANGLE</v>
      </c>
      <c r="C3459" t="str">
        <f t="shared" si="109"/>
        <v/>
      </c>
    </row>
    <row r="3460" spans="1:3" x14ac:dyDescent="0.25">
      <c r="A3460" t="s">
        <v>7791</v>
      </c>
      <c r="B3460" t="str">
        <f t="shared" si="108"/>
        <v>TRIATOMIC ENVIRONMENTAL</v>
      </c>
      <c r="C3460" t="str">
        <f t="shared" si="109"/>
        <v/>
      </c>
    </row>
    <row r="3461" spans="1:3" x14ac:dyDescent="0.25">
      <c r="A3461" t="s">
        <v>7792</v>
      </c>
      <c r="B3461" t="str">
        <f t="shared" si="108"/>
        <v>TRIBAL</v>
      </c>
      <c r="C3461" t="str">
        <f t="shared" si="109"/>
        <v/>
      </c>
    </row>
    <row r="3462" spans="1:3" x14ac:dyDescent="0.25">
      <c r="A3462" t="s">
        <v>7793</v>
      </c>
      <c r="B3462" t="str">
        <f t="shared" si="108"/>
        <v>TRICON</v>
      </c>
      <c r="C3462" t="str">
        <f t="shared" si="109"/>
        <v/>
      </c>
    </row>
    <row r="3463" spans="1:3" x14ac:dyDescent="0.25">
      <c r="A3463" t="s">
        <v>7794</v>
      </c>
      <c r="B3463" t="str">
        <f t="shared" si="108"/>
        <v>TRIDENT DISTRIBUTION</v>
      </c>
      <c r="C3463" t="str">
        <f t="shared" si="109"/>
        <v/>
      </c>
    </row>
    <row r="3464" spans="1:3" x14ac:dyDescent="0.25">
      <c r="A3464" t="s">
        <v>7795</v>
      </c>
      <c r="B3464" t="str">
        <f t="shared" si="108"/>
        <v>TRIM BY DESIGN</v>
      </c>
      <c r="C3464" t="str">
        <f t="shared" si="109"/>
        <v/>
      </c>
    </row>
    <row r="3465" spans="1:3" x14ac:dyDescent="0.25">
      <c r="A3465" t="s">
        <v>7796</v>
      </c>
      <c r="B3465" t="str">
        <f t="shared" si="108"/>
        <v>TRIM TO THE TRADE</v>
      </c>
      <c r="C3465" t="str">
        <f t="shared" si="109"/>
        <v/>
      </c>
    </row>
    <row r="3466" spans="1:3" x14ac:dyDescent="0.25">
      <c r="A3466" t="s">
        <v>7797</v>
      </c>
      <c r="B3466" t="str">
        <f t="shared" si="108"/>
        <v>TRIMARK</v>
      </c>
      <c r="C3466" t="str">
        <f t="shared" si="109"/>
        <v/>
      </c>
    </row>
    <row r="3467" spans="1:3" x14ac:dyDescent="0.25">
      <c r="A3467" t="s">
        <v>7799</v>
      </c>
      <c r="B3467" t="str">
        <f t="shared" si="108"/>
        <v>TRION</v>
      </c>
      <c r="C3467" t="str">
        <f t="shared" si="109"/>
        <v/>
      </c>
    </row>
    <row r="3468" spans="1:3" x14ac:dyDescent="0.25">
      <c r="A3468" t="s">
        <v>7801</v>
      </c>
      <c r="B3468" t="str">
        <f t="shared" si="108"/>
        <v>TRIPLE CROWN PERFORMANCE</v>
      </c>
      <c r="C3468" t="str">
        <f t="shared" si="109"/>
        <v/>
      </c>
    </row>
    <row r="3469" spans="1:3" x14ac:dyDescent="0.25">
      <c r="A3469" t="s">
        <v>7802</v>
      </c>
      <c r="B3469" t="str">
        <f t="shared" si="108"/>
        <v>TRIPLE-S</v>
      </c>
      <c r="C3469" t="str">
        <f t="shared" si="109"/>
        <v/>
      </c>
    </row>
    <row r="3470" spans="1:3" x14ac:dyDescent="0.25">
      <c r="A3470" t="s">
        <v>7803</v>
      </c>
      <c r="B3470" t="str">
        <f t="shared" si="108"/>
        <v>TRIUMPH GEO-SYNTHETICS</v>
      </c>
      <c r="C3470" t="str">
        <f t="shared" si="109"/>
        <v/>
      </c>
    </row>
    <row r="3471" spans="1:3" x14ac:dyDescent="0.25">
      <c r="A3471" t="s">
        <v>7804</v>
      </c>
      <c r="B3471" t="str">
        <f t="shared" si="108"/>
        <v>TROJAN WORLDWIDE</v>
      </c>
      <c r="C3471" t="str">
        <f t="shared" si="109"/>
        <v/>
      </c>
    </row>
    <row r="3472" spans="1:3" x14ac:dyDescent="0.25">
      <c r="A3472" t="s">
        <v>7805</v>
      </c>
      <c r="B3472" t="str">
        <f t="shared" si="108"/>
        <v>TROXELL</v>
      </c>
      <c r="C3472" t="str">
        <f t="shared" si="109"/>
        <v/>
      </c>
    </row>
    <row r="3473" spans="1:3" x14ac:dyDescent="0.25">
      <c r="A3473" t="s">
        <v>7806</v>
      </c>
      <c r="B3473" t="str">
        <f t="shared" si="108"/>
        <v>TROY VALVE</v>
      </c>
      <c r="C3473" t="str">
        <f t="shared" si="109"/>
        <v/>
      </c>
    </row>
    <row r="3474" spans="1:3" x14ac:dyDescent="0.25">
      <c r="A3474" t="s">
        <v>7807</v>
      </c>
      <c r="B3474" t="str">
        <f t="shared" si="108"/>
        <v>TROY-CSL</v>
      </c>
      <c r="C3474" t="str">
        <f t="shared" si="109"/>
        <v/>
      </c>
    </row>
    <row r="3475" spans="1:3" x14ac:dyDescent="0.25">
      <c r="A3475" t="s">
        <v>7809</v>
      </c>
      <c r="B3475" t="str">
        <f t="shared" si="108"/>
        <v>TRUE TECH VALVE</v>
      </c>
      <c r="C3475" t="str">
        <f t="shared" si="109"/>
        <v/>
      </c>
    </row>
    <row r="3476" spans="1:3" x14ac:dyDescent="0.25">
      <c r="A3476" t="s">
        <v>7810</v>
      </c>
      <c r="B3476" t="str">
        <f t="shared" si="108"/>
        <v>TRUEBRO</v>
      </c>
      <c r="C3476" t="str">
        <f t="shared" si="109"/>
        <v/>
      </c>
    </row>
    <row r="3477" spans="1:3" x14ac:dyDescent="0.25">
      <c r="A3477" t="s">
        <v>7811</v>
      </c>
      <c r="B3477" t="str">
        <f t="shared" si="108"/>
        <v>TRUESDELL</v>
      </c>
      <c r="C3477" t="str">
        <f t="shared" si="109"/>
        <v/>
      </c>
    </row>
    <row r="3478" spans="1:3" x14ac:dyDescent="0.25">
      <c r="A3478" t="s">
        <v>7812</v>
      </c>
      <c r="B3478" t="str">
        <f t="shared" si="108"/>
        <v>TRUESPEC</v>
      </c>
      <c r="C3478" t="str">
        <f t="shared" si="109"/>
        <v/>
      </c>
    </row>
    <row r="3479" spans="1:3" x14ac:dyDescent="0.25">
      <c r="A3479" t="s">
        <v>7813</v>
      </c>
      <c r="B3479" t="str">
        <f t="shared" si="108"/>
        <v>TRULITE</v>
      </c>
      <c r="C3479" t="str">
        <f t="shared" si="109"/>
        <v/>
      </c>
    </row>
    <row r="3480" spans="1:3" x14ac:dyDescent="0.25">
      <c r="A3480" t="s">
        <v>7814</v>
      </c>
      <c r="B3480" t="str">
        <f t="shared" si="108"/>
        <v>TRUMBULL</v>
      </c>
      <c r="C3480" t="str">
        <f t="shared" si="109"/>
        <v/>
      </c>
    </row>
    <row r="3481" spans="1:3" x14ac:dyDescent="0.25">
      <c r="A3481" t="s">
        <v>7815</v>
      </c>
      <c r="B3481" t="str">
        <f t="shared" si="108"/>
        <v>TRUSS T HANGER</v>
      </c>
      <c r="C3481" t="str">
        <f t="shared" si="109"/>
        <v/>
      </c>
    </row>
    <row r="3482" spans="1:3" x14ac:dyDescent="0.25">
      <c r="A3482" t="s">
        <v>7816</v>
      </c>
      <c r="B3482" t="str">
        <f t="shared" si="108"/>
        <v>TUBEFIT</v>
      </c>
      <c r="C3482" t="str">
        <f t="shared" si="109"/>
        <v/>
      </c>
    </row>
    <row r="3483" spans="1:3" x14ac:dyDescent="0.25">
      <c r="A3483" t="s">
        <v>7817</v>
      </c>
      <c r="B3483" t="str">
        <f t="shared" si="108"/>
        <v>TUBESPEC</v>
      </c>
      <c r="C3483" t="str">
        <f t="shared" si="109"/>
        <v/>
      </c>
    </row>
    <row r="3484" spans="1:3" x14ac:dyDescent="0.25">
      <c r="A3484" t="s">
        <v>7818</v>
      </c>
      <c r="B3484" t="str">
        <f t="shared" si="108"/>
        <v>TUBULAR STEEL</v>
      </c>
      <c r="C3484" t="str">
        <f t="shared" si="109"/>
        <v/>
      </c>
    </row>
    <row r="3485" spans="1:3" x14ac:dyDescent="0.25">
      <c r="A3485" t="s">
        <v>7819</v>
      </c>
      <c r="B3485" t="str">
        <f t="shared" si="108"/>
        <v>TUF-TITE</v>
      </c>
      <c r="C3485" t="str">
        <f t="shared" si="109"/>
        <v/>
      </c>
    </row>
    <row r="3486" spans="1:3" x14ac:dyDescent="0.25">
      <c r="A3486" t="s">
        <v>7820</v>
      </c>
      <c r="B3486" t="str">
        <f t="shared" si="108"/>
        <v>TUFCO</v>
      </c>
      <c r="C3486" t="str">
        <f t="shared" si="109"/>
        <v/>
      </c>
    </row>
    <row r="3487" spans="1:3" x14ac:dyDescent="0.25">
      <c r="A3487" t="s">
        <v>7821</v>
      </c>
      <c r="B3487" t="str">
        <f t="shared" si="108"/>
        <v>TULSA TUBE BENDING</v>
      </c>
      <c r="C3487" t="str">
        <f t="shared" si="109"/>
        <v/>
      </c>
    </row>
    <row r="3488" spans="1:3" x14ac:dyDescent="0.25">
      <c r="A3488" t="s">
        <v>7822</v>
      </c>
      <c r="B3488" t="str">
        <f t="shared" si="108"/>
        <v>TUMBLEWEED SPECIALTIES</v>
      </c>
      <c r="C3488" t="str">
        <f t="shared" si="109"/>
        <v/>
      </c>
    </row>
    <row r="3489" spans="1:3" x14ac:dyDescent="0.25">
      <c r="A3489" t="s">
        <v>7823</v>
      </c>
      <c r="B3489" t="str">
        <f t="shared" si="108"/>
        <v>TUNSTALL</v>
      </c>
      <c r="C3489" t="str">
        <f t="shared" si="109"/>
        <v/>
      </c>
    </row>
    <row r="3490" spans="1:3" x14ac:dyDescent="0.25">
      <c r="A3490" t="s">
        <v>7824</v>
      </c>
      <c r="B3490" t="str">
        <f t="shared" si="108"/>
        <v>TURBO AIR</v>
      </c>
      <c r="C3490" t="str">
        <f t="shared" si="109"/>
        <v/>
      </c>
    </row>
    <row r="3491" spans="1:3" x14ac:dyDescent="0.25">
      <c r="A3491" t="s">
        <v>7825</v>
      </c>
      <c r="B3491" t="str">
        <f t="shared" si="108"/>
        <v>TUTCO</v>
      </c>
      <c r="C3491" t="str">
        <f t="shared" si="109"/>
        <v/>
      </c>
    </row>
    <row r="3492" spans="1:3" x14ac:dyDescent="0.25">
      <c r="A3492" t="s">
        <v>7826</v>
      </c>
      <c r="B3492" t="str">
        <f t="shared" si="108"/>
        <v>TW METALS</v>
      </c>
      <c r="C3492" t="str">
        <f t="shared" si="109"/>
        <v/>
      </c>
    </row>
    <row r="3493" spans="1:3" x14ac:dyDescent="0.25">
      <c r="A3493" t="s">
        <v>7827</v>
      </c>
      <c r="B3493" t="str">
        <f t="shared" si="108"/>
        <v>TWC THE VALVE</v>
      </c>
      <c r="C3493" t="str">
        <f t="shared" si="109"/>
        <v/>
      </c>
    </row>
    <row r="3494" spans="1:3" x14ac:dyDescent="0.25">
      <c r="A3494" t="s">
        <v>7828</v>
      </c>
      <c r="B3494" t="str">
        <f t="shared" si="108"/>
        <v>TWIN CITY</v>
      </c>
      <c r="C3494" t="str">
        <f t="shared" si="109"/>
        <v/>
      </c>
    </row>
    <row r="3495" spans="1:3" x14ac:dyDescent="0.25">
      <c r="A3495" t="s">
        <v>7829</v>
      </c>
      <c r="B3495" t="str">
        <f t="shared" si="108"/>
        <v>TYCO FIRE PROTECTION</v>
      </c>
      <c r="C3495" t="str">
        <f t="shared" si="109"/>
        <v/>
      </c>
    </row>
    <row r="3496" spans="1:3" x14ac:dyDescent="0.25">
      <c r="A3496" t="s">
        <v>7830</v>
      </c>
      <c r="B3496" t="str">
        <f t="shared" si="108"/>
        <v>TYCO VALVES &amp; CONTROLS</v>
      </c>
      <c r="C3496" t="str">
        <f t="shared" si="109"/>
        <v/>
      </c>
    </row>
    <row r="3497" spans="1:3" x14ac:dyDescent="0.25">
      <c r="A3497" t="s">
        <v>7831</v>
      </c>
      <c r="B3497" t="str">
        <f t="shared" si="108"/>
        <v>TYDEN BROOKS</v>
      </c>
      <c r="C3497" t="str">
        <f t="shared" si="109"/>
        <v/>
      </c>
    </row>
    <row r="3498" spans="1:3" x14ac:dyDescent="0.25">
      <c r="A3498" t="s">
        <v>7832</v>
      </c>
      <c r="B3498" t="str">
        <f t="shared" si="108"/>
        <v>TYLER PIPE</v>
      </c>
      <c r="C3498" t="str">
        <f t="shared" si="109"/>
        <v/>
      </c>
    </row>
    <row r="3499" spans="1:3" x14ac:dyDescent="0.25">
      <c r="A3499" t="s">
        <v>7833</v>
      </c>
      <c r="B3499" t="str">
        <f t="shared" si="108"/>
        <v>TYLER UNION</v>
      </c>
      <c r="C3499" t="str">
        <f t="shared" si="109"/>
        <v/>
      </c>
    </row>
    <row r="3500" spans="1:3" x14ac:dyDescent="0.25">
      <c r="A3500" t="s">
        <v>7834</v>
      </c>
      <c r="B3500" t="str">
        <f t="shared" si="108"/>
        <v>TYLER WELDERS</v>
      </c>
      <c r="C3500" t="str">
        <f t="shared" si="109"/>
        <v/>
      </c>
    </row>
    <row r="3501" spans="1:3" x14ac:dyDescent="0.25">
      <c r="A3501" t="s">
        <v>7835</v>
      </c>
      <c r="B3501" t="str">
        <f t="shared" si="108"/>
        <v>TYTAN</v>
      </c>
      <c r="C3501" t="str">
        <f t="shared" si="109"/>
        <v/>
      </c>
    </row>
    <row r="3502" spans="1:3" x14ac:dyDescent="0.25">
      <c r="A3502" t="s">
        <v>7836</v>
      </c>
      <c r="B3502" t="str">
        <f t="shared" si="108"/>
        <v>U S SAWS</v>
      </c>
      <c r="C3502" t="str">
        <f t="shared" si="109"/>
        <v/>
      </c>
    </row>
    <row r="3503" spans="1:3" x14ac:dyDescent="0.25">
      <c r="A3503" t="s">
        <v>7837</v>
      </c>
      <c r="B3503" t="str">
        <f t="shared" si="108"/>
        <v>U S WIRE &amp; CABLE</v>
      </c>
      <c r="C3503" t="str">
        <f t="shared" si="109"/>
        <v/>
      </c>
    </row>
    <row r="3504" spans="1:3" x14ac:dyDescent="0.25">
      <c r="A3504" t="s">
        <v>7838</v>
      </c>
      <c r="B3504" t="str">
        <f t="shared" si="108"/>
        <v>U-BOLT-IT</v>
      </c>
      <c r="C3504" t="str">
        <f t="shared" si="109"/>
        <v/>
      </c>
    </row>
    <row r="3505" spans="1:3" x14ac:dyDescent="0.25">
      <c r="A3505" t="s">
        <v>7839</v>
      </c>
      <c r="B3505" t="str">
        <f t="shared" si="108"/>
        <v>U-LINE</v>
      </c>
      <c r="C3505" t="str">
        <f t="shared" si="109"/>
        <v/>
      </c>
    </row>
    <row r="3506" spans="1:3" x14ac:dyDescent="0.25">
      <c r="A3506" t="s">
        <v>7841</v>
      </c>
      <c r="B3506" t="str">
        <f t="shared" si="108"/>
        <v>UHPP</v>
      </c>
      <c r="C3506" t="str">
        <f t="shared" si="109"/>
        <v/>
      </c>
    </row>
    <row r="3507" spans="1:3" x14ac:dyDescent="0.25">
      <c r="A3507" t="s">
        <v>7842</v>
      </c>
      <c r="B3507" t="str">
        <f t="shared" si="108"/>
        <v>ULINE</v>
      </c>
      <c r="C3507" t="str">
        <f t="shared" si="109"/>
        <v/>
      </c>
    </row>
    <row r="3508" spans="1:3" x14ac:dyDescent="0.25">
      <c r="A3508" t="s">
        <v>7843</v>
      </c>
      <c r="B3508" t="str">
        <f t="shared" si="108"/>
        <v>ULTIMATE WILD</v>
      </c>
      <c r="C3508" t="str">
        <f t="shared" si="109"/>
        <v/>
      </c>
    </row>
    <row r="3509" spans="1:3" x14ac:dyDescent="0.25">
      <c r="A3509" t="s">
        <v>7844</v>
      </c>
      <c r="B3509" t="str">
        <f t="shared" si="108"/>
        <v>ULTRA FAUCETS</v>
      </c>
      <c r="C3509" t="str">
        <f t="shared" si="109"/>
        <v/>
      </c>
    </row>
    <row r="3510" spans="1:3" x14ac:dyDescent="0.25">
      <c r="A3510" t="s">
        <v>7845</v>
      </c>
      <c r="B3510" t="str">
        <f t="shared" si="108"/>
        <v>ULTRA-FIN</v>
      </c>
      <c r="C3510" t="str">
        <f t="shared" si="109"/>
        <v/>
      </c>
    </row>
    <row r="3511" spans="1:3" x14ac:dyDescent="0.25">
      <c r="A3511" t="s">
        <v>7846</v>
      </c>
      <c r="B3511" t="str">
        <f t="shared" si="108"/>
        <v>ULTRAVATION</v>
      </c>
      <c r="C3511" t="str">
        <f t="shared" si="109"/>
        <v/>
      </c>
    </row>
    <row r="3512" spans="1:3" x14ac:dyDescent="0.25">
      <c r="A3512" t="s">
        <v>7847</v>
      </c>
      <c r="B3512" t="str">
        <f t="shared" si="108"/>
        <v>UNDERGROUND UTILITY SUPPLY</v>
      </c>
      <c r="C3512" t="str">
        <f t="shared" si="109"/>
        <v/>
      </c>
    </row>
    <row r="3513" spans="1:3" x14ac:dyDescent="0.25">
      <c r="A3513" t="s">
        <v>7848</v>
      </c>
      <c r="B3513" t="str">
        <f t="shared" si="108"/>
        <v>UNICO</v>
      </c>
      <c r="C3513" t="str">
        <f t="shared" si="109"/>
        <v/>
      </c>
    </row>
    <row r="3514" spans="1:3" x14ac:dyDescent="0.25">
      <c r="A3514" t="s">
        <v>7849</v>
      </c>
      <c r="B3514" t="str">
        <f t="shared" si="108"/>
        <v>UNICOA</v>
      </c>
      <c r="C3514" t="str">
        <f t="shared" si="109"/>
        <v/>
      </c>
    </row>
    <row r="3515" spans="1:3" x14ac:dyDescent="0.25">
      <c r="A3515" t="s">
        <v>7850</v>
      </c>
      <c r="B3515" t="str">
        <f t="shared" si="108"/>
        <v>UNIMAC</v>
      </c>
      <c r="C3515" t="str">
        <f t="shared" si="109"/>
        <v/>
      </c>
    </row>
    <row r="3516" spans="1:3" x14ac:dyDescent="0.25">
      <c r="A3516" t="s">
        <v>7851</v>
      </c>
      <c r="B3516" t="str">
        <f t="shared" si="108"/>
        <v>UNION BRASS</v>
      </c>
      <c r="C3516" t="str">
        <f t="shared" si="109"/>
        <v/>
      </c>
    </row>
    <row r="3517" spans="1:3" x14ac:dyDescent="0.25">
      <c r="A3517" t="s">
        <v>7852</v>
      </c>
      <c r="B3517" t="str">
        <f t="shared" si="108"/>
        <v>UNIQUE METAL SOLUTION</v>
      </c>
      <c r="C3517" t="str">
        <f t="shared" si="109"/>
        <v/>
      </c>
    </row>
    <row r="3518" spans="1:3" x14ac:dyDescent="0.25">
      <c r="A3518" t="s">
        <v>7853</v>
      </c>
      <c r="B3518" t="str">
        <f t="shared" si="108"/>
        <v>UNISON HARDWARE</v>
      </c>
      <c r="C3518" t="str">
        <f t="shared" si="109"/>
        <v/>
      </c>
    </row>
    <row r="3519" spans="1:3" x14ac:dyDescent="0.25">
      <c r="A3519" t="s">
        <v>7854</v>
      </c>
      <c r="B3519" t="str">
        <f t="shared" si="108"/>
        <v>UNISOURCE</v>
      </c>
      <c r="C3519" t="str">
        <f t="shared" si="109"/>
        <v/>
      </c>
    </row>
    <row r="3520" spans="1:3" x14ac:dyDescent="0.25">
      <c r="A3520" t="s">
        <v>7855</v>
      </c>
      <c r="B3520" t="str">
        <f t="shared" si="108"/>
        <v>UNISTRUT</v>
      </c>
      <c r="C3520" t="str">
        <f t="shared" si="109"/>
        <v/>
      </c>
    </row>
    <row r="3521" spans="1:3" x14ac:dyDescent="0.25">
      <c r="A3521" t="s">
        <v>7856</v>
      </c>
      <c r="B3521" t="str">
        <f t="shared" si="108"/>
        <v>UNISTRUT ALABAMA</v>
      </c>
      <c r="C3521" t="str">
        <f t="shared" si="109"/>
        <v/>
      </c>
    </row>
    <row r="3522" spans="1:3" x14ac:dyDescent="0.25">
      <c r="A3522" t="s">
        <v>7857</v>
      </c>
      <c r="B3522" t="str">
        <f t="shared" ref="B3522:B3585" si="110">_xlfn.TEXTBEFORE(A3522,",")</f>
        <v>UNITARY</v>
      </c>
      <c r="C3522" t="str">
        <f t="shared" ref="C3522:C3585" si="111">_xlfn.TEXTAFTER(A3522,",")</f>
        <v/>
      </c>
    </row>
    <row r="3523" spans="1:3" x14ac:dyDescent="0.25">
      <c r="A3523" t="s">
        <v>7858</v>
      </c>
      <c r="B3523" t="str">
        <f t="shared" si="110"/>
        <v>UNITED</v>
      </c>
      <c r="C3523" t="str">
        <f t="shared" si="111"/>
        <v/>
      </c>
    </row>
    <row r="3524" spans="1:3" x14ac:dyDescent="0.25">
      <c r="A3524" t="s">
        <v>7859</v>
      </c>
      <c r="B3524" t="str">
        <f t="shared" si="110"/>
        <v>UNITED CENTRAL</v>
      </c>
      <c r="C3524" t="str">
        <f t="shared" si="111"/>
        <v/>
      </c>
    </row>
    <row r="3525" spans="1:3" x14ac:dyDescent="0.25">
      <c r="A3525" t="s">
        <v>7860</v>
      </c>
      <c r="B3525" t="str">
        <f t="shared" si="110"/>
        <v>UNITED ONE SOURCE</v>
      </c>
      <c r="C3525" t="str">
        <f t="shared" si="111"/>
        <v/>
      </c>
    </row>
    <row r="3526" spans="1:3" x14ac:dyDescent="0.25">
      <c r="A3526" t="s">
        <v>7861</v>
      </c>
      <c r="B3526" t="str">
        <f t="shared" si="110"/>
        <v>UNITED PACIFIC DISTRIBUTOR</v>
      </c>
      <c r="C3526" t="str">
        <f t="shared" si="111"/>
        <v/>
      </c>
    </row>
    <row r="3527" spans="1:3" x14ac:dyDescent="0.25">
      <c r="A3527" t="s">
        <v>7862</v>
      </c>
      <c r="B3527" t="str">
        <f t="shared" si="110"/>
        <v>UNITED STATES FITTINGS</v>
      </c>
      <c r="C3527" t="str">
        <f t="shared" si="111"/>
        <v/>
      </c>
    </row>
    <row r="3528" spans="1:3" x14ac:dyDescent="0.25">
      <c r="A3528" t="s">
        <v>7863</v>
      </c>
      <c r="B3528" t="str">
        <f t="shared" si="110"/>
        <v>UNITED STATES PLASTIC</v>
      </c>
      <c r="C3528" t="str">
        <f t="shared" si="111"/>
        <v/>
      </c>
    </row>
    <row r="3529" spans="1:3" x14ac:dyDescent="0.25">
      <c r="A3529" t="s">
        <v>7864</v>
      </c>
      <c r="B3529" t="str">
        <f t="shared" si="110"/>
        <v>UNITRA</v>
      </c>
      <c r="C3529" t="str">
        <f t="shared" si="111"/>
        <v/>
      </c>
    </row>
    <row r="3530" spans="1:3" x14ac:dyDescent="0.25">
      <c r="A3530" t="s">
        <v>7865</v>
      </c>
      <c r="B3530" t="str">
        <f t="shared" si="110"/>
        <v>UNIVERSAL CURB</v>
      </c>
      <c r="C3530" t="str">
        <f t="shared" si="111"/>
        <v/>
      </c>
    </row>
    <row r="3531" spans="1:3" x14ac:dyDescent="0.25">
      <c r="A3531" t="s">
        <v>7866</v>
      </c>
      <c r="B3531" t="str">
        <f t="shared" si="110"/>
        <v>UNIVERSAL METAL HOSE</v>
      </c>
      <c r="C3531" t="str">
        <f t="shared" si="111"/>
        <v/>
      </c>
    </row>
    <row r="3532" spans="1:3" x14ac:dyDescent="0.25">
      <c r="A3532" t="s">
        <v>7867</v>
      </c>
      <c r="B3532" t="str">
        <f t="shared" si="110"/>
        <v>UNIVERSAL OUTLETS</v>
      </c>
      <c r="C3532" t="str">
        <f t="shared" si="111"/>
        <v/>
      </c>
    </row>
    <row r="3533" spans="1:3" x14ac:dyDescent="0.25">
      <c r="A3533" t="s">
        <v>7868</v>
      </c>
      <c r="B3533" t="str">
        <f t="shared" si="110"/>
        <v>UNIVERSAL PLASTICS</v>
      </c>
      <c r="C3533" t="str">
        <f t="shared" si="111"/>
        <v/>
      </c>
    </row>
    <row r="3534" spans="1:3" x14ac:dyDescent="0.25">
      <c r="A3534" t="s">
        <v>7869</v>
      </c>
      <c r="B3534" t="str">
        <f t="shared" si="110"/>
        <v>UNIVERSAL PLUMBING</v>
      </c>
      <c r="C3534" t="str">
        <f t="shared" si="111"/>
        <v/>
      </c>
    </row>
    <row r="3535" spans="1:3" x14ac:dyDescent="0.25">
      <c r="A3535" t="s">
        <v>7870</v>
      </c>
      <c r="B3535" t="str">
        <f t="shared" si="110"/>
        <v>UNIWELD</v>
      </c>
      <c r="C3535" t="str">
        <f t="shared" si="111"/>
        <v/>
      </c>
    </row>
    <row r="3536" spans="1:3" x14ac:dyDescent="0.25">
      <c r="A3536" t="s">
        <v>7873</v>
      </c>
      <c r="B3536" t="str">
        <f t="shared" si="110"/>
        <v>UPS-CLAIMS</v>
      </c>
      <c r="C3536" t="str">
        <f t="shared" si="111"/>
        <v/>
      </c>
    </row>
    <row r="3537" spans="1:3" x14ac:dyDescent="0.25">
      <c r="A3537" t="s">
        <v>7874</v>
      </c>
      <c r="B3537" t="str">
        <f t="shared" si="110"/>
        <v>URBAN ACCESSORIES</v>
      </c>
      <c r="C3537" t="str">
        <f t="shared" si="111"/>
        <v/>
      </c>
    </row>
    <row r="3538" spans="1:3" x14ac:dyDescent="0.25">
      <c r="A3538" t="s">
        <v>7875</v>
      </c>
      <c r="B3538" t="str">
        <f t="shared" si="110"/>
        <v>URREA</v>
      </c>
      <c r="C3538" t="str">
        <f t="shared" si="111"/>
        <v/>
      </c>
    </row>
    <row r="3539" spans="1:3" x14ac:dyDescent="0.25">
      <c r="A3539" t="s">
        <v>7876</v>
      </c>
      <c r="B3539" t="str">
        <f t="shared" si="110"/>
        <v>US AIRE/METAL</v>
      </c>
      <c r="C3539" t="str">
        <f t="shared" si="111"/>
        <v/>
      </c>
    </row>
    <row r="3540" spans="1:3" x14ac:dyDescent="0.25">
      <c r="A3540" t="s">
        <v>7877</v>
      </c>
      <c r="B3540" t="str">
        <f t="shared" si="110"/>
        <v>US BOILER</v>
      </c>
      <c r="C3540" t="str">
        <f t="shared" si="111"/>
        <v/>
      </c>
    </row>
    <row r="3541" spans="1:3" x14ac:dyDescent="0.25">
      <c r="A3541" t="s">
        <v>7878</v>
      </c>
      <c r="B3541" t="str">
        <f t="shared" si="110"/>
        <v>US COOLER/ENVIRO BUILDINGS</v>
      </c>
      <c r="C3541" t="str">
        <f t="shared" si="111"/>
        <v/>
      </c>
    </row>
    <row r="3542" spans="1:3" x14ac:dyDescent="0.25">
      <c r="A3542" t="s">
        <v>7879</v>
      </c>
      <c r="B3542" t="str">
        <f t="shared" si="110"/>
        <v>US HOSE</v>
      </c>
      <c r="C3542" t="str">
        <f t="shared" si="111"/>
        <v/>
      </c>
    </row>
    <row r="3543" spans="1:3" x14ac:dyDescent="0.25">
      <c r="A3543" t="s">
        <v>7880</v>
      </c>
      <c r="B3543" t="str">
        <f t="shared" si="110"/>
        <v>US METALS</v>
      </c>
      <c r="C3543" t="str">
        <f t="shared" si="111"/>
        <v/>
      </c>
    </row>
    <row r="3544" spans="1:3" x14ac:dyDescent="0.25">
      <c r="A3544" t="s">
        <v>7881</v>
      </c>
      <c r="B3544" t="str">
        <f t="shared" si="110"/>
        <v>US OXO</v>
      </c>
      <c r="C3544" t="str">
        <f t="shared" si="111"/>
        <v/>
      </c>
    </row>
    <row r="3545" spans="1:3" x14ac:dyDescent="0.25">
      <c r="A3545" t="s">
        <v>7882</v>
      </c>
      <c r="B3545" t="str">
        <f t="shared" si="110"/>
        <v>US PIPE</v>
      </c>
      <c r="C3545" t="str">
        <f t="shared" si="111"/>
        <v/>
      </c>
    </row>
    <row r="3546" spans="1:3" x14ac:dyDescent="0.25">
      <c r="A3546" t="s">
        <v>7883</v>
      </c>
      <c r="B3546" t="str">
        <f t="shared" si="110"/>
        <v>US SAWS</v>
      </c>
      <c r="C3546" t="str">
        <f t="shared" si="111"/>
        <v/>
      </c>
    </row>
    <row r="3547" spans="1:3" x14ac:dyDescent="0.25">
      <c r="A3547" t="s">
        <v>7884</v>
      </c>
      <c r="B3547" t="str">
        <f t="shared" si="110"/>
        <v>US VALVE</v>
      </c>
      <c r="C3547" t="str">
        <f t="shared" si="111"/>
        <v/>
      </c>
    </row>
    <row r="3548" spans="1:3" x14ac:dyDescent="0.25">
      <c r="A3548" t="s">
        <v>7885</v>
      </c>
      <c r="B3548" t="str">
        <f t="shared" si="110"/>
        <v>US WATER SYSTEMS</v>
      </c>
      <c r="C3548" t="str">
        <f t="shared" si="111"/>
        <v/>
      </c>
    </row>
    <row r="3549" spans="1:3" x14ac:dyDescent="0.25">
      <c r="A3549" t="s">
        <v>7886</v>
      </c>
      <c r="B3549" t="str">
        <f t="shared" si="110"/>
        <v>USA BLUE BOOK</v>
      </c>
      <c r="C3549" t="str">
        <f t="shared" si="111"/>
        <v/>
      </c>
    </row>
    <row r="3550" spans="1:3" x14ac:dyDescent="0.25">
      <c r="A3550" t="s">
        <v>7887</v>
      </c>
      <c r="B3550" t="str">
        <f t="shared" si="110"/>
        <v>USA INDUSTRIES</v>
      </c>
      <c r="C3550" t="str">
        <f t="shared" si="111"/>
        <v/>
      </c>
    </row>
    <row r="3551" spans="1:3" x14ac:dyDescent="0.25">
      <c r="A3551" t="s">
        <v>7888</v>
      </c>
      <c r="B3551" t="str">
        <f t="shared" si="110"/>
        <v>USA SAFETY</v>
      </c>
      <c r="C3551" t="str">
        <f t="shared" si="111"/>
        <v/>
      </c>
    </row>
    <row r="3552" spans="1:3" x14ac:dyDescent="0.25">
      <c r="A3552" t="s">
        <v>7890</v>
      </c>
      <c r="B3552" t="str">
        <f t="shared" si="110"/>
        <v>UTICA AVENUE PLUMBING SUPPLY</v>
      </c>
      <c r="C3552" t="str">
        <f t="shared" si="111"/>
        <v/>
      </c>
    </row>
    <row r="3553" spans="1:3" x14ac:dyDescent="0.25">
      <c r="A3553" t="s">
        <v>7891</v>
      </c>
      <c r="B3553" t="str">
        <f t="shared" si="110"/>
        <v>UTILIMATE STORAGE BAGS</v>
      </c>
      <c r="C3553" t="str">
        <f t="shared" si="111"/>
        <v/>
      </c>
    </row>
    <row r="3554" spans="1:3" x14ac:dyDescent="0.25">
      <c r="A3554" t="s">
        <v>7892</v>
      </c>
      <c r="B3554" t="str">
        <f t="shared" si="110"/>
        <v>UTILITIES SUPPLY</v>
      </c>
      <c r="C3554" t="str">
        <f t="shared" si="111"/>
        <v/>
      </c>
    </row>
    <row r="3555" spans="1:3" x14ac:dyDescent="0.25">
      <c r="A3555" t="s">
        <v>7893</v>
      </c>
      <c r="B3555" t="str">
        <f t="shared" si="110"/>
        <v>UTILITY EQUIPMENT TECH</v>
      </c>
      <c r="C3555" t="str">
        <f t="shared" si="111"/>
        <v/>
      </c>
    </row>
    <row r="3556" spans="1:3" x14ac:dyDescent="0.25">
      <c r="A3556" t="s">
        <v>7894</v>
      </c>
      <c r="B3556" t="str">
        <f t="shared" si="110"/>
        <v>UTILITY SUPPLY</v>
      </c>
      <c r="C3556" t="str">
        <f t="shared" si="111"/>
        <v/>
      </c>
    </row>
    <row r="3557" spans="1:3" x14ac:dyDescent="0.25">
      <c r="A3557" t="s">
        <v>7895</v>
      </c>
      <c r="B3557" t="str">
        <f t="shared" si="110"/>
        <v>UTILITY WONDER</v>
      </c>
      <c r="C3557" t="str">
        <f t="shared" si="111"/>
        <v/>
      </c>
    </row>
    <row r="3558" spans="1:3" x14ac:dyDescent="0.25">
      <c r="A3558" t="s">
        <v>7896</v>
      </c>
      <c r="B3558" t="str">
        <f t="shared" si="110"/>
        <v>V &amp; G</v>
      </c>
      <c r="C3558" t="str">
        <f t="shared" si="111"/>
        <v/>
      </c>
    </row>
    <row r="3559" spans="1:3" x14ac:dyDescent="0.25">
      <c r="A3559" t="s">
        <v>7897</v>
      </c>
      <c r="B3559" t="str">
        <f t="shared" si="110"/>
        <v>V &amp; S INDUSTRIAL SUPPLY</v>
      </c>
      <c r="C3559" t="str">
        <f t="shared" si="111"/>
        <v/>
      </c>
    </row>
    <row r="3560" spans="1:3" x14ac:dyDescent="0.25">
      <c r="A3560" t="s">
        <v>7898</v>
      </c>
      <c r="B3560" t="str">
        <f t="shared" si="110"/>
        <v>V B STAINLESS</v>
      </c>
      <c r="C3560" t="str">
        <f t="shared" si="111"/>
        <v/>
      </c>
    </row>
    <row r="3561" spans="1:3" x14ac:dyDescent="0.25">
      <c r="A3561" t="s">
        <v>7899</v>
      </c>
      <c r="B3561" t="str">
        <f t="shared" si="110"/>
        <v>VADCO</v>
      </c>
      <c r="C3561" t="str">
        <f t="shared" si="111"/>
        <v/>
      </c>
    </row>
    <row r="3562" spans="1:3" x14ac:dyDescent="0.25">
      <c r="A3562" t="s">
        <v>7900</v>
      </c>
      <c r="B3562" t="str">
        <f t="shared" si="110"/>
        <v>VAG</v>
      </c>
      <c r="C3562" t="str">
        <f t="shared" si="111"/>
        <v/>
      </c>
    </row>
    <row r="3563" spans="1:3" x14ac:dyDescent="0.25">
      <c r="A3563" t="s">
        <v>7901</v>
      </c>
      <c r="B3563" t="str">
        <f t="shared" si="110"/>
        <v>VAL-FIT</v>
      </c>
      <c r="C3563" t="str">
        <f t="shared" si="111"/>
        <v/>
      </c>
    </row>
    <row r="3564" spans="1:3" x14ac:dyDescent="0.25">
      <c r="A3564" t="s">
        <v>7902</v>
      </c>
      <c r="B3564" t="str">
        <f t="shared" si="110"/>
        <v>VAL-MATIC</v>
      </c>
      <c r="C3564" t="str">
        <f t="shared" si="111"/>
        <v/>
      </c>
    </row>
    <row r="3565" spans="1:3" x14ac:dyDescent="0.25">
      <c r="A3565" t="s">
        <v>7903</v>
      </c>
      <c r="B3565" t="str">
        <f t="shared" si="110"/>
        <v>VALENCIA PIPE</v>
      </c>
      <c r="C3565" t="str">
        <f t="shared" si="111"/>
        <v/>
      </c>
    </row>
    <row r="3566" spans="1:3" x14ac:dyDescent="0.25">
      <c r="A3566" t="s">
        <v>7905</v>
      </c>
      <c r="B3566" t="str">
        <f t="shared" si="110"/>
        <v>VALLEY COMPRESSED AIR</v>
      </c>
      <c r="C3566" t="str">
        <f t="shared" si="111"/>
        <v/>
      </c>
    </row>
    <row r="3567" spans="1:3" x14ac:dyDescent="0.25">
      <c r="A3567" t="s">
        <v>7906</v>
      </c>
      <c r="B3567" t="str">
        <f t="shared" si="110"/>
        <v>VALLEY MACHINE WORKS</v>
      </c>
      <c r="C3567" t="str">
        <f t="shared" si="111"/>
        <v/>
      </c>
    </row>
    <row r="3568" spans="1:3" x14ac:dyDescent="0.25">
      <c r="A3568" t="s">
        <v>7907</v>
      </c>
      <c r="B3568" t="str">
        <f t="shared" si="110"/>
        <v>VALMAC ELECTRIC SUPPLY</v>
      </c>
      <c r="C3568" t="str">
        <f t="shared" si="111"/>
        <v/>
      </c>
    </row>
    <row r="3569" spans="1:3" x14ac:dyDescent="0.25">
      <c r="A3569" t="s">
        <v>7908</v>
      </c>
      <c r="B3569" t="str">
        <f t="shared" si="110"/>
        <v>VALTERRA</v>
      </c>
      <c r="C3569" t="str">
        <f t="shared" si="111"/>
        <v/>
      </c>
    </row>
    <row r="3570" spans="1:3" x14ac:dyDescent="0.25">
      <c r="A3570" t="s">
        <v>7909</v>
      </c>
      <c r="B3570" t="str">
        <f t="shared" si="110"/>
        <v>VALUE ENGINEERED</v>
      </c>
      <c r="C3570" t="str">
        <f t="shared" si="111"/>
        <v/>
      </c>
    </row>
    <row r="3571" spans="1:3" x14ac:dyDescent="0.25">
      <c r="A3571" t="s">
        <v>7910</v>
      </c>
      <c r="B3571" t="str">
        <f t="shared" si="110"/>
        <v>VALV-TECH</v>
      </c>
      <c r="C3571" t="str">
        <f t="shared" si="111"/>
        <v/>
      </c>
    </row>
    <row r="3572" spans="1:3" x14ac:dyDescent="0.25">
      <c r="A3572" t="s">
        <v>7911</v>
      </c>
      <c r="B3572" t="str">
        <f t="shared" si="110"/>
        <v>VALVATE</v>
      </c>
      <c r="C3572" t="str">
        <f t="shared" si="111"/>
        <v/>
      </c>
    </row>
    <row r="3573" spans="1:3" x14ac:dyDescent="0.25">
      <c r="A3573" t="s">
        <v>7912</v>
      </c>
      <c r="B3573" t="str">
        <f t="shared" si="110"/>
        <v>VALVE &amp; ACTUATION</v>
      </c>
      <c r="C3573" t="str">
        <f t="shared" si="111"/>
        <v/>
      </c>
    </row>
    <row r="3574" spans="1:3" x14ac:dyDescent="0.25">
      <c r="A3574" t="s">
        <v>7913</v>
      </c>
      <c r="B3574" t="str">
        <f t="shared" si="110"/>
        <v>VALVE &amp; EQUIPMENT CONSULTANTS</v>
      </c>
      <c r="C3574" t="str">
        <f t="shared" si="111"/>
        <v/>
      </c>
    </row>
    <row r="3575" spans="1:3" x14ac:dyDescent="0.25">
      <c r="A3575" t="s">
        <v>7914</v>
      </c>
      <c r="B3575" t="str">
        <f t="shared" si="110"/>
        <v>VALVE &amp; PUMP SPECIALTIES</v>
      </c>
      <c r="C3575" t="str">
        <f t="shared" si="111"/>
        <v/>
      </c>
    </row>
    <row r="3576" spans="1:3" x14ac:dyDescent="0.25">
      <c r="A3576" t="s">
        <v>7915</v>
      </c>
      <c r="B3576" t="str">
        <f t="shared" si="110"/>
        <v>VALVE PRODUCTS</v>
      </c>
      <c r="C3576" t="str">
        <f t="shared" si="111"/>
        <v/>
      </c>
    </row>
    <row r="3577" spans="1:3" x14ac:dyDescent="0.25">
      <c r="A3577" t="s">
        <v>7916</v>
      </c>
      <c r="B3577" t="str">
        <f t="shared" si="110"/>
        <v>VALVE SOURCE</v>
      </c>
      <c r="C3577" t="str">
        <f t="shared" si="111"/>
        <v/>
      </c>
    </row>
    <row r="3578" spans="1:3" x14ac:dyDescent="0.25">
      <c r="A3578" t="s">
        <v>7917</v>
      </c>
      <c r="B3578" t="str">
        <f t="shared" si="110"/>
        <v>VALVELITE</v>
      </c>
      <c r="C3578" t="str">
        <f t="shared" si="111"/>
        <v/>
      </c>
    </row>
    <row r="3579" spans="1:3" x14ac:dyDescent="0.25">
      <c r="A3579" t="s">
        <v>7918</v>
      </c>
      <c r="B3579" t="str">
        <f t="shared" si="110"/>
        <v>VALVES &amp; FITTINGS OF HOUSTON</v>
      </c>
      <c r="C3579" t="str">
        <f t="shared" si="111"/>
        <v/>
      </c>
    </row>
    <row r="3580" spans="1:3" x14ac:dyDescent="0.25">
      <c r="A3580" t="s">
        <v>7919</v>
      </c>
      <c r="B3580" t="str">
        <f t="shared" si="110"/>
        <v>VALVTECHNOLOGIES</v>
      </c>
      <c r="C3580" t="str">
        <f t="shared" si="111"/>
        <v/>
      </c>
    </row>
    <row r="3581" spans="1:3" x14ac:dyDescent="0.25">
      <c r="A3581" t="s">
        <v>7920</v>
      </c>
      <c r="B3581" t="str">
        <f t="shared" si="110"/>
        <v>VALVULAS URREA</v>
      </c>
      <c r="C3581" t="str">
        <f t="shared" si="111"/>
        <v/>
      </c>
    </row>
    <row r="3582" spans="1:3" x14ac:dyDescent="0.25">
      <c r="A3582" t="s">
        <v>7921</v>
      </c>
      <c r="B3582" t="str">
        <f t="shared" si="110"/>
        <v>VANDEWATER</v>
      </c>
      <c r="C3582" t="str">
        <f t="shared" si="111"/>
        <v/>
      </c>
    </row>
    <row r="3583" spans="1:3" x14ac:dyDescent="0.25">
      <c r="A3583" t="s">
        <v>7922</v>
      </c>
      <c r="B3583" t="str">
        <f t="shared" si="110"/>
        <v>VANTAGE</v>
      </c>
      <c r="C3583" t="str">
        <f t="shared" si="111"/>
        <v/>
      </c>
    </row>
    <row r="3584" spans="1:3" x14ac:dyDescent="0.25">
      <c r="A3584" t="s">
        <v>7923</v>
      </c>
      <c r="B3584" t="str">
        <f t="shared" si="110"/>
        <v>VANZANDT</v>
      </c>
      <c r="C3584" t="str">
        <f t="shared" si="111"/>
        <v/>
      </c>
    </row>
    <row r="3585" spans="1:3" x14ac:dyDescent="0.25">
      <c r="A3585" t="s">
        <v>7925</v>
      </c>
      <c r="B3585" t="str">
        <f t="shared" si="110"/>
        <v>VAUGHN CONCRETE</v>
      </c>
      <c r="C3585" t="str">
        <f t="shared" si="111"/>
        <v/>
      </c>
    </row>
    <row r="3586" spans="1:3" x14ac:dyDescent="0.25">
      <c r="A3586" t="s">
        <v>7926</v>
      </c>
      <c r="B3586" t="str">
        <f t="shared" ref="B3586:B3649" si="112">_xlfn.TEXTBEFORE(A3586,",")</f>
        <v>VAUGHN THERMAL</v>
      </c>
      <c r="C3586" t="str">
        <f t="shared" ref="C3586:C3649" si="113">_xlfn.TEXTAFTER(A3586,",")</f>
        <v/>
      </c>
    </row>
    <row r="3587" spans="1:3" x14ac:dyDescent="0.25">
      <c r="A3587" t="s">
        <v>7927</v>
      </c>
      <c r="B3587" t="str">
        <f t="shared" si="112"/>
        <v>VECTOR CONTROLS</v>
      </c>
      <c r="C3587" t="str">
        <f t="shared" si="113"/>
        <v/>
      </c>
    </row>
    <row r="3588" spans="1:3" x14ac:dyDescent="0.25">
      <c r="A3588" t="s">
        <v>7928</v>
      </c>
      <c r="B3588" t="str">
        <f t="shared" si="112"/>
        <v>VECTOR SOLUTIONS</v>
      </c>
      <c r="C3588" t="str">
        <f t="shared" si="113"/>
        <v/>
      </c>
    </row>
    <row r="3589" spans="1:3" x14ac:dyDescent="0.25">
      <c r="A3589" t="s">
        <v>7929</v>
      </c>
      <c r="B3589" t="str">
        <f t="shared" si="112"/>
        <v>VEE BEE FILTRATION</v>
      </c>
      <c r="C3589" t="str">
        <f t="shared" si="113"/>
        <v/>
      </c>
    </row>
    <row r="3590" spans="1:3" x14ac:dyDescent="0.25">
      <c r="A3590" t="s">
        <v>7930</v>
      </c>
      <c r="B3590" t="str">
        <f t="shared" si="112"/>
        <v>VELCRO</v>
      </c>
      <c r="C3590" t="str">
        <f t="shared" si="113"/>
        <v/>
      </c>
    </row>
    <row r="3591" spans="1:3" x14ac:dyDescent="0.25">
      <c r="A3591" t="s">
        <v>7931</v>
      </c>
      <c r="B3591" t="str">
        <f t="shared" si="112"/>
        <v>VENT-A-HOOD</v>
      </c>
      <c r="C3591" t="str">
        <f t="shared" si="113"/>
        <v/>
      </c>
    </row>
    <row r="3592" spans="1:3" x14ac:dyDescent="0.25">
      <c r="A3592" t="s">
        <v>7932</v>
      </c>
      <c r="B3592" t="str">
        <f t="shared" si="112"/>
        <v>VENTAMATIC</v>
      </c>
      <c r="C3592" t="str">
        <f t="shared" si="113"/>
        <v/>
      </c>
    </row>
    <row r="3593" spans="1:3" x14ac:dyDescent="0.25">
      <c r="A3593" t="s">
        <v>7933</v>
      </c>
      <c r="B3593" t="str">
        <f t="shared" si="112"/>
        <v>VENTANA</v>
      </c>
      <c r="C3593" t="str">
        <f t="shared" si="113"/>
        <v/>
      </c>
    </row>
    <row r="3594" spans="1:3" x14ac:dyDescent="0.25">
      <c r="A3594" t="s">
        <v>7934</v>
      </c>
      <c r="B3594" t="str">
        <f t="shared" si="112"/>
        <v>VENTFABRICS</v>
      </c>
      <c r="C3594" t="str">
        <f t="shared" si="113"/>
        <v/>
      </c>
    </row>
    <row r="3595" spans="1:3" x14ac:dyDescent="0.25">
      <c r="A3595" t="s">
        <v>7935</v>
      </c>
      <c r="B3595" t="str">
        <f t="shared" si="112"/>
        <v>VENTI AIR</v>
      </c>
      <c r="C3595" t="str">
        <f t="shared" si="113"/>
        <v/>
      </c>
    </row>
    <row r="3596" spans="1:3" x14ac:dyDescent="0.25">
      <c r="A3596" t="s">
        <v>7936</v>
      </c>
      <c r="B3596" t="str">
        <f t="shared" si="112"/>
        <v>VENTS-US</v>
      </c>
      <c r="C3596" t="str">
        <f t="shared" si="113"/>
        <v/>
      </c>
    </row>
    <row r="3597" spans="1:3" x14ac:dyDescent="0.25">
      <c r="A3597" t="s">
        <v>7937</v>
      </c>
      <c r="B3597" t="str">
        <f t="shared" si="112"/>
        <v>VEOLIA WATER TECHNOLOGIES</v>
      </c>
      <c r="C3597" t="str">
        <f t="shared" si="113"/>
        <v/>
      </c>
    </row>
    <row r="3598" spans="1:3" x14ac:dyDescent="0.25">
      <c r="A3598" t="s">
        <v>7938</v>
      </c>
      <c r="B3598" t="str">
        <f t="shared" si="112"/>
        <v>VERBET</v>
      </c>
      <c r="C3598" t="str">
        <f t="shared" si="113"/>
        <v/>
      </c>
    </row>
    <row r="3599" spans="1:3" x14ac:dyDescent="0.25">
      <c r="A3599" t="s">
        <v>7939</v>
      </c>
      <c r="B3599" t="str">
        <f t="shared" si="112"/>
        <v>VERDE</v>
      </c>
      <c r="C3599" t="str">
        <f t="shared" si="113"/>
        <v/>
      </c>
    </row>
    <row r="3600" spans="1:3" x14ac:dyDescent="0.25">
      <c r="A3600" t="s">
        <v>7940</v>
      </c>
      <c r="B3600" t="str">
        <f t="shared" si="112"/>
        <v>VERMEER EQUIPMENT</v>
      </c>
      <c r="C3600" t="str">
        <f t="shared" si="113"/>
        <v/>
      </c>
    </row>
    <row r="3601" spans="1:3" x14ac:dyDescent="0.25">
      <c r="A3601" t="s">
        <v>7941</v>
      </c>
      <c r="B3601" t="str">
        <f t="shared" si="112"/>
        <v>VERSA-STEEL</v>
      </c>
      <c r="C3601" t="str">
        <f t="shared" si="113"/>
        <v/>
      </c>
    </row>
    <row r="3602" spans="1:3" x14ac:dyDescent="0.25">
      <c r="A3602" t="s">
        <v>7942</v>
      </c>
      <c r="B3602" t="str">
        <f t="shared" si="112"/>
        <v>VERSAPAK</v>
      </c>
      <c r="C3602" t="str">
        <f t="shared" si="113"/>
        <v/>
      </c>
    </row>
    <row r="3603" spans="1:3" x14ac:dyDescent="0.25">
      <c r="A3603" t="s">
        <v>7944</v>
      </c>
      <c r="B3603" t="str">
        <f t="shared" si="112"/>
        <v>VERTICAL HORIZONS</v>
      </c>
      <c r="C3603" t="str">
        <f t="shared" si="113"/>
        <v/>
      </c>
    </row>
    <row r="3604" spans="1:3" x14ac:dyDescent="0.25">
      <c r="A3604" t="s">
        <v>7945</v>
      </c>
      <c r="B3604" t="str">
        <f t="shared" si="112"/>
        <v>VERTZ</v>
      </c>
      <c r="C3604" t="str">
        <f t="shared" si="113"/>
        <v/>
      </c>
    </row>
    <row r="3605" spans="1:3" x14ac:dyDescent="0.25">
      <c r="A3605" t="s">
        <v>7946</v>
      </c>
      <c r="B3605" t="str">
        <f t="shared" si="112"/>
        <v>VESTA SMART TECHNOLOGY</v>
      </c>
      <c r="C3605" t="str">
        <f t="shared" si="113"/>
        <v/>
      </c>
    </row>
    <row r="3606" spans="1:3" x14ac:dyDescent="0.25">
      <c r="A3606" t="s">
        <v>7947</v>
      </c>
      <c r="B3606" t="str">
        <f t="shared" si="112"/>
        <v>VETO PRO PAC</v>
      </c>
      <c r="C3606" t="str">
        <f t="shared" si="113"/>
        <v/>
      </c>
    </row>
    <row r="3607" spans="1:3" x14ac:dyDescent="0.25">
      <c r="A3607" t="s">
        <v>7948</v>
      </c>
      <c r="B3607" t="str">
        <f t="shared" si="112"/>
        <v>VI PLASTICS</v>
      </c>
      <c r="C3607" t="str">
        <f t="shared" si="113"/>
        <v/>
      </c>
    </row>
    <row r="3608" spans="1:3" x14ac:dyDescent="0.25">
      <c r="A3608" t="s">
        <v>7949</v>
      </c>
      <c r="B3608" t="str">
        <f t="shared" si="112"/>
        <v>VIBRA CONN</v>
      </c>
      <c r="C3608" t="str">
        <f t="shared" si="113"/>
        <v/>
      </c>
    </row>
    <row r="3609" spans="1:3" x14ac:dyDescent="0.25">
      <c r="A3609" t="s">
        <v>7950</v>
      </c>
      <c r="B3609" t="str">
        <f t="shared" si="112"/>
        <v>VIBRATION MANAGMENT</v>
      </c>
      <c r="C3609" t="str">
        <f t="shared" si="113"/>
        <v/>
      </c>
    </row>
    <row r="3610" spans="1:3" x14ac:dyDescent="0.25">
      <c r="A3610" t="s">
        <v>7951</v>
      </c>
      <c r="B3610" t="str">
        <f t="shared" si="112"/>
        <v>VICENTE REYES</v>
      </c>
      <c r="C3610" t="str">
        <f t="shared" si="113"/>
        <v/>
      </c>
    </row>
    <row r="3611" spans="1:3" x14ac:dyDescent="0.25">
      <c r="A3611" t="s">
        <v>7952</v>
      </c>
      <c r="B3611" t="str">
        <f t="shared" si="112"/>
        <v>VICS PLUMBING SUPPLY</v>
      </c>
      <c r="C3611" t="str">
        <f t="shared" si="113"/>
        <v/>
      </c>
    </row>
    <row r="3612" spans="1:3" x14ac:dyDescent="0.25">
      <c r="A3612" t="s">
        <v>7953</v>
      </c>
      <c r="B3612" t="str">
        <f t="shared" si="112"/>
        <v>VICTAULIC</v>
      </c>
      <c r="C3612" t="str">
        <f t="shared" si="113"/>
        <v/>
      </c>
    </row>
    <row r="3613" spans="1:3" x14ac:dyDescent="0.25">
      <c r="A3613" t="s">
        <v>7954</v>
      </c>
      <c r="B3613" t="str">
        <f t="shared" si="112"/>
        <v>VICTORIA &amp; ALBERT BATH</v>
      </c>
      <c r="C3613" t="str">
        <f t="shared" si="113"/>
        <v/>
      </c>
    </row>
    <row r="3614" spans="1:3" x14ac:dyDescent="0.25">
      <c r="A3614" t="s">
        <v>7955</v>
      </c>
      <c r="B3614" t="str">
        <f t="shared" si="112"/>
        <v>VICTORY</v>
      </c>
      <c r="C3614" t="str">
        <f t="shared" si="113"/>
        <v/>
      </c>
    </row>
    <row r="3615" spans="1:3" x14ac:dyDescent="0.25">
      <c r="A3615" t="s">
        <v>7956</v>
      </c>
      <c r="B3615" t="str">
        <f t="shared" si="112"/>
        <v>VICTORY STEEL</v>
      </c>
      <c r="C3615" t="str">
        <f t="shared" si="113"/>
        <v/>
      </c>
    </row>
    <row r="3616" spans="1:3" x14ac:dyDescent="0.25">
      <c r="A3616" t="s">
        <v>7957</v>
      </c>
      <c r="B3616" t="str">
        <f t="shared" si="112"/>
        <v>VICTORY TURBINE</v>
      </c>
      <c r="C3616" t="str">
        <f t="shared" si="113"/>
        <v/>
      </c>
    </row>
    <row r="3617" spans="1:3" x14ac:dyDescent="0.25">
      <c r="A3617" t="s">
        <v>7959</v>
      </c>
      <c r="B3617" t="str">
        <f t="shared" si="112"/>
        <v>VIESSMANN</v>
      </c>
      <c r="C3617" t="str">
        <f t="shared" si="113"/>
        <v/>
      </c>
    </row>
    <row r="3618" spans="1:3" x14ac:dyDescent="0.25">
      <c r="A3618" t="s">
        <v>7960</v>
      </c>
      <c r="B3618" t="str">
        <f t="shared" si="112"/>
        <v>VIGO</v>
      </c>
      <c r="C3618" t="str">
        <f t="shared" si="113"/>
        <v/>
      </c>
    </row>
    <row r="3619" spans="1:3" x14ac:dyDescent="0.25">
      <c r="A3619" t="s">
        <v>7962</v>
      </c>
      <c r="B3619" t="str">
        <f t="shared" si="112"/>
        <v>VILLEROY &amp; BOCH</v>
      </c>
      <c r="C3619" t="str">
        <f t="shared" si="113"/>
        <v/>
      </c>
    </row>
    <row r="3620" spans="1:3" x14ac:dyDescent="0.25">
      <c r="A3620" t="s">
        <v>7963</v>
      </c>
      <c r="B3620" t="str">
        <f t="shared" si="112"/>
        <v>VINSON PROCESS CONTROLS</v>
      </c>
      <c r="C3620" t="str">
        <f t="shared" si="113"/>
        <v/>
      </c>
    </row>
    <row r="3621" spans="1:3" x14ac:dyDescent="0.25">
      <c r="A3621" t="s">
        <v>7965</v>
      </c>
      <c r="B3621" t="str">
        <f t="shared" si="112"/>
        <v>VIRGINIA KMP</v>
      </c>
      <c r="C3621" t="str">
        <f t="shared" si="113"/>
        <v/>
      </c>
    </row>
    <row r="3622" spans="1:3" x14ac:dyDescent="0.25">
      <c r="A3622" t="s">
        <v>7966</v>
      </c>
      <c r="B3622" t="str">
        <f t="shared" si="112"/>
        <v>VIRGINIA MARBLE</v>
      </c>
      <c r="C3622" t="str">
        <f t="shared" si="113"/>
        <v/>
      </c>
    </row>
    <row r="3623" spans="1:3" x14ac:dyDescent="0.25">
      <c r="A3623" t="s">
        <v>7967</v>
      </c>
      <c r="B3623" t="str">
        <f t="shared" si="112"/>
        <v>VIRGINIA MIRROR</v>
      </c>
      <c r="C3623" t="str">
        <f t="shared" si="113"/>
        <v/>
      </c>
    </row>
    <row r="3624" spans="1:3" x14ac:dyDescent="0.25">
      <c r="A3624" t="s">
        <v>7968</v>
      </c>
      <c r="B3624" t="str">
        <f t="shared" si="112"/>
        <v>VIRTUAL POLYMER COMPOUNDS</v>
      </c>
      <c r="C3624" t="str">
        <f t="shared" si="113"/>
        <v/>
      </c>
    </row>
    <row r="3625" spans="1:3" x14ac:dyDescent="0.25">
      <c r="A3625" t="s">
        <v>7969</v>
      </c>
      <c r="B3625" t="str">
        <f t="shared" si="112"/>
        <v>VISTA</v>
      </c>
      <c r="C3625" t="str">
        <f t="shared" si="113"/>
        <v/>
      </c>
    </row>
    <row r="3626" spans="1:3" x14ac:dyDescent="0.25">
      <c r="A3626" t="s">
        <v>7970</v>
      </c>
      <c r="B3626" t="str">
        <f t="shared" si="112"/>
        <v>VIT</v>
      </c>
      <c r="C3626" t="str">
        <f t="shared" si="113"/>
        <v/>
      </c>
    </row>
    <row r="3627" spans="1:3" x14ac:dyDescent="0.25">
      <c r="A3627" t="s">
        <v>7971</v>
      </c>
      <c r="B3627" t="str">
        <f t="shared" si="112"/>
        <v>VITO ANTONIO LAERA</v>
      </c>
      <c r="C3627" t="str">
        <f t="shared" si="113"/>
        <v/>
      </c>
    </row>
    <row r="3628" spans="1:3" x14ac:dyDescent="0.25">
      <c r="A3628" t="s">
        <v>7972</v>
      </c>
      <c r="B3628" t="str">
        <f t="shared" si="112"/>
        <v>VITRAFORM</v>
      </c>
      <c r="C3628" t="str">
        <f t="shared" si="113"/>
        <v/>
      </c>
    </row>
    <row r="3629" spans="1:3" x14ac:dyDescent="0.25">
      <c r="A3629" t="s">
        <v>7973</v>
      </c>
      <c r="B3629" t="str">
        <f t="shared" si="112"/>
        <v>VIVREAU</v>
      </c>
      <c r="C3629" t="str">
        <f t="shared" si="113"/>
        <v/>
      </c>
    </row>
    <row r="3630" spans="1:3" x14ac:dyDescent="0.25">
      <c r="A3630" t="s">
        <v>7974</v>
      </c>
      <c r="B3630" t="str">
        <f t="shared" si="112"/>
        <v>VIZCO</v>
      </c>
      <c r="C3630" t="str">
        <f t="shared" si="113"/>
        <v/>
      </c>
    </row>
    <row r="3631" spans="1:3" x14ac:dyDescent="0.25">
      <c r="A3631" t="s">
        <v>7976</v>
      </c>
      <c r="B3631" t="str">
        <f t="shared" si="112"/>
        <v>VORTENS - SANITARIOS LAMOSA SA</v>
      </c>
      <c r="C3631" t="str">
        <f t="shared" si="113"/>
        <v/>
      </c>
    </row>
    <row r="3632" spans="1:3" x14ac:dyDescent="0.25">
      <c r="A3632" t="s">
        <v>7978</v>
      </c>
      <c r="B3632" t="str">
        <f t="shared" si="112"/>
        <v>VSA</v>
      </c>
      <c r="C3632" t="str">
        <f t="shared" si="113"/>
        <v/>
      </c>
    </row>
    <row r="3633" spans="1:3" x14ac:dyDescent="0.25">
      <c r="A3633" t="s">
        <v>7979</v>
      </c>
      <c r="B3633" t="str">
        <f t="shared" si="112"/>
        <v>VU-FLOW FILTERS</v>
      </c>
      <c r="C3633" t="str">
        <f t="shared" si="113"/>
        <v/>
      </c>
    </row>
    <row r="3634" spans="1:3" x14ac:dyDescent="0.25">
      <c r="A3634" t="s">
        <v>7980</v>
      </c>
      <c r="B3634" t="str">
        <f t="shared" si="112"/>
        <v>VULCAN THREADED</v>
      </c>
      <c r="C3634" t="str">
        <f t="shared" si="113"/>
        <v/>
      </c>
    </row>
    <row r="3635" spans="1:3" x14ac:dyDescent="0.25">
      <c r="A3635" t="s">
        <v>7981</v>
      </c>
      <c r="B3635" t="str">
        <f t="shared" si="112"/>
        <v>W B &amp; ASSOCIATES</v>
      </c>
      <c r="C3635" t="str">
        <f t="shared" si="113"/>
        <v/>
      </c>
    </row>
    <row r="3636" spans="1:3" x14ac:dyDescent="0.25">
      <c r="A3636" t="s">
        <v>7982</v>
      </c>
      <c r="B3636" t="str">
        <f t="shared" si="112"/>
        <v>W C ROUSE &amp; SON</v>
      </c>
      <c r="C3636" t="str">
        <f t="shared" si="113"/>
        <v/>
      </c>
    </row>
    <row r="3637" spans="1:3" x14ac:dyDescent="0.25">
      <c r="A3637" t="s">
        <v>7983</v>
      </c>
      <c r="B3637" t="str">
        <f t="shared" si="112"/>
        <v>W L WALKER</v>
      </c>
      <c r="C3637" t="str">
        <f t="shared" si="113"/>
        <v/>
      </c>
    </row>
    <row r="3638" spans="1:3" x14ac:dyDescent="0.25">
      <c r="A3638" t="s">
        <v>7984</v>
      </c>
      <c r="B3638" t="str">
        <f t="shared" si="112"/>
        <v>W S O'SHEA</v>
      </c>
      <c r="C3638" t="str">
        <f t="shared" si="113"/>
        <v/>
      </c>
    </row>
    <row r="3639" spans="1:3" x14ac:dyDescent="0.25">
      <c r="A3639" t="s">
        <v>7985</v>
      </c>
      <c r="B3639" t="str">
        <f t="shared" si="112"/>
        <v>W.A. BRAGG</v>
      </c>
      <c r="C3639" t="str">
        <f t="shared" si="113"/>
        <v/>
      </c>
    </row>
    <row r="3640" spans="1:3" x14ac:dyDescent="0.25">
      <c r="A3640" t="s">
        <v>7986</v>
      </c>
      <c r="B3640" t="str">
        <f t="shared" si="112"/>
        <v>W.D. MANOR</v>
      </c>
      <c r="C3640" t="str">
        <f t="shared" si="113"/>
        <v/>
      </c>
    </row>
    <row r="3641" spans="1:3" x14ac:dyDescent="0.25">
      <c r="A3641" t="s">
        <v>7987</v>
      </c>
      <c r="B3641" t="str">
        <f t="shared" si="112"/>
        <v>W.R. BRISTOW</v>
      </c>
      <c r="C3641" t="str">
        <f t="shared" si="113"/>
        <v/>
      </c>
    </row>
    <row r="3642" spans="1:3" x14ac:dyDescent="0.25">
      <c r="A3642" t="s">
        <v>7988</v>
      </c>
      <c r="B3642" t="str">
        <f t="shared" si="112"/>
        <v>W2 DESIGN BUILD</v>
      </c>
      <c r="C3642" t="str">
        <f t="shared" si="113"/>
        <v/>
      </c>
    </row>
    <row r="3643" spans="1:3" x14ac:dyDescent="0.25">
      <c r="A3643" t="s">
        <v>7989</v>
      </c>
      <c r="B3643" t="str">
        <f t="shared" si="112"/>
        <v>WACCO</v>
      </c>
      <c r="C3643" t="str">
        <f t="shared" si="113"/>
        <v/>
      </c>
    </row>
    <row r="3644" spans="1:3" x14ac:dyDescent="0.25">
      <c r="A3644" t="s">
        <v>7990</v>
      </c>
      <c r="B3644" t="str">
        <f t="shared" si="112"/>
        <v>WACKER NEUSON</v>
      </c>
      <c r="C3644" t="str">
        <f t="shared" si="113"/>
        <v/>
      </c>
    </row>
    <row r="3645" spans="1:3" x14ac:dyDescent="0.25">
      <c r="A3645" t="s">
        <v>7992</v>
      </c>
      <c r="B3645" t="str">
        <f t="shared" si="112"/>
        <v>WADSWORTH DESIGN</v>
      </c>
      <c r="C3645" t="str">
        <f t="shared" si="113"/>
        <v/>
      </c>
    </row>
    <row r="3646" spans="1:3" x14ac:dyDescent="0.25">
      <c r="A3646" t="s">
        <v>7993</v>
      </c>
      <c r="B3646" t="str">
        <f t="shared" si="112"/>
        <v>WAHL</v>
      </c>
      <c r="C3646" t="str">
        <f t="shared" si="113"/>
        <v/>
      </c>
    </row>
    <row r="3647" spans="1:3" x14ac:dyDescent="0.25">
      <c r="A3647" t="s">
        <v>7994</v>
      </c>
      <c r="B3647" t="str">
        <f t="shared" si="112"/>
        <v>WAL-RICH</v>
      </c>
      <c r="C3647" t="str">
        <f t="shared" si="113"/>
        <v/>
      </c>
    </row>
    <row r="3648" spans="1:3" x14ac:dyDescent="0.25">
      <c r="A3648" t="s">
        <v>7995</v>
      </c>
      <c r="B3648" t="str">
        <f t="shared" si="112"/>
        <v>WALLINGFORD</v>
      </c>
      <c r="C3648" t="str">
        <f t="shared" si="113"/>
        <v/>
      </c>
    </row>
    <row r="3649" spans="1:3" x14ac:dyDescent="0.25">
      <c r="A3649" t="s">
        <v>7996</v>
      </c>
      <c r="B3649" t="str">
        <f t="shared" si="112"/>
        <v>WALRAVEN</v>
      </c>
      <c r="C3649" t="str">
        <f t="shared" si="113"/>
        <v/>
      </c>
    </row>
    <row r="3650" spans="1:3" x14ac:dyDescent="0.25">
      <c r="A3650" t="s">
        <v>7997</v>
      </c>
      <c r="B3650" t="str">
        <f t="shared" ref="B3650:B3713" si="114">_xlfn.TEXTBEFORE(A3650,",")</f>
        <v>WALRUS AMERICA</v>
      </c>
      <c r="C3650" t="str">
        <f t="shared" ref="C3650:C3713" si="115">_xlfn.TEXTAFTER(A3650,",")</f>
        <v/>
      </c>
    </row>
    <row r="3651" spans="1:3" x14ac:dyDescent="0.25">
      <c r="A3651" t="s">
        <v>7998</v>
      </c>
      <c r="B3651" t="str">
        <f t="shared" si="114"/>
        <v>WALTER MEIER</v>
      </c>
      <c r="C3651" t="str">
        <f t="shared" si="115"/>
        <v/>
      </c>
    </row>
    <row r="3652" spans="1:3" x14ac:dyDescent="0.25">
      <c r="A3652" t="s">
        <v>7999</v>
      </c>
      <c r="B3652" t="str">
        <f t="shared" si="114"/>
        <v>WALTER TERRY</v>
      </c>
      <c r="C3652" t="str">
        <f t="shared" si="115"/>
        <v/>
      </c>
    </row>
    <row r="3653" spans="1:3" x14ac:dyDescent="0.25">
      <c r="A3653" t="s">
        <v>8000</v>
      </c>
      <c r="B3653" t="str">
        <f t="shared" si="114"/>
        <v>WALTERS WHOLESALES ELECTRIC</v>
      </c>
      <c r="C3653" t="str">
        <f t="shared" si="115"/>
        <v/>
      </c>
    </row>
    <row r="3654" spans="1:3" x14ac:dyDescent="0.25">
      <c r="A3654" t="s">
        <v>8001</v>
      </c>
      <c r="B3654" t="str">
        <f t="shared" si="114"/>
        <v>WANGS ALLIANCE</v>
      </c>
      <c r="C3654" t="str">
        <f t="shared" si="115"/>
        <v/>
      </c>
    </row>
    <row r="3655" spans="1:3" x14ac:dyDescent="0.25">
      <c r="A3655" t="s">
        <v>8003</v>
      </c>
      <c r="B3655" t="str">
        <f t="shared" si="114"/>
        <v>WARREN ALLOY</v>
      </c>
      <c r="C3655" t="str">
        <f t="shared" si="115"/>
        <v/>
      </c>
    </row>
    <row r="3656" spans="1:3" x14ac:dyDescent="0.25">
      <c r="A3656" t="s">
        <v>8004</v>
      </c>
      <c r="B3656" t="str">
        <f t="shared" si="114"/>
        <v>WARREN FASTENINGS SOUTH</v>
      </c>
      <c r="C3656" t="str">
        <f t="shared" si="115"/>
        <v/>
      </c>
    </row>
    <row r="3657" spans="1:3" x14ac:dyDescent="0.25">
      <c r="A3657" t="s">
        <v>8005</v>
      </c>
      <c r="B3657" t="str">
        <f t="shared" si="114"/>
        <v>WARREN TECHNOLOGY</v>
      </c>
      <c r="C3657" t="str">
        <f t="shared" si="115"/>
        <v/>
      </c>
    </row>
    <row r="3658" spans="1:3" x14ac:dyDescent="0.25">
      <c r="A3658" t="s">
        <v>8006</v>
      </c>
      <c r="B3658" t="str">
        <f t="shared" si="114"/>
        <v>WASCON</v>
      </c>
      <c r="C3658" t="str">
        <f t="shared" si="115"/>
        <v/>
      </c>
    </row>
    <row r="3659" spans="1:3" x14ac:dyDescent="0.25">
      <c r="A3659" t="s">
        <v>8007</v>
      </c>
      <c r="B3659" t="str">
        <f t="shared" si="114"/>
        <v>WASHING EQUIPMENT OF TEXAS</v>
      </c>
      <c r="C3659" t="str">
        <f t="shared" si="115"/>
        <v/>
      </c>
    </row>
    <row r="3660" spans="1:3" x14ac:dyDescent="0.25">
      <c r="A3660" t="s">
        <v>8009</v>
      </c>
      <c r="B3660" t="str">
        <f t="shared" si="114"/>
        <v>WATER CONTROL</v>
      </c>
      <c r="C3660" t="str">
        <f t="shared" si="115"/>
        <v/>
      </c>
    </row>
    <row r="3661" spans="1:3" x14ac:dyDescent="0.25">
      <c r="A3661" t="s">
        <v>8010</v>
      </c>
      <c r="B3661" t="str">
        <f t="shared" si="114"/>
        <v>WATER ENVIRO TECHNOLOGIES</v>
      </c>
      <c r="C3661" t="str">
        <f t="shared" si="115"/>
        <v/>
      </c>
    </row>
    <row r="3662" spans="1:3" x14ac:dyDescent="0.25">
      <c r="A3662" t="s">
        <v>8011</v>
      </c>
      <c r="B3662" t="str">
        <f t="shared" si="114"/>
        <v>WATER HEATER SMART</v>
      </c>
      <c r="C3662" t="str">
        <f t="shared" si="115"/>
        <v/>
      </c>
    </row>
    <row r="3663" spans="1:3" x14ac:dyDescent="0.25">
      <c r="A3663" t="s">
        <v>8012</v>
      </c>
      <c r="B3663" t="str">
        <f t="shared" si="114"/>
        <v>WATER PIK</v>
      </c>
      <c r="C3663" t="str">
        <f t="shared" si="115"/>
        <v/>
      </c>
    </row>
    <row r="3664" spans="1:3" x14ac:dyDescent="0.25">
      <c r="A3664" t="s">
        <v>8013</v>
      </c>
      <c r="B3664" t="str">
        <f t="shared" si="114"/>
        <v>WATER PURIFICATION CONSULTANTS</v>
      </c>
      <c r="C3664" t="str">
        <f t="shared" si="115"/>
        <v/>
      </c>
    </row>
    <row r="3665" spans="1:3" x14ac:dyDescent="0.25">
      <c r="A3665" t="s">
        <v>8014</v>
      </c>
      <c r="B3665" t="str">
        <f t="shared" si="114"/>
        <v>WATER STREET BRASS</v>
      </c>
      <c r="C3665" t="str">
        <f t="shared" si="115"/>
        <v/>
      </c>
    </row>
    <row r="3666" spans="1:3" x14ac:dyDescent="0.25">
      <c r="A3666" t="s">
        <v>8015</v>
      </c>
      <c r="B3666" t="str">
        <f t="shared" si="114"/>
        <v>WATER TEC</v>
      </c>
      <c r="C3666" t="str">
        <f t="shared" si="115"/>
        <v/>
      </c>
    </row>
    <row r="3667" spans="1:3" x14ac:dyDescent="0.25">
      <c r="A3667" t="s">
        <v>8016</v>
      </c>
      <c r="B3667" t="str">
        <f t="shared" si="114"/>
        <v>WATER WORKS</v>
      </c>
      <c r="C3667" t="str">
        <f t="shared" si="115"/>
        <v/>
      </c>
    </row>
    <row r="3668" spans="1:3" x14ac:dyDescent="0.25">
      <c r="A3668" t="s">
        <v>8017</v>
      </c>
      <c r="B3668" t="str">
        <f t="shared" si="114"/>
        <v>WATER WORLD</v>
      </c>
      <c r="C3668" t="str">
        <f t="shared" si="115"/>
        <v/>
      </c>
    </row>
    <row r="3669" spans="1:3" x14ac:dyDescent="0.25">
      <c r="A3669" t="s">
        <v>8018</v>
      </c>
      <c r="B3669" t="str">
        <f t="shared" si="114"/>
        <v>WATER-TITE</v>
      </c>
      <c r="C3669" t="str">
        <f t="shared" si="115"/>
        <v/>
      </c>
    </row>
    <row r="3670" spans="1:3" x14ac:dyDescent="0.25">
      <c r="A3670" t="s">
        <v>8019</v>
      </c>
      <c r="B3670" t="str">
        <f t="shared" si="114"/>
        <v>WATERBIRTH SOLUTIONS</v>
      </c>
      <c r="C3670" t="str">
        <f t="shared" si="115"/>
        <v/>
      </c>
    </row>
    <row r="3671" spans="1:3" x14ac:dyDescent="0.25">
      <c r="A3671" t="s">
        <v>8020</v>
      </c>
      <c r="B3671" t="str">
        <f t="shared" si="114"/>
        <v>WATERLESS</v>
      </c>
      <c r="C3671" t="str">
        <f t="shared" si="115"/>
        <v/>
      </c>
    </row>
    <row r="3672" spans="1:3" x14ac:dyDescent="0.25">
      <c r="A3672" t="s">
        <v>8022</v>
      </c>
      <c r="B3672" t="str">
        <f t="shared" si="114"/>
        <v>WATERMAN VALVE</v>
      </c>
      <c r="C3672" t="str">
        <f t="shared" si="115"/>
        <v/>
      </c>
    </row>
    <row r="3673" spans="1:3" x14ac:dyDescent="0.25">
      <c r="A3673" t="s">
        <v>8023</v>
      </c>
      <c r="B3673" t="str">
        <f t="shared" si="114"/>
        <v>WATERMARK</v>
      </c>
      <c r="C3673" t="str">
        <f t="shared" si="115"/>
        <v/>
      </c>
    </row>
    <row r="3674" spans="1:3" x14ac:dyDescent="0.25">
      <c r="A3674" t="s">
        <v>8024</v>
      </c>
      <c r="B3674" t="str">
        <f t="shared" si="114"/>
        <v>WATERMASTER</v>
      </c>
      <c r="C3674" t="str">
        <f t="shared" si="115"/>
        <v/>
      </c>
    </row>
    <row r="3675" spans="1:3" x14ac:dyDescent="0.25">
      <c r="A3675" t="s">
        <v>8025</v>
      </c>
      <c r="B3675" t="str">
        <f t="shared" si="114"/>
        <v>WATERPIK</v>
      </c>
      <c r="C3675" t="str">
        <f t="shared" si="115"/>
        <v/>
      </c>
    </row>
    <row r="3676" spans="1:3" x14ac:dyDescent="0.25">
      <c r="A3676" t="s">
        <v>8026</v>
      </c>
      <c r="B3676" t="str">
        <f t="shared" si="114"/>
        <v>WATERSAVER FAUCET</v>
      </c>
      <c r="C3676" t="str">
        <f t="shared" si="115"/>
        <v/>
      </c>
    </row>
    <row r="3677" spans="1:3" x14ac:dyDescent="0.25">
      <c r="A3677" t="s">
        <v>8027</v>
      </c>
      <c r="B3677" t="str">
        <f t="shared" si="114"/>
        <v>WATERSTONE</v>
      </c>
      <c r="C3677" t="str">
        <f t="shared" si="115"/>
        <v/>
      </c>
    </row>
    <row r="3678" spans="1:3" x14ac:dyDescent="0.25">
      <c r="A3678" t="s">
        <v>8028</v>
      </c>
      <c r="B3678" t="str">
        <f t="shared" si="114"/>
        <v>WATERWORKS</v>
      </c>
      <c r="C3678" t="str">
        <f t="shared" si="115"/>
        <v/>
      </c>
    </row>
    <row r="3679" spans="1:3" x14ac:dyDescent="0.25">
      <c r="A3679" t="s">
        <v>8030</v>
      </c>
      <c r="B3679" t="str">
        <f t="shared" si="114"/>
        <v>WAUKESHA-PEARCE</v>
      </c>
      <c r="C3679" t="str">
        <f t="shared" si="115"/>
        <v/>
      </c>
    </row>
    <row r="3680" spans="1:3" x14ac:dyDescent="0.25">
      <c r="A3680" t="s">
        <v>8031</v>
      </c>
      <c r="B3680" t="str">
        <f t="shared" si="114"/>
        <v>WAVE SEAL</v>
      </c>
      <c r="C3680" t="str">
        <f t="shared" si="115"/>
        <v/>
      </c>
    </row>
    <row r="3681" spans="1:3" x14ac:dyDescent="0.25">
      <c r="A3681" t="s">
        <v>8032</v>
      </c>
      <c r="B3681" t="str">
        <f t="shared" si="114"/>
        <v>WBP ASSOCIATES</v>
      </c>
      <c r="C3681" t="str">
        <f t="shared" si="115"/>
        <v/>
      </c>
    </row>
    <row r="3682" spans="1:3" x14ac:dyDescent="0.25">
      <c r="A3682" t="s">
        <v>8033</v>
      </c>
      <c r="B3682" t="str">
        <f t="shared" si="114"/>
        <v>WD-40</v>
      </c>
      <c r="C3682" t="str">
        <f t="shared" si="115"/>
        <v/>
      </c>
    </row>
    <row r="3683" spans="1:3" x14ac:dyDescent="0.25">
      <c r="A3683" t="s">
        <v>8034</v>
      </c>
      <c r="B3683" t="str">
        <f t="shared" si="114"/>
        <v>WDI</v>
      </c>
      <c r="C3683" t="str">
        <f t="shared" si="115"/>
        <v/>
      </c>
    </row>
    <row r="3684" spans="1:3" x14ac:dyDescent="0.25">
      <c r="A3684" t="s">
        <v>8035</v>
      </c>
      <c r="B3684" t="str">
        <f t="shared" si="114"/>
        <v>WEAMCO</v>
      </c>
      <c r="C3684" t="str">
        <f t="shared" si="115"/>
        <v/>
      </c>
    </row>
    <row r="3685" spans="1:3" x14ac:dyDescent="0.25">
      <c r="A3685" t="s">
        <v>8036</v>
      </c>
      <c r="B3685" t="str">
        <f t="shared" si="114"/>
        <v>WEATHERIZATION PARTNERS</v>
      </c>
      <c r="C3685" t="str">
        <f t="shared" si="115"/>
        <v/>
      </c>
    </row>
    <row r="3686" spans="1:3" x14ac:dyDescent="0.25">
      <c r="A3686" t="s">
        <v>8037</v>
      </c>
      <c r="B3686" t="str">
        <f t="shared" si="114"/>
        <v>WEATHERMATIC</v>
      </c>
      <c r="C3686" t="str">
        <f t="shared" si="115"/>
        <v/>
      </c>
    </row>
    <row r="3687" spans="1:3" x14ac:dyDescent="0.25">
      <c r="A3687" t="s">
        <v>8038</v>
      </c>
      <c r="B3687" t="str">
        <f t="shared" si="114"/>
        <v>WEB-DON</v>
      </c>
      <c r="C3687" t="str">
        <f t="shared" si="115"/>
        <v/>
      </c>
    </row>
    <row r="3688" spans="1:3" x14ac:dyDescent="0.25">
      <c r="A3688" t="s">
        <v>8039</v>
      </c>
      <c r="B3688" t="str">
        <f t="shared" si="114"/>
        <v>WEBB SUPPLY</v>
      </c>
      <c r="C3688" t="str">
        <f t="shared" si="115"/>
        <v/>
      </c>
    </row>
    <row r="3689" spans="1:3" x14ac:dyDescent="0.25">
      <c r="A3689" t="s">
        <v>8040</v>
      </c>
      <c r="B3689" t="str">
        <f t="shared" si="114"/>
        <v>WEBER</v>
      </c>
      <c r="C3689" t="str">
        <f t="shared" si="115"/>
        <v/>
      </c>
    </row>
    <row r="3690" spans="1:3" x14ac:dyDescent="0.25">
      <c r="A3690" t="s">
        <v>8041</v>
      </c>
      <c r="B3690" t="str">
        <f t="shared" si="114"/>
        <v>WEBSTER ASSOCIATES</v>
      </c>
      <c r="C3690" t="str">
        <f t="shared" si="115"/>
        <v/>
      </c>
    </row>
    <row r="3691" spans="1:3" x14ac:dyDescent="0.25">
      <c r="A3691" t="s">
        <v>8042</v>
      </c>
      <c r="B3691" t="str">
        <f t="shared" si="114"/>
        <v>WEBSTONE</v>
      </c>
      <c r="C3691" t="str">
        <f t="shared" si="115"/>
        <v/>
      </c>
    </row>
    <row r="3692" spans="1:3" x14ac:dyDescent="0.25">
      <c r="A3692" t="s">
        <v>8043</v>
      </c>
      <c r="B3692" t="str">
        <f t="shared" si="114"/>
        <v>WEEKS-WILLIAMS-DEVORE</v>
      </c>
      <c r="C3692" t="str">
        <f t="shared" si="115"/>
        <v/>
      </c>
    </row>
    <row r="3693" spans="1:3" x14ac:dyDescent="0.25">
      <c r="A3693" t="s">
        <v>8046</v>
      </c>
      <c r="B3693" t="str">
        <f t="shared" si="114"/>
        <v>WEKSLER GLASS THERMOMETER</v>
      </c>
      <c r="C3693" t="str">
        <f t="shared" si="115"/>
        <v/>
      </c>
    </row>
    <row r="3694" spans="1:3" x14ac:dyDescent="0.25">
      <c r="A3694" t="s">
        <v>8047</v>
      </c>
      <c r="B3694" t="str">
        <f t="shared" si="114"/>
        <v>WELDBEND</v>
      </c>
      <c r="C3694" t="str">
        <f t="shared" si="115"/>
        <v/>
      </c>
    </row>
    <row r="3695" spans="1:3" x14ac:dyDescent="0.25">
      <c r="A3695" t="s">
        <v>8048</v>
      </c>
      <c r="B3695" t="str">
        <f t="shared" si="114"/>
        <v>WELDING OUTLETS</v>
      </c>
      <c r="C3695" t="str">
        <f t="shared" si="115"/>
        <v/>
      </c>
    </row>
    <row r="3696" spans="1:3" x14ac:dyDescent="0.25">
      <c r="A3696" t="s">
        <v>8049</v>
      </c>
      <c r="B3696" t="str">
        <f t="shared" si="114"/>
        <v>WELLSPRING WIRELESS</v>
      </c>
      <c r="C3696" t="str">
        <f t="shared" si="115"/>
        <v/>
      </c>
    </row>
    <row r="3697" spans="1:3" x14ac:dyDescent="0.25">
      <c r="A3697" t="s">
        <v>8050</v>
      </c>
      <c r="B3697" t="str">
        <f t="shared" si="114"/>
        <v>WENDLAND TANK</v>
      </c>
      <c r="C3697" t="str">
        <f t="shared" si="115"/>
        <v/>
      </c>
    </row>
    <row r="3698" spans="1:3" x14ac:dyDescent="0.25">
      <c r="A3698" t="s">
        <v>8051</v>
      </c>
      <c r="B3698" t="str">
        <f t="shared" si="114"/>
        <v>WESANCO</v>
      </c>
      <c r="C3698" t="str">
        <f t="shared" si="115"/>
        <v/>
      </c>
    </row>
    <row r="3699" spans="1:3" x14ac:dyDescent="0.25">
      <c r="A3699" t="s">
        <v>8052</v>
      </c>
      <c r="B3699" t="str">
        <f t="shared" si="114"/>
        <v>WESCO</v>
      </c>
      <c r="C3699" t="str">
        <f t="shared" si="115"/>
        <v/>
      </c>
    </row>
    <row r="3700" spans="1:3" x14ac:dyDescent="0.25">
      <c r="A3700" t="s">
        <v>8053</v>
      </c>
      <c r="B3700" t="str">
        <f t="shared" si="114"/>
        <v>WESLOCK</v>
      </c>
      <c r="C3700" t="str">
        <f t="shared" si="115"/>
        <v/>
      </c>
    </row>
    <row r="3701" spans="1:3" x14ac:dyDescent="0.25">
      <c r="A3701" t="s">
        <v>8055</v>
      </c>
      <c r="B3701" t="str">
        <f t="shared" si="114"/>
        <v>WEST COAST</v>
      </c>
      <c r="C3701" t="str">
        <f t="shared" si="115"/>
        <v/>
      </c>
    </row>
    <row r="3702" spans="1:3" x14ac:dyDescent="0.25">
      <c r="A3702" t="s">
        <v>8056</v>
      </c>
      <c r="B3702" t="str">
        <f t="shared" si="114"/>
        <v>WEST TECH EQUIPMENT</v>
      </c>
      <c r="C3702" t="str">
        <f t="shared" si="115"/>
        <v/>
      </c>
    </row>
    <row r="3703" spans="1:3" x14ac:dyDescent="0.25">
      <c r="A3703" t="s">
        <v>8057</v>
      </c>
      <c r="B3703" t="str">
        <f t="shared" si="114"/>
        <v>WEST TEXAS FASTENER</v>
      </c>
      <c r="C3703" t="str">
        <f t="shared" si="115"/>
        <v/>
      </c>
    </row>
    <row r="3704" spans="1:3" x14ac:dyDescent="0.25">
      <c r="A3704" t="s">
        <v>8058</v>
      </c>
      <c r="B3704" t="str">
        <f t="shared" si="114"/>
        <v>WEST TEXAS FIRE &amp; INDUSTRIAL SUPPLY</v>
      </c>
      <c r="C3704" t="str">
        <f t="shared" si="115"/>
        <v/>
      </c>
    </row>
    <row r="3705" spans="1:3" x14ac:dyDescent="0.25">
      <c r="A3705" t="s">
        <v>8059</v>
      </c>
      <c r="B3705" t="str">
        <f t="shared" si="114"/>
        <v>WEST TEXAS STEEL &amp; SUPPLY</v>
      </c>
      <c r="C3705" t="str">
        <f t="shared" si="115"/>
        <v/>
      </c>
    </row>
    <row r="3706" spans="1:3" x14ac:dyDescent="0.25">
      <c r="A3706" t="s">
        <v>8060</v>
      </c>
      <c r="B3706" t="str">
        <f t="shared" si="114"/>
        <v>WEST TEXAS UTILITY CONTRACTORS</v>
      </c>
      <c r="C3706" t="str">
        <f t="shared" si="115"/>
        <v/>
      </c>
    </row>
    <row r="3707" spans="1:3" x14ac:dyDescent="0.25">
      <c r="A3707" t="s">
        <v>8061</v>
      </c>
      <c r="B3707" t="str">
        <f t="shared" si="114"/>
        <v>WESTAIR</v>
      </c>
      <c r="C3707" t="str">
        <f t="shared" si="115"/>
        <v/>
      </c>
    </row>
    <row r="3708" spans="1:3" x14ac:dyDescent="0.25">
      <c r="A3708" t="s">
        <v>8062</v>
      </c>
      <c r="B3708" t="str">
        <f t="shared" si="114"/>
        <v>WESTATES</v>
      </c>
      <c r="C3708" t="str">
        <f t="shared" si="115"/>
        <v/>
      </c>
    </row>
    <row r="3709" spans="1:3" x14ac:dyDescent="0.25">
      <c r="A3709" t="s">
        <v>8063</v>
      </c>
      <c r="B3709" t="str">
        <f t="shared" si="114"/>
        <v>WESTBROOK</v>
      </c>
      <c r="C3709" t="str">
        <f t="shared" si="115"/>
        <v/>
      </c>
    </row>
    <row r="3710" spans="1:3" x14ac:dyDescent="0.25">
      <c r="A3710" t="s">
        <v>8064</v>
      </c>
      <c r="B3710" t="str">
        <f t="shared" si="114"/>
        <v>WESTBROOK METALS</v>
      </c>
      <c r="C3710" t="str">
        <f t="shared" si="115"/>
        <v/>
      </c>
    </row>
    <row r="3711" spans="1:3" x14ac:dyDescent="0.25">
      <c r="A3711" t="s">
        <v>8065</v>
      </c>
      <c r="B3711" t="str">
        <f t="shared" si="114"/>
        <v>WESTERN CAROLINA SUPPLY</v>
      </c>
      <c r="C3711" t="str">
        <f t="shared" si="115"/>
        <v/>
      </c>
    </row>
    <row r="3712" spans="1:3" x14ac:dyDescent="0.25">
      <c r="A3712" t="s">
        <v>8066</v>
      </c>
      <c r="B3712" t="str">
        <f t="shared" si="114"/>
        <v>WESTERN HYDRO</v>
      </c>
      <c r="C3712" t="str">
        <f t="shared" si="115"/>
        <v/>
      </c>
    </row>
    <row r="3713" spans="1:3" x14ac:dyDescent="0.25">
      <c r="A3713" t="s">
        <v>8067</v>
      </c>
      <c r="B3713" t="str">
        <f t="shared" si="114"/>
        <v>WESTERN PACIFIC DISTRIBUTERS</v>
      </c>
      <c r="C3713" t="str">
        <f t="shared" si="115"/>
        <v/>
      </c>
    </row>
    <row r="3714" spans="1:3" x14ac:dyDescent="0.25">
      <c r="A3714" t="s">
        <v>8069</v>
      </c>
      <c r="B3714" t="str">
        <f t="shared" ref="B3714:B3777" si="116">_xlfn.TEXTBEFORE(A3714,",")</f>
        <v>WESTERN PRECAST CONCRETE</v>
      </c>
      <c r="C3714" t="str">
        <f t="shared" ref="C3714:C3777" si="117">_xlfn.TEXTAFTER(A3714,",")</f>
        <v/>
      </c>
    </row>
    <row r="3715" spans="1:3" x14ac:dyDescent="0.25">
      <c r="A3715" t="s">
        <v>8070</v>
      </c>
      <c r="B3715" t="str">
        <f t="shared" si="116"/>
        <v>WESTERN STATES WHOLESALE</v>
      </c>
      <c r="C3715" t="str">
        <f t="shared" si="117"/>
        <v/>
      </c>
    </row>
    <row r="3716" spans="1:3" x14ac:dyDescent="0.25">
      <c r="A3716" t="s">
        <v>8071</v>
      </c>
      <c r="B3716" t="str">
        <f t="shared" si="116"/>
        <v>WESTERN WATER WORKS</v>
      </c>
      <c r="C3716" t="str">
        <f t="shared" si="117"/>
        <v/>
      </c>
    </row>
    <row r="3717" spans="1:3" x14ac:dyDescent="0.25">
      <c r="A3717" t="s">
        <v>8072</v>
      </c>
      <c r="B3717" t="str">
        <f t="shared" si="116"/>
        <v>WESTFALL</v>
      </c>
      <c r="C3717" t="str">
        <f t="shared" si="117"/>
        <v/>
      </c>
    </row>
    <row r="3718" spans="1:3" x14ac:dyDescent="0.25">
      <c r="A3718" t="s">
        <v>8073</v>
      </c>
      <c r="B3718" t="str">
        <f t="shared" si="116"/>
        <v>WESTFLO</v>
      </c>
      <c r="C3718" t="str">
        <f t="shared" si="117"/>
        <v/>
      </c>
    </row>
    <row r="3719" spans="1:3" x14ac:dyDescent="0.25">
      <c r="A3719" t="s">
        <v>8074</v>
      </c>
      <c r="B3719" t="str">
        <f t="shared" si="116"/>
        <v>WESTGATE</v>
      </c>
      <c r="C3719" t="str">
        <f t="shared" si="117"/>
        <v/>
      </c>
    </row>
    <row r="3720" spans="1:3" x14ac:dyDescent="0.25">
      <c r="A3720" t="s">
        <v>8075</v>
      </c>
      <c r="B3720" t="str">
        <f t="shared" si="116"/>
        <v>WESTHEIMER PLUMBING &amp; HARDWARE</v>
      </c>
      <c r="C3720" t="str">
        <f t="shared" si="117"/>
        <v/>
      </c>
    </row>
    <row r="3721" spans="1:3" x14ac:dyDescent="0.25">
      <c r="A3721" t="s">
        <v>8076</v>
      </c>
      <c r="B3721" t="str">
        <f t="shared" si="116"/>
        <v>WESTINGHOUSE</v>
      </c>
      <c r="C3721" t="str">
        <f t="shared" si="117"/>
        <v/>
      </c>
    </row>
    <row r="3722" spans="1:3" x14ac:dyDescent="0.25">
      <c r="A3722" t="s">
        <v>8077</v>
      </c>
      <c r="B3722" t="str">
        <f t="shared" si="116"/>
        <v>WESTLAKE</v>
      </c>
      <c r="C3722" t="str">
        <f t="shared" si="117"/>
        <v/>
      </c>
    </row>
    <row r="3723" spans="1:3" x14ac:dyDescent="0.25">
      <c r="A3723" t="s">
        <v>8078</v>
      </c>
      <c r="B3723" t="str">
        <f t="shared" si="116"/>
        <v>WESTLOOK</v>
      </c>
      <c r="C3723" t="str">
        <f t="shared" si="117"/>
        <v/>
      </c>
    </row>
    <row r="3724" spans="1:3" x14ac:dyDescent="0.25">
      <c r="A3724" t="s">
        <v>8079</v>
      </c>
      <c r="B3724" t="str">
        <f t="shared" si="116"/>
        <v>WESTMARK</v>
      </c>
      <c r="C3724" t="str">
        <f t="shared" si="117"/>
        <v/>
      </c>
    </row>
    <row r="3725" spans="1:3" x14ac:dyDescent="0.25">
      <c r="A3725" t="s">
        <v>8080</v>
      </c>
      <c r="B3725" t="str">
        <f t="shared" si="116"/>
        <v>WESTOVER</v>
      </c>
      <c r="C3725" t="str">
        <f t="shared" si="117"/>
        <v/>
      </c>
    </row>
    <row r="3726" spans="1:3" x14ac:dyDescent="0.25">
      <c r="A3726" t="s">
        <v>8081</v>
      </c>
      <c r="B3726" t="str">
        <f t="shared" si="116"/>
        <v>WESTSIDE BUILDING MATERAL</v>
      </c>
      <c r="C3726" t="str">
        <f t="shared" si="117"/>
        <v/>
      </c>
    </row>
    <row r="3727" spans="1:3" x14ac:dyDescent="0.25">
      <c r="A3727" t="s">
        <v>8082</v>
      </c>
      <c r="B3727" t="str">
        <f t="shared" si="116"/>
        <v>WESTWAY</v>
      </c>
      <c r="C3727" t="str">
        <f t="shared" si="117"/>
        <v/>
      </c>
    </row>
    <row r="3728" spans="1:3" x14ac:dyDescent="0.25">
      <c r="A3728" t="s">
        <v>8083</v>
      </c>
      <c r="B3728" t="str">
        <f t="shared" si="116"/>
        <v>WETSTYLE</v>
      </c>
      <c r="C3728" t="str">
        <f t="shared" si="117"/>
        <v/>
      </c>
    </row>
    <row r="3729" spans="1:3" x14ac:dyDescent="0.25">
      <c r="A3729" t="s">
        <v>8084</v>
      </c>
      <c r="B3729" t="str">
        <f t="shared" si="116"/>
        <v>WEXCO ENVIRONMETAL</v>
      </c>
      <c r="C3729" t="str">
        <f t="shared" si="117"/>
        <v/>
      </c>
    </row>
    <row r="3730" spans="1:3" x14ac:dyDescent="0.25">
      <c r="A3730" t="s">
        <v>8085</v>
      </c>
      <c r="B3730" t="str">
        <f t="shared" si="116"/>
        <v>WEYERHAEUSER</v>
      </c>
      <c r="C3730" t="str">
        <f t="shared" si="117"/>
        <v/>
      </c>
    </row>
    <row r="3731" spans="1:3" x14ac:dyDescent="0.25">
      <c r="A3731" t="s">
        <v>8087</v>
      </c>
      <c r="B3731" t="str">
        <f t="shared" si="116"/>
        <v>WHEAT LUMBER</v>
      </c>
      <c r="C3731" t="str">
        <f t="shared" si="117"/>
        <v/>
      </c>
    </row>
    <row r="3732" spans="1:3" x14ac:dyDescent="0.25">
      <c r="A3732" t="s">
        <v>8088</v>
      </c>
      <c r="B3732" t="str">
        <f t="shared" si="116"/>
        <v>WHEATLAND TUBE</v>
      </c>
      <c r="C3732" t="str">
        <f t="shared" si="117"/>
        <v/>
      </c>
    </row>
    <row r="3733" spans="1:3" x14ac:dyDescent="0.25">
      <c r="A3733" t="s">
        <v>8089</v>
      </c>
      <c r="B3733" t="str">
        <f t="shared" si="116"/>
        <v>WHEDON</v>
      </c>
      <c r="C3733" t="str">
        <f t="shared" si="117"/>
        <v/>
      </c>
    </row>
    <row r="3734" spans="1:3" x14ac:dyDescent="0.25">
      <c r="A3734" t="s">
        <v>8090</v>
      </c>
      <c r="B3734" t="str">
        <f t="shared" si="116"/>
        <v>WHEELER TANK</v>
      </c>
      <c r="C3734" t="str">
        <f t="shared" si="117"/>
        <v/>
      </c>
    </row>
    <row r="3735" spans="1:3" x14ac:dyDescent="0.25">
      <c r="A3735" t="s">
        <v>8091</v>
      </c>
      <c r="B3735" t="str">
        <f t="shared" si="116"/>
        <v>WHEELER/DIV</v>
      </c>
      <c r="C3735" t="str">
        <f t="shared" si="117"/>
        <v/>
      </c>
    </row>
    <row r="3736" spans="1:3" x14ac:dyDescent="0.25">
      <c r="A3736" t="s">
        <v>8092</v>
      </c>
      <c r="B3736" t="str">
        <f t="shared" si="116"/>
        <v>WHIRLPOOL</v>
      </c>
      <c r="C3736" t="str">
        <f t="shared" si="117"/>
        <v/>
      </c>
    </row>
    <row r="3737" spans="1:3" x14ac:dyDescent="0.25">
      <c r="A3737" t="s">
        <v>8093</v>
      </c>
      <c r="B3737" t="str">
        <f t="shared" si="116"/>
        <v>WHITE CAP</v>
      </c>
      <c r="C3737" t="str">
        <f t="shared" si="117"/>
        <v/>
      </c>
    </row>
    <row r="3738" spans="1:3" x14ac:dyDescent="0.25">
      <c r="A3738" t="s">
        <v>8094</v>
      </c>
      <c r="B3738" t="str">
        <f t="shared" si="116"/>
        <v>WHITE EQUIPMENT CONTROLS</v>
      </c>
      <c r="C3738" t="str">
        <f t="shared" si="117"/>
        <v/>
      </c>
    </row>
    <row r="3739" spans="1:3" x14ac:dyDescent="0.25">
      <c r="A3739" t="s">
        <v>8096</v>
      </c>
      <c r="B3739" t="str">
        <f t="shared" si="116"/>
        <v>WHITE METAL</v>
      </c>
      <c r="C3739" t="str">
        <f t="shared" si="117"/>
        <v/>
      </c>
    </row>
    <row r="3740" spans="1:3" x14ac:dyDescent="0.25">
      <c r="A3740" t="s">
        <v>8097</v>
      </c>
      <c r="B3740" t="str">
        <f t="shared" si="116"/>
        <v>WHITE RACKER</v>
      </c>
      <c r="C3740" t="str">
        <f t="shared" si="117"/>
        <v/>
      </c>
    </row>
    <row r="3741" spans="1:3" x14ac:dyDescent="0.25">
      <c r="A3741" t="s">
        <v>8098</v>
      </c>
      <c r="B3741" t="str">
        <f t="shared" si="116"/>
        <v>WHITE RODGERS</v>
      </c>
      <c r="C3741" t="str">
        <f t="shared" si="117"/>
        <v/>
      </c>
    </row>
    <row r="3742" spans="1:3" x14ac:dyDescent="0.25">
      <c r="A3742" t="s">
        <v>8099</v>
      </c>
      <c r="B3742" t="str">
        <f t="shared" si="116"/>
        <v>WHITE WOLF</v>
      </c>
      <c r="C3742" t="str">
        <f t="shared" si="117"/>
        <v/>
      </c>
    </row>
    <row r="3743" spans="1:3" x14ac:dyDescent="0.25">
      <c r="A3743" t="s">
        <v>8100</v>
      </c>
      <c r="B3743" t="str">
        <f t="shared" si="116"/>
        <v>WHITEHAUS COLLECTION</v>
      </c>
      <c r="C3743" t="str">
        <f t="shared" si="117"/>
        <v/>
      </c>
    </row>
    <row r="3744" spans="1:3" x14ac:dyDescent="0.25">
      <c r="A3744" t="s">
        <v>8101</v>
      </c>
      <c r="B3744" t="str">
        <f t="shared" si="116"/>
        <v>WHITING SYSTEMS</v>
      </c>
      <c r="C3744" t="str">
        <f t="shared" si="117"/>
        <v/>
      </c>
    </row>
    <row r="3745" spans="1:3" x14ac:dyDescent="0.25">
      <c r="A3745" t="s">
        <v>8102</v>
      </c>
      <c r="B3745" t="str">
        <f t="shared" si="116"/>
        <v>WHITTON SUPPLY</v>
      </c>
      <c r="C3745" t="str">
        <f t="shared" si="117"/>
        <v/>
      </c>
    </row>
    <row r="3746" spans="1:3" x14ac:dyDescent="0.25">
      <c r="A3746" t="s">
        <v>8103</v>
      </c>
      <c r="B3746" t="str">
        <f t="shared" si="116"/>
        <v>WHOLESALE BUILDING MATERIALS</v>
      </c>
      <c r="C3746" t="str">
        <f t="shared" si="117"/>
        <v/>
      </c>
    </row>
    <row r="3747" spans="1:3" x14ac:dyDescent="0.25">
      <c r="A3747" t="s">
        <v>8104</v>
      </c>
      <c r="B3747" t="str">
        <f t="shared" si="116"/>
        <v>WHOLESALE ELECTRIC SUPPLY</v>
      </c>
      <c r="C3747" t="str">
        <f t="shared" si="117"/>
        <v/>
      </c>
    </row>
    <row r="3748" spans="1:3" x14ac:dyDescent="0.25">
      <c r="A3748" t="s">
        <v>8105</v>
      </c>
      <c r="B3748" t="str">
        <f t="shared" si="116"/>
        <v>WHOLESALE PUMP &amp; SUPPLY</v>
      </c>
      <c r="C3748" t="str">
        <f t="shared" si="117"/>
        <v/>
      </c>
    </row>
    <row r="3749" spans="1:3" x14ac:dyDescent="0.25">
      <c r="A3749" t="s">
        <v>8106</v>
      </c>
      <c r="B3749" t="str">
        <f t="shared" si="116"/>
        <v>WHOLESALE SPECIALTIES</v>
      </c>
      <c r="C3749" t="str">
        <f t="shared" si="117"/>
        <v/>
      </c>
    </row>
    <row r="3750" spans="1:3" x14ac:dyDescent="0.25">
      <c r="A3750" t="s">
        <v>8107</v>
      </c>
      <c r="B3750" t="str">
        <f t="shared" si="116"/>
        <v>WHOLESALE SUPPLY</v>
      </c>
      <c r="C3750" t="str">
        <f t="shared" si="117"/>
        <v/>
      </c>
    </row>
    <row r="3751" spans="1:3" x14ac:dyDescent="0.25">
      <c r="A3751" t="s">
        <v>8108</v>
      </c>
      <c r="B3751" t="str">
        <f t="shared" si="116"/>
        <v>WHOLESALES ELECTRIC</v>
      </c>
      <c r="C3751" t="str">
        <f t="shared" si="117"/>
        <v/>
      </c>
    </row>
    <row r="3752" spans="1:3" x14ac:dyDescent="0.25">
      <c r="A3752" t="s">
        <v>8109</v>
      </c>
      <c r="B3752" t="str">
        <f t="shared" si="116"/>
        <v>WICHITA CONCRETE PIPE</v>
      </c>
      <c r="C3752" t="str">
        <f t="shared" si="117"/>
        <v/>
      </c>
    </row>
    <row r="3753" spans="1:3" x14ac:dyDescent="0.25">
      <c r="A3753" t="s">
        <v>8110</v>
      </c>
      <c r="B3753" t="str">
        <f t="shared" si="116"/>
        <v>WICHITA PUMP &amp; SUPPLY</v>
      </c>
      <c r="C3753" t="str">
        <f t="shared" si="117"/>
        <v/>
      </c>
    </row>
    <row r="3754" spans="1:3" x14ac:dyDescent="0.25">
      <c r="A3754" t="s">
        <v>8111</v>
      </c>
      <c r="B3754" t="str">
        <f t="shared" si="116"/>
        <v>WICHITA SHEET METAL SUPPLY</v>
      </c>
      <c r="C3754" t="str">
        <f t="shared" si="117"/>
        <v/>
      </c>
    </row>
    <row r="3755" spans="1:3" x14ac:dyDescent="0.25">
      <c r="A3755" t="s">
        <v>8112</v>
      </c>
      <c r="B3755" t="str">
        <f t="shared" si="116"/>
        <v>WICKETTS STAINLESS</v>
      </c>
      <c r="C3755" t="str">
        <f t="shared" si="117"/>
        <v/>
      </c>
    </row>
    <row r="3756" spans="1:3" x14ac:dyDescent="0.25">
      <c r="A3756" t="s">
        <v>8114</v>
      </c>
      <c r="B3756" t="str">
        <f t="shared" si="116"/>
        <v>WIELAND COPPER</v>
      </c>
      <c r="C3756" t="str">
        <f t="shared" si="117"/>
        <v/>
      </c>
    </row>
    <row r="3757" spans="1:3" x14ac:dyDescent="0.25">
      <c r="A3757" t="s">
        <v>8115</v>
      </c>
      <c r="B3757" t="str">
        <f t="shared" si="116"/>
        <v>WIELAND-KESSLER</v>
      </c>
      <c r="C3757" t="str">
        <f t="shared" si="117"/>
        <v/>
      </c>
    </row>
    <row r="3758" spans="1:3" x14ac:dyDescent="0.25">
      <c r="A3758" t="s">
        <v>8116</v>
      </c>
      <c r="B3758" t="str">
        <f t="shared" si="116"/>
        <v>WIKA</v>
      </c>
      <c r="C3758" t="str">
        <f t="shared" si="117"/>
        <v/>
      </c>
    </row>
    <row r="3759" spans="1:3" x14ac:dyDescent="0.25">
      <c r="A3759" t="s">
        <v>8117</v>
      </c>
      <c r="B3759" t="str">
        <f t="shared" si="116"/>
        <v>WILCO</v>
      </c>
      <c r="C3759" t="str">
        <f t="shared" si="117"/>
        <v/>
      </c>
    </row>
    <row r="3760" spans="1:3" x14ac:dyDescent="0.25">
      <c r="A3760" t="s">
        <v>8118</v>
      </c>
      <c r="B3760" t="str">
        <f t="shared" si="116"/>
        <v>WILDE TOOL</v>
      </c>
      <c r="C3760" t="str">
        <f t="shared" si="117"/>
        <v/>
      </c>
    </row>
    <row r="3761" spans="1:3" x14ac:dyDescent="0.25">
      <c r="A3761" t="s">
        <v>8119</v>
      </c>
      <c r="B3761" t="str">
        <f t="shared" si="116"/>
        <v>WILDER'S</v>
      </c>
      <c r="C3761" t="str">
        <f t="shared" si="117"/>
        <v/>
      </c>
    </row>
    <row r="3762" spans="1:3" x14ac:dyDescent="0.25">
      <c r="A3762" t="s">
        <v>8121</v>
      </c>
      <c r="B3762" t="str">
        <f t="shared" si="116"/>
        <v>WILKINSON</v>
      </c>
      <c r="C3762" t="str">
        <f t="shared" si="117"/>
        <v/>
      </c>
    </row>
    <row r="3763" spans="1:3" x14ac:dyDescent="0.25">
      <c r="A3763" t="s">
        <v>8122</v>
      </c>
      <c r="B3763" t="str">
        <f t="shared" si="116"/>
        <v>WILLBANKS &amp; ASSOCIATES</v>
      </c>
      <c r="C3763" t="str">
        <f t="shared" si="117"/>
        <v/>
      </c>
    </row>
    <row r="3764" spans="1:3" x14ac:dyDescent="0.25">
      <c r="A3764" t="s">
        <v>8123</v>
      </c>
      <c r="B3764" t="str">
        <f t="shared" si="116"/>
        <v>WILLBANKS METALS</v>
      </c>
      <c r="C3764" t="str">
        <f t="shared" si="117"/>
        <v/>
      </c>
    </row>
    <row r="3765" spans="1:3" x14ac:dyDescent="0.25">
      <c r="A3765" t="s">
        <v>8124</v>
      </c>
      <c r="B3765" t="str">
        <f t="shared" si="116"/>
        <v>WILLIAM A SQUIBB</v>
      </c>
      <c r="C3765" t="str">
        <f t="shared" si="117"/>
        <v/>
      </c>
    </row>
    <row r="3766" spans="1:3" x14ac:dyDescent="0.25">
      <c r="A3766" t="s">
        <v>8125</v>
      </c>
      <c r="B3766" t="str">
        <f t="shared" si="116"/>
        <v>WILLIAM E WILLIAMS VALVE</v>
      </c>
      <c r="C3766" t="str">
        <f t="shared" si="117"/>
        <v/>
      </c>
    </row>
    <row r="3767" spans="1:3" x14ac:dyDescent="0.25">
      <c r="A3767" t="s">
        <v>8126</v>
      </c>
      <c r="B3767" t="str">
        <f t="shared" si="116"/>
        <v>WILLIAM H HARVEY</v>
      </c>
      <c r="C3767" t="str">
        <f t="shared" si="117"/>
        <v/>
      </c>
    </row>
    <row r="3768" spans="1:3" x14ac:dyDescent="0.25">
      <c r="A3768" t="s">
        <v>8127</v>
      </c>
      <c r="B3768" t="str">
        <f t="shared" si="116"/>
        <v>WILLIAM KENNETH HATCHER</v>
      </c>
      <c r="C3768" t="str">
        <f t="shared" si="117"/>
        <v/>
      </c>
    </row>
    <row r="3769" spans="1:3" x14ac:dyDescent="0.25">
      <c r="A3769" t="s">
        <v>8128</v>
      </c>
      <c r="B3769" t="str">
        <f t="shared" si="116"/>
        <v>WILLIAM STODDARD PAINTER II</v>
      </c>
      <c r="C3769" t="str">
        <f t="shared" si="117"/>
        <v/>
      </c>
    </row>
    <row r="3770" spans="1:3" x14ac:dyDescent="0.25">
      <c r="A3770" t="s">
        <v>8129</v>
      </c>
      <c r="B3770" t="str">
        <f t="shared" si="116"/>
        <v>WILLIAM T ROYSTER</v>
      </c>
      <c r="C3770" t="str">
        <f t="shared" si="117"/>
        <v/>
      </c>
    </row>
    <row r="3771" spans="1:3" x14ac:dyDescent="0.25">
      <c r="A3771" t="s">
        <v>8130</v>
      </c>
      <c r="B3771" t="str">
        <f t="shared" si="116"/>
        <v>WILLIAMS</v>
      </c>
      <c r="C3771" t="str">
        <f t="shared" si="117"/>
        <v/>
      </c>
    </row>
    <row r="3772" spans="1:3" x14ac:dyDescent="0.25">
      <c r="A3772" t="s">
        <v>8131</v>
      </c>
      <c r="B3772" t="str">
        <f t="shared" si="116"/>
        <v>WILLIAMS BROTHERS</v>
      </c>
      <c r="C3772" t="str">
        <f t="shared" si="117"/>
        <v/>
      </c>
    </row>
    <row r="3773" spans="1:3" x14ac:dyDescent="0.25">
      <c r="A3773" t="s">
        <v>8132</v>
      </c>
      <c r="B3773" t="str">
        <f t="shared" si="116"/>
        <v>WILLING SERVICE</v>
      </c>
      <c r="C3773" t="str">
        <f t="shared" si="117"/>
        <v/>
      </c>
    </row>
    <row r="3774" spans="1:3" x14ac:dyDescent="0.25">
      <c r="A3774" t="s">
        <v>8133</v>
      </c>
      <c r="B3774" t="str">
        <f t="shared" si="116"/>
        <v>WILLIS</v>
      </c>
      <c r="C3774" t="str">
        <f t="shared" si="117"/>
        <v/>
      </c>
    </row>
    <row r="3775" spans="1:3" x14ac:dyDescent="0.25">
      <c r="A3775" t="s">
        <v>8135</v>
      </c>
      <c r="B3775" t="str">
        <f t="shared" si="116"/>
        <v>WILNAT</v>
      </c>
      <c r="C3775" t="str">
        <f t="shared" si="117"/>
        <v/>
      </c>
    </row>
    <row r="3776" spans="1:3" x14ac:dyDescent="0.25">
      <c r="A3776" t="s">
        <v>8138</v>
      </c>
      <c r="B3776" t="str">
        <f t="shared" si="116"/>
        <v>WILSONART</v>
      </c>
      <c r="C3776" t="str">
        <f t="shared" si="117"/>
        <v/>
      </c>
    </row>
    <row r="3777" spans="1:3" x14ac:dyDescent="0.25">
      <c r="A3777" t="s">
        <v>8139</v>
      </c>
      <c r="B3777" t="str">
        <f t="shared" si="116"/>
        <v>WIND-LOCK</v>
      </c>
      <c r="C3777" t="str">
        <f t="shared" si="117"/>
        <v/>
      </c>
    </row>
    <row r="3778" spans="1:3" x14ac:dyDescent="0.25">
      <c r="A3778" t="s">
        <v>8140</v>
      </c>
      <c r="B3778" t="str">
        <f t="shared" ref="B3778:B3841" si="118">_xlfn.TEXTBEFORE(A3778,",")</f>
        <v>WINDHAM</v>
      </c>
      <c r="C3778" t="str">
        <f t="shared" ref="C3778:C3841" si="119">_xlfn.TEXTAFTER(A3778,",")</f>
        <v/>
      </c>
    </row>
    <row r="3779" spans="1:3" x14ac:dyDescent="0.25">
      <c r="A3779" t="s">
        <v>8141</v>
      </c>
      <c r="B3779" t="str">
        <f t="shared" si="118"/>
        <v>WINDUSTRIAL</v>
      </c>
      <c r="C3779" t="str">
        <f t="shared" si="119"/>
        <v/>
      </c>
    </row>
    <row r="3780" spans="1:3" x14ac:dyDescent="0.25">
      <c r="A3780" t="s">
        <v>8142</v>
      </c>
      <c r="B3780" t="str">
        <f t="shared" si="118"/>
        <v>WINFIELD</v>
      </c>
      <c r="C3780" t="str">
        <f t="shared" si="119"/>
        <v/>
      </c>
    </row>
    <row r="3781" spans="1:3" x14ac:dyDescent="0.25">
      <c r="A3781" t="s">
        <v>8143</v>
      </c>
      <c r="B3781" t="str">
        <f t="shared" si="118"/>
        <v>WINGITSALES</v>
      </c>
      <c r="C3781" t="str">
        <f t="shared" si="119"/>
        <v/>
      </c>
    </row>
    <row r="3782" spans="1:3" x14ac:dyDescent="0.25">
      <c r="A3782" t="s">
        <v>8144</v>
      </c>
      <c r="B3782" t="str">
        <f t="shared" si="118"/>
        <v>WINNELSON</v>
      </c>
      <c r="C3782" t="str">
        <f t="shared" si="119"/>
        <v/>
      </c>
    </row>
    <row r="3783" spans="1:3" x14ac:dyDescent="0.25">
      <c r="A3783" t="s">
        <v>8145</v>
      </c>
      <c r="B3783" t="str">
        <f t="shared" si="118"/>
        <v>WINROC - SPI</v>
      </c>
      <c r="C3783" t="str">
        <f t="shared" si="119"/>
        <v/>
      </c>
    </row>
    <row r="3784" spans="1:3" x14ac:dyDescent="0.25">
      <c r="A3784" t="s">
        <v>8146</v>
      </c>
      <c r="B3784" t="str">
        <f t="shared" si="118"/>
        <v>WINSTON WATER COOLER</v>
      </c>
      <c r="C3784" t="str">
        <f t="shared" si="119"/>
        <v/>
      </c>
    </row>
    <row r="3785" spans="1:3" x14ac:dyDescent="0.25">
      <c r="A3785" t="s">
        <v>8147</v>
      </c>
      <c r="B3785" t="str">
        <f t="shared" si="118"/>
        <v>WINSUPPLY</v>
      </c>
      <c r="C3785" t="str">
        <f t="shared" si="119"/>
        <v/>
      </c>
    </row>
    <row r="3786" spans="1:3" x14ac:dyDescent="0.25">
      <c r="A3786" t="s">
        <v>8148</v>
      </c>
      <c r="B3786" t="str">
        <f t="shared" si="118"/>
        <v>WINTERS</v>
      </c>
      <c r="C3786" t="str">
        <f t="shared" si="119"/>
        <v/>
      </c>
    </row>
    <row r="3787" spans="1:3" x14ac:dyDescent="0.25">
      <c r="A3787" t="s">
        <v>8149</v>
      </c>
      <c r="B3787" t="str">
        <f t="shared" si="118"/>
        <v>WIPCO</v>
      </c>
      <c r="C3787" t="str">
        <f t="shared" si="119"/>
        <v/>
      </c>
    </row>
    <row r="3788" spans="1:3" x14ac:dyDescent="0.25">
      <c r="A3788" t="s">
        <v>8150</v>
      </c>
      <c r="B3788" t="str">
        <f t="shared" si="118"/>
        <v>WIRELESS</v>
      </c>
      <c r="C3788" t="str">
        <f t="shared" si="119"/>
        <v/>
      </c>
    </row>
    <row r="3789" spans="1:3" x14ac:dyDescent="0.25">
      <c r="A3789" t="s">
        <v>8151</v>
      </c>
      <c r="B3789" t="str">
        <f t="shared" si="118"/>
        <v>WL PLASTICS</v>
      </c>
      <c r="C3789" t="str">
        <f t="shared" si="119"/>
        <v/>
      </c>
    </row>
    <row r="3790" spans="1:3" x14ac:dyDescent="0.25">
      <c r="A3790" t="s">
        <v>8152</v>
      </c>
      <c r="B3790" t="str">
        <f t="shared" si="118"/>
        <v>WOLF PEAK</v>
      </c>
      <c r="C3790" t="str">
        <f t="shared" si="119"/>
        <v/>
      </c>
    </row>
    <row r="3791" spans="1:3" x14ac:dyDescent="0.25">
      <c r="A3791" t="s">
        <v>8153</v>
      </c>
      <c r="B3791" t="str">
        <f t="shared" si="118"/>
        <v>WOLSELEY</v>
      </c>
      <c r="C3791" t="str">
        <f t="shared" si="119"/>
        <v/>
      </c>
    </row>
    <row r="3792" spans="1:3" x14ac:dyDescent="0.25">
      <c r="A3792" t="s">
        <v>8154</v>
      </c>
      <c r="B3792" t="str">
        <f t="shared" si="118"/>
        <v>WOMACK</v>
      </c>
      <c r="C3792" t="str">
        <f t="shared" si="119"/>
        <v/>
      </c>
    </row>
    <row r="3793" spans="1:3" x14ac:dyDescent="0.25">
      <c r="A3793" t="s">
        <v>8155</v>
      </c>
      <c r="B3793" t="str">
        <f t="shared" si="118"/>
        <v>WOMBLE</v>
      </c>
      <c r="C3793" t="str">
        <f t="shared" si="119"/>
        <v/>
      </c>
    </row>
    <row r="3794" spans="1:3" x14ac:dyDescent="0.25">
      <c r="A3794" t="s">
        <v>8156</v>
      </c>
      <c r="B3794" t="str">
        <f t="shared" si="118"/>
        <v>WONDER METALS</v>
      </c>
      <c r="C3794" t="str">
        <f t="shared" si="119"/>
        <v/>
      </c>
    </row>
    <row r="3795" spans="1:3" x14ac:dyDescent="0.25">
      <c r="A3795" t="s">
        <v>8157</v>
      </c>
      <c r="B3795" t="str">
        <f t="shared" si="118"/>
        <v>WOOD STONE</v>
      </c>
      <c r="C3795" t="str">
        <f t="shared" si="119"/>
        <v/>
      </c>
    </row>
    <row r="3796" spans="1:3" x14ac:dyDescent="0.25">
      <c r="A3796" t="s">
        <v>8159</v>
      </c>
      <c r="B3796" t="str">
        <f t="shared" si="118"/>
        <v>WOODOWL STAR M</v>
      </c>
      <c r="C3796" t="str">
        <f t="shared" si="119"/>
        <v/>
      </c>
    </row>
    <row r="3797" spans="1:3" x14ac:dyDescent="0.25">
      <c r="A3797" t="s">
        <v>8160</v>
      </c>
      <c r="B3797" t="str">
        <f t="shared" si="118"/>
        <v>WOODY BUTTS</v>
      </c>
      <c r="C3797" t="str">
        <f t="shared" si="119"/>
        <v/>
      </c>
    </row>
    <row r="3798" spans="1:3" x14ac:dyDescent="0.25">
      <c r="A3798" t="s">
        <v>8161</v>
      </c>
      <c r="B3798" t="str">
        <f t="shared" si="118"/>
        <v>WORLD AND MAIN (CRANBURY)</v>
      </c>
      <c r="C3798" t="str">
        <f t="shared" si="119"/>
        <v/>
      </c>
    </row>
    <row r="3799" spans="1:3" x14ac:dyDescent="0.25">
      <c r="A3799" t="s">
        <v>8162</v>
      </c>
      <c r="B3799" t="str">
        <f t="shared" si="118"/>
        <v>WORLD DRYER</v>
      </c>
      <c r="C3799" t="str">
        <f t="shared" si="119"/>
        <v/>
      </c>
    </row>
    <row r="3800" spans="1:3" x14ac:dyDescent="0.25">
      <c r="A3800" t="s">
        <v>8163</v>
      </c>
      <c r="B3800" t="str">
        <f t="shared" si="118"/>
        <v>WORLY</v>
      </c>
      <c r="C3800" t="str">
        <f t="shared" si="119"/>
        <v/>
      </c>
    </row>
    <row r="3801" spans="1:3" x14ac:dyDescent="0.25">
      <c r="A3801" t="s">
        <v>8164</v>
      </c>
      <c r="B3801" t="str">
        <f t="shared" si="118"/>
        <v>WORTHINGTON CYLINDERS</v>
      </c>
      <c r="C3801" t="str">
        <f t="shared" si="119"/>
        <v/>
      </c>
    </row>
    <row r="3802" spans="1:3" x14ac:dyDescent="0.25">
      <c r="A3802" t="s">
        <v>8165</v>
      </c>
      <c r="B3802" t="str">
        <f t="shared" si="118"/>
        <v>WRAP-ON</v>
      </c>
      <c r="C3802" t="str">
        <f t="shared" si="119"/>
        <v/>
      </c>
    </row>
    <row r="3803" spans="1:3" x14ac:dyDescent="0.25">
      <c r="A3803" t="s">
        <v>8166</v>
      </c>
      <c r="B3803" t="str">
        <f t="shared" si="118"/>
        <v>WRIGHTSBORO</v>
      </c>
      <c r="C3803" t="str">
        <f t="shared" si="119"/>
        <v/>
      </c>
    </row>
    <row r="3804" spans="1:3" x14ac:dyDescent="0.25">
      <c r="A3804" t="s">
        <v>8167</v>
      </c>
      <c r="B3804" t="str">
        <f t="shared" si="118"/>
        <v>WS BATH COLLECTIONS</v>
      </c>
      <c r="C3804" t="str">
        <f t="shared" si="119"/>
        <v/>
      </c>
    </row>
    <row r="3805" spans="1:3" x14ac:dyDescent="0.25">
      <c r="A3805" t="s">
        <v>8168</v>
      </c>
      <c r="B3805" t="str">
        <f t="shared" si="118"/>
        <v>WSM</v>
      </c>
      <c r="C3805" t="str">
        <f t="shared" si="119"/>
        <v/>
      </c>
    </row>
    <row r="3806" spans="1:3" x14ac:dyDescent="0.25">
      <c r="A3806" t="s">
        <v>8169</v>
      </c>
      <c r="B3806" t="str">
        <f t="shared" si="118"/>
        <v>WUDUMATE</v>
      </c>
      <c r="C3806" t="str">
        <f t="shared" si="119"/>
        <v/>
      </c>
    </row>
    <row r="3807" spans="1:3" x14ac:dyDescent="0.25">
      <c r="A3807" t="s">
        <v>8170</v>
      </c>
      <c r="B3807" t="str">
        <f t="shared" si="118"/>
        <v>WURTH WOOD GROUP - G'BORO</v>
      </c>
      <c r="C3807" t="str">
        <f t="shared" si="119"/>
        <v/>
      </c>
    </row>
    <row r="3808" spans="1:3" x14ac:dyDescent="0.25">
      <c r="A3808" t="s">
        <v>8171</v>
      </c>
      <c r="B3808" t="str">
        <f t="shared" si="118"/>
        <v>WWIP</v>
      </c>
      <c r="C3808" t="str">
        <f t="shared" si="119"/>
        <v/>
      </c>
    </row>
    <row r="3809" spans="1:3" x14ac:dyDescent="0.25">
      <c r="A3809" t="s">
        <v>8172</v>
      </c>
      <c r="B3809" t="str">
        <f t="shared" si="118"/>
        <v>WYATT RESOURCES</v>
      </c>
      <c r="C3809" t="str">
        <f t="shared" si="119"/>
        <v/>
      </c>
    </row>
    <row r="3810" spans="1:3" x14ac:dyDescent="0.25">
      <c r="A3810" t="s">
        <v>8173</v>
      </c>
      <c r="B3810" t="str">
        <f t="shared" si="118"/>
        <v>WYLIE</v>
      </c>
      <c r="C3810" t="str">
        <f t="shared" si="119"/>
        <v/>
      </c>
    </row>
    <row r="3811" spans="1:3" x14ac:dyDescent="0.25">
      <c r="A3811" t="s">
        <v>8175</v>
      </c>
      <c r="B3811" t="str">
        <f t="shared" si="118"/>
        <v>X-CEL SALES/TEMP</v>
      </c>
      <c r="C3811" t="str">
        <f t="shared" si="119"/>
        <v/>
      </c>
    </row>
    <row r="3812" spans="1:3" x14ac:dyDescent="0.25">
      <c r="A3812" t="s">
        <v>8176</v>
      </c>
      <c r="B3812" t="str">
        <f t="shared" si="118"/>
        <v>XCI ZONING SYSTEMS</v>
      </c>
      <c r="C3812" t="str">
        <f t="shared" si="119"/>
        <v/>
      </c>
    </row>
    <row r="3813" spans="1:3" x14ac:dyDescent="0.25">
      <c r="A3813" t="s">
        <v>8177</v>
      </c>
      <c r="B3813" t="str">
        <f t="shared" si="118"/>
        <v>XERXES</v>
      </c>
      <c r="C3813" t="str">
        <f t="shared" si="119"/>
        <v/>
      </c>
    </row>
    <row r="3814" spans="1:3" x14ac:dyDescent="0.25">
      <c r="A3814" t="s">
        <v>8178</v>
      </c>
      <c r="B3814" t="str">
        <f t="shared" si="118"/>
        <v>XPOWER</v>
      </c>
      <c r="C3814" t="str">
        <f t="shared" si="119"/>
        <v/>
      </c>
    </row>
    <row r="3815" spans="1:3" x14ac:dyDescent="0.25">
      <c r="A3815" t="s">
        <v>8179</v>
      </c>
      <c r="B3815" t="str">
        <f t="shared" si="118"/>
        <v>XYLEM</v>
      </c>
      <c r="C3815" t="str">
        <f t="shared" si="119"/>
        <v/>
      </c>
    </row>
    <row r="3816" spans="1:3" x14ac:dyDescent="0.25">
      <c r="A3816" t="s">
        <v>8180</v>
      </c>
      <c r="B3816" t="str">
        <f t="shared" si="118"/>
        <v>XYNC BRANDS</v>
      </c>
      <c r="C3816" t="str">
        <f t="shared" si="119"/>
        <v/>
      </c>
    </row>
    <row r="3817" spans="1:3" x14ac:dyDescent="0.25">
      <c r="A3817" t="s">
        <v>8181</v>
      </c>
      <c r="B3817" t="str">
        <f t="shared" si="118"/>
        <v>YARDLEY ORGILL</v>
      </c>
      <c r="C3817" t="str">
        <f t="shared" si="119"/>
        <v/>
      </c>
    </row>
    <row r="3818" spans="1:3" x14ac:dyDescent="0.25">
      <c r="A3818" t="s">
        <v>8182</v>
      </c>
      <c r="B3818" t="str">
        <f t="shared" si="118"/>
        <v>YARRS</v>
      </c>
      <c r="C3818" t="str">
        <f t="shared" si="119"/>
        <v/>
      </c>
    </row>
    <row r="3819" spans="1:3" x14ac:dyDescent="0.25">
      <c r="A3819" t="s">
        <v>8183</v>
      </c>
      <c r="B3819" t="str">
        <f t="shared" si="118"/>
        <v>YELLOWHOUSE MACHINERY</v>
      </c>
      <c r="C3819" t="str">
        <f t="shared" si="119"/>
        <v/>
      </c>
    </row>
    <row r="3820" spans="1:3" x14ac:dyDescent="0.25">
      <c r="A3820" t="s">
        <v>8184</v>
      </c>
      <c r="B3820" t="str">
        <f t="shared" si="118"/>
        <v>YETI COOLERS</v>
      </c>
      <c r="C3820" t="str">
        <f t="shared" si="119"/>
        <v/>
      </c>
    </row>
    <row r="3821" spans="1:3" x14ac:dyDescent="0.25">
      <c r="A3821" t="s">
        <v>8185</v>
      </c>
      <c r="B3821" t="str">
        <f t="shared" si="118"/>
        <v>YOUR OTHER WAREHOUSE</v>
      </c>
      <c r="C3821" t="str">
        <f t="shared" si="119"/>
        <v/>
      </c>
    </row>
    <row r="3822" spans="1:3" x14ac:dyDescent="0.25">
      <c r="A3822" t="s">
        <v>8186</v>
      </c>
      <c r="B3822" t="str">
        <f t="shared" si="118"/>
        <v>YUYAO DARDON GARDEN TOOLS FACTORY</v>
      </c>
      <c r="C3822" t="str">
        <f t="shared" si="119"/>
        <v/>
      </c>
    </row>
    <row r="3823" spans="1:3" x14ac:dyDescent="0.25">
      <c r="A3823" t="s">
        <v>8187</v>
      </c>
      <c r="B3823" t="str">
        <f t="shared" si="118"/>
        <v>Z-FLEX U S</v>
      </c>
      <c r="C3823" t="str">
        <f t="shared" si="119"/>
        <v/>
      </c>
    </row>
    <row r="3824" spans="1:3" x14ac:dyDescent="0.25">
      <c r="A3824" t="s">
        <v>8188</v>
      </c>
      <c r="B3824" t="str">
        <f t="shared" si="118"/>
        <v>Z-LITE JENAMEES</v>
      </c>
      <c r="C3824" t="str">
        <f t="shared" si="119"/>
        <v/>
      </c>
    </row>
    <row r="3825" spans="1:3" x14ac:dyDescent="0.25">
      <c r="A3825" t="s">
        <v>8189</v>
      </c>
      <c r="B3825" t="str">
        <f t="shared" si="118"/>
        <v>ZAC TOOLS</v>
      </c>
      <c r="C3825" t="str">
        <f t="shared" si="119"/>
        <v/>
      </c>
    </row>
    <row r="3826" spans="1:3" x14ac:dyDescent="0.25">
      <c r="A3826" t="s">
        <v>8190</v>
      </c>
      <c r="B3826" t="str">
        <f t="shared" si="118"/>
        <v>ZACA</v>
      </c>
      <c r="C3826" t="str">
        <f t="shared" si="119"/>
        <v/>
      </c>
    </row>
    <row r="3827" spans="1:3" x14ac:dyDescent="0.25">
      <c r="A3827" t="s">
        <v>8191</v>
      </c>
      <c r="B3827" t="str">
        <f t="shared" si="118"/>
        <v>ZEMARC</v>
      </c>
      <c r="C3827" t="str">
        <f t="shared" si="119"/>
        <v/>
      </c>
    </row>
    <row r="3828" spans="1:3" x14ac:dyDescent="0.25">
      <c r="A3828" t="s">
        <v>8192</v>
      </c>
      <c r="B3828" t="str">
        <f t="shared" si="118"/>
        <v>ZENITH HOME</v>
      </c>
      <c r="C3828" t="str">
        <f t="shared" si="119"/>
        <v/>
      </c>
    </row>
    <row r="3829" spans="1:3" x14ac:dyDescent="0.25">
      <c r="A3829" t="s">
        <v>8193</v>
      </c>
      <c r="B3829" t="str">
        <f t="shared" si="118"/>
        <v>ZENNER PERFORMANCE METERS</v>
      </c>
      <c r="C3829" t="str">
        <f t="shared" si="119"/>
        <v/>
      </c>
    </row>
    <row r="3830" spans="1:3" x14ac:dyDescent="0.25">
      <c r="A3830" t="s">
        <v>8194</v>
      </c>
      <c r="B3830" t="str">
        <f t="shared" si="118"/>
        <v>ZENO MARSHALL</v>
      </c>
      <c r="C3830" t="str">
        <f t="shared" si="119"/>
        <v/>
      </c>
    </row>
    <row r="3831" spans="1:3" x14ac:dyDescent="0.25">
      <c r="A3831" t="s">
        <v>8195</v>
      </c>
      <c r="B3831" t="str">
        <f t="shared" si="118"/>
        <v>ZEPHON</v>
      </c>
      <c r="C3831" t="str">
        <f t="shared" si="119"/>
        <v/>
      </c>
    </row>
    <row r="3832" spans="1:3" x14ac:dyDescent="0.25">
      <c r="A3832" t="s">
        <v>8196</v>
      </c>
      <c r="B3832" t="str">
        <f t="shared" si="118"/>
        <v>ZEPHYR VENTILATION</v>
      </c>
      <c r="C3832" t="str">
        <f t="shared" si="119"/>
        <v/>
      </c>
    </row>
    <row r="3833" spans="1:3" x14ac:dyDescent="0.25">
      <c r="A3833" t="s">
        <v>8197</v>
      </c>
      <c r="B3833" t="str">
        <f t="shared" si="118"/>
        <v>ZETA</v>
      </c>
      <c r="C3833" t="str">
        <f t="shared" si="119"/>
        <v/>
      </c>
    </row>
    <row r="3834" spans="1:3" x14ac:dyDescent="0.25">
      <c r="A3834" t="s">
        <v>8199</v>
      </c>
      <c r="B3834" t="str">
        <f t="shared" si="118"/>
        <v>ZLINE</v>
      </c>
      <c r="C3834" t="str">
        <f t="shared" si="119"/>
        <v/>
      </c>
    </row>
    <row r="3835" spans="1:3" x14ac:dyDescent="0.25">
      <c r="A3835" t="s">
        <v>8200</v>
      </c>
      <c r="B3835" t="str">
        <f t="shared" si="118"/>
        <v>ZMAC TRANSPORTATION</v>
      </c>
      <c r="C3835" t="str">
        <f t="shared" si="119"/>
        <v/>
      </c>
    </row>
    <row r="3836" spans="1:3" x14ac:dyDescent="0.25">
      <c r="A3836" t="s">
        <v>8201</v>
      </c>
      <c r="B3836" t="str">
        <f t="shared" si="118"/>
        <v>ZOELLER</v>
      </c>
      <c r="C3836" t="str">
        <f t="shared" si="119"/>
        <v/>
      </c>
    </row>
    <row r="3837" spans="1:3" x14ac:dyDescent="0.25">
      <c r="A3837" t="s">
        <v>8204</v>
      </c>
      <c r="B3837" t="str">
        <f t="shared" si="118"/>
        <v>ZSI</v>
      </c>
      <c r="C3837" t="str">
        <f t="shared" si="119"/>
        <v/>
      </c>
    </row>
    <row r="3838" spans="1:3" x14ac:dyDescent="0.25">
      <c r="A3838" t="s">
        <v>8205</v>
      </c>
      <c r="B3838" t="str">
        <f t="shared" si="118"/>
        <v>ZTRENDS</v>
      </c>
      <c r="C3838" t="str">
        <f t="shared" si="119"/>
        <v/>
      </c>
    </row>
    <row r="3839" spans="1:3" x14ac:dyDescent="0.25">
      <c r="A3839" t="s">
        <v>8206</v>
      </c>
      <c r="B3839" t="str">
        <f t="shared" si="118"/>
        <v>ZURIER</v>
      </c>
      <c r="C3839" t="str">
        <f t="shared" si="119"/>
        <v/>
      </c>
    </row>
    <row r="3840" spans="1:3" x14ac:dyDescent="0.25">
      <c r="A3840" t="s">
        <v>7871</v>
      </c>
      <c r="B3840" t="str">
        <f t="shared" si="118"/>
        <v>"UPCO</v>
      </c>
      <c r="C3840" t="str">
        <f t="shared" si="119"/>
        <v xml:space="preserve"> A DOVER",</v>
      </c>
    </row>
    <row r="3841" spans="1:3" x14ac:dyDescent="0.25">
      <c r="A3841" t="s">
        <v>7433</v>
      </c>
      <c r="B3841" t="str">
        <f t="shared" si="118"/>
        <v>"SPOTSWOOD</v>
      </c>
      <c r="C3841" t="str">
        <f t="shared" si="119"/>
        <v xml:space="preserve"> COTTON AND WELSH",</v>
      </c>
    </row>
    <row r="3842" spans="1:3" x14ac:dyDescent="0.25">
      <c r="A3842" t="s">
        <v>5515</v>
      </c>
      <c r="B3842" t="str">
        <f t="shared" ref="B3842:B3905" si="120">_xlfn.TEXTBEFORE(A3842,",")</f>
        <v>"FORGINGS</v>
      </c>
      <c r="C3842" t="str">
        <f t="shared" ref="C3842:C3905" si="121">_xlfn.TEXTAFTER(A3842,",")</f>
        <v xml:space="preserve"> FLANGES &amp; FITTINGS",</v>
      </c>
    </row>
    <row r="3843" spans="1:3" x14ac:dyDescent="0.25">
      <c r="A3843" t="s">
        <v>6547</v>
      </c>
      <c r="B3843" t="str">
        <f t="shared" si="120"/>
        <v>"MITCHELL</v>
      </c>
      <c r="C3843" t="str">
        <f t="shared" si="121"/>
        <v xml:space="preserve"> LEWIS &amp; STAVER",</v>
      </c>
    </row>
    <row r="3844" spans="1:3" x14ac:dyDescent="0.25">
      <c r="A3844" t="s">
        <v>5661</v>
      </c>
      <c r="B3844" t="str">
        <f t="shared" si="120"/>
        <v>"GPT</v>
      </c>
      <c r="C3844" t="str">
        <f t="shared" si="121"/>
        <v xml:space="preserve"> PIKOTECK, PSI",</v>
      </c>
    </row>
    <row r="3845" spans="1:3" x14ac:dyDescent="0.25">
      <c r="A3845" t="s">
        <v>5642</v>
      </c>
      <c r="B3845" t="str">
        <f t="shared" si="120"/>
        <v>"GLOBAL</v>
      </c>
      <c r="C3845" t="str">
        <f t="shared" si="121"/>
        <v xml:space="preserve"> THE SOURCE",</v>
      </c>
    </row>
    <row r="3846" spans="1:3" x14ac:dyDescent="0.25">
      <c r="A3846" t="s">
        <v>5057</v>
      </c>
      <c r="B3846" t="str">
        <f t="shared" si="120"/>
        <v>"CORBETT</v>
      </c>
      <c r="C3846" t="str">
        <f t="shared" si="121"/>
        <v xml:space="preserve"> WINGARD &amp; RAY",</v>
      </c>
    </row>
    <row r="3847" spans="1:3" x14ac:dyDescent="0.25">
      <c r="A3847" t="s">
        <v>7193</v>
      </c>
      <c r="B3847" t="str">
        <f t="shared" si="120"/>
        <v>"RS&amp;I</v>
      </c>
      <c r="C3847" t="str">
        <f t="shared" si="121"/>
        <v>",</v>
      </c>
    </row>
    <row r="3848" spans="1:3" x14ac:dyDescent="0.25">
      <c r="A3848" t="s">
        <v>8095</v>
      </c>
      <c r="B3848" t="str">
        <f t="shared" si="120"/>
        <v>WHITE HALL</v>
      </c>
      <c r="C3848" t="str">
        <f t="shared" si="121"/>
        <v>"WHT HL|DON'T PUT ""WHITE"" AS A SYNONYM HERE"|WHITEHALLMFG|WHITEHALL</v>
      </c>
    </row>
    <row r="3849" spans="1:3" x14ac:dyDescent="0.25">
      <c r="A3849" t="s">
        <v>4444</v>
      </c>
      <c r="B3849" t="str">
        <f t="shared" si="120"/>
        <v>APSCO</v>
      </c>
      <c r="C3849" t="str">
        <f t="shared" si="121"/>
        <v>ABILENE PLUMBING SUPPLY</v>
      </c>
    </row>
    <row r="3850" spans="1:3" x14ac:dyDescent="0.25">
      <c r="A3850" t="s">
        <v>4222</v>
      </c>
      <c r="B3850" t="str">
        <f t="shared" si="120"/>
        <v>ACORN</v>
      </c>
      <c r="C3850" t="str">
        <f t="shared" si="121"/>
        <v>ACORN SAFETY|ACRN SFTY|ACORN STAINLESS|ACRN STNLS</v>
      </c>
    </row>
    <row r="3851" spans="1:3" x14ac:dyDescent="0.25">
      <c r="A3851" t="s">
        <v>4538</v>
      </c>
      <c r="B3851" t="str">
        <f t="shared" si="120"/>
        <v>AUTOMATION DISTRIBUTION INC</v>
      </c>
      <c r="C3851" t="str">
        <f t="shared" si="121"/>
        <v>ADI</v>
      </c>
    </row>
    <row r="3852" spans="1:3" x14ac:dyDescent="0.25">
      <c r="A3852" t="s">
        <v>4249</v>
      </c>
      <c r="B3852" t="str">
        <f t="shared" si="120"/>
        <v>ADVANCED TABCO</v>
      </c>
      <c r="C3852" t="str">
        <f t="shared" si="121"/>
        <v>ADVANCEDTABCO|ADVANCEDTAB|ADVANCEDTAB CO|ADVANCE TABCO</v>
      </c>
    </row>
    <row r="3853" spans="1:3" x14ac:dyDescent="0.25">
      <c r="A3853" t="s">
        <v>4266</v>
      </c>
      <c r="B3853" t="str">
        <f t="shared" si="120"/>
        <v>AFSCO</v>
      </c>
      <c r="C3853" t="str">
        <f t="shared" si="121"/>
        <v>AIR FILTER SUPPLY</v>
      </c>
    </row>
    <row r="3854" spans="1:3" x14ac:dyDescent="0.25">
      <c r="A3854" t="s">
        <v>4299</v>
      </c>
      <c r="B3854" t="str">
        <f t="shared" si="120"/>
        <v>AK INDUSTRIES</v>
      </c>
      <c r="C3854" t="str">
        <f t="shared" si="121"/>
        <v>AK INDS</v>
      </c>
    </row>
    <row r="3855" spans="1:3" x14ac:dyDescent="0.25">
      <c r="A3855" t="s">
        <v>4302</v>
      </c>
      <c r="B3855" t="str">
        <f t="shared" si="120"/>
        <v>ALAMO</v>
      </c>
      <c r="C3855" t="str">
        <f t="shared" si="121"/>
        <v>ALAMO PIPE</v>
      </c>
    </row>
    <row r="3856" spans="1:3" x14ac:dyDescent="0.25">
      <c r="A3856" t="s">
        <v>4328</v>
      </c>
      <c r="B3856" t="str">
        <f t="shared" si="120"/>
        <v>ALLEN</v>
      </c>
      <c r="C3856" t="str">
        <f t="shared" si="121"/>
        <v>ALLEN &amp; ALLEN</v>
      </c>
    </row>
    <row r="3857" spans="1:3" x14ac:dyDescent="0.25">
      <c r="A3857" t="s">
        <v>4333</v>
      </c>
      <c r="B3857" t="str">
        <f t="shared" si="120"/>
        <v>ALLOY</v>
      </c>
      <c r="C3857" t="str">
        <f t="shared" si="121"/>
        <v>ALLOY STAINLESS PRODUCTES|ASP</v>
      </c>
    </row>
    <row r="3858" spans="1:3" x14ac:dyDescent="0.25">
      <c r="A3858" t="s">
        <v>4341</v>
      </c>
      <c r="B3858" t="str">
        <f t="shared" si="120"/>
        <v>ALPHA</v>
      </c>
      <c r="C3858" t="str">
        <f t="shared" si="121"/>
        <v>ALPHA PROCESS|ALPHA EQUIPMENT</v>
      </c>
    </row>
    <row r="3859" spans="1:3" x14ac:dyDescent="0.25">
      <c r="A3859" t="s">
        <v>4386</v>
      </c>
      <c r="B3859" t="str">
        <f t="shared" si="120"/>
        <v>AMERICAN STANDARD</v>
      </c>
      <c r="C3859" t="str">
        <f t="shared" si="121"/>
        <v>AMER STD|AMERICAN STD|AMERICAN STANDARD CADET 3|AMERICAN|AM STD</v>
      </c>
    </row>
    <row r="3860" spans="1:3" x14ac:dyDescent="0.25">
      <c r="A3860" t="s">
        <v>4428</v>
      </c>
      <c r="B3860" t="str">
        <f t="shared" si="120"/>
        <v>APG</v>
      </c>
      <c r="C3860" t="str">
        <f t="shared" si="121"/>
        <v>AMERICAN PACKING &amp; GASKET</v>
      </c>
    </row>
    <row r="3861" spans="1:3" x14ac:dyDescent="0.25">
      <c r="A3861" t="s">
        <v>4402</v>
      </c>
      <c r="B3861" t="str">
        <f t="shared" si="120"/>
        <v>AMES</v>
      </c>
      <c r="C3861" t="str">
        <f t="shared" si="121"/>
        <v>AMES FIRE AND WATERWORKS</v>
      </c>
    </row>
    <row r="3862" spans="1:3" x14ac:dyDescent="0.25">
      <c r="A3862" t="s">
        <v>4409</v>
      </c>
      <c r="B3862" t="str">
        <f t="shared" si="120"/>
        <v>AMTROL</v>
      </c>
      <c r="C3862" t="str">
        <f t="shared" si="121"/>
        <v>AMTRL</v>
      </c>
    </row>
    <row r="3863" spans="1:3" x14ac:dyDescent="0.25">
      <c r="A3863" t="s">
        <v>4179</v>
      </c>
      <c r="B3863" t="str">
        <f t="shared" si="120"/>
        <v>A. O. SMITH</v>
      </c>
      <c r="C3863" t="str">
        <f t="shared" si="121"/>
        <v>AO SMT|A.O. SMITH|A. O. SMITH|AO SMITH|A O SMITH</v>
      </c>
    </row>
    <row r="3864" spans="1:3" x14ac:dyDescent="0.25">
      <c r="A3864" t="s">
        <v>4427</v>
      </c>
      <c r="B3864" t="str">
        <f t="shared" si="120"/>
        <v>APEX</v>
      </c>
      <c r="C3864" t="str">
        <f t="shared" si="121"/>
        <v>APEX SUPPLY</v>
      </c>
    </row>
    <row r="3865" spans="1:3" x14ac:dyDescent="0.25">
      <c r="A3865" t="s">
        <v>4455</v>
      </c>
      <c r="B3865" t="str">
        <f t="shared" si="120"/>
        <v>AQUAFLO</v>
      </c>
      <c r="C3865" t="str">
        <f t="shared" si="121"/>
        <v>AQUA-FLO</v>
      </c>
    </row>
    <row r="3866" spans="1:3" x14ac:dyDescent="0.25">
      <c r="A3866" t="s">
        <v>4449</v>
      </c>
      <c r="B3866" t="str">
        <f t="shared" si="120"/>
        <v>AQUA PURE</v>
      </c>
      <c r="C3866" t="str">
        <f t="shared" si="121"/>
        <v>AQUAPURE</v>
      </c>
    </row>
    <row r="3867" spans="1:3" x14ac:dyDescent="0.25">
      <c r="A3867" t="s">
        <v>4488</v>
      </c>
      <c r="B3867" t="str">
        <f t="shared" si="120"/>
        <v>ARK</v>
      </c>
      <c r="C3867" t="str">
        <f t="shared" si="121"/>
        <v>ARK FABRICATION|ARK LA MISS PATIENT EQUIPMENT</v>
      </c>
    </row>
    <row r="3868" spans="1:3" x14ac:dyDescent="0.25">
      <c r="A3868" t="s">
        <v>4494</v>
      </c>
      <c r="B3868" t="str">
        <f t="shared" si="120"/>
        <v>ARMSTRONG</v>
      </c>
      <c r="C3868" t="str">
        <f t="shared" si="121"/>
        <v>ARMSTRNG|ARMSTRONG WEATHERLY ASSOC</v>
      </c>
    </row>
    <row r="3869" spans="1:3" x14ac:dyDescent="0.25">
      <c r="A3869" t="s">
        <v>4629</v>
      </c>
      <c r="B3869" t="str">
        <f t="shared" si="120"/>
        <v>BELL &amp; GOSSETT</v>
      </c>
      <c r="C3869" t="str">
        <f t="shared" si="121"/>
        <v>B &amp; G|B&amp;G</v>
      </c>
    </row>
    <row r="3870" spans="1:3" x14ac:dyDescent="0.25">
      <c r="A3870" t="s">
        <v>4555</v>
      </c>
      <c r="B3870" t="str">
        <f t="shared" si="120"/>
        <v>B &amp; J</v>
      </c>
      <c r="C3870" t="str">
        <f t="shared" si="121"/>
        <v>B&amp;J</v>
      </c>
    </row>
    <row r="3871" spans="1:3" x14ac:dyDescent="0.25">
      <c r="A3871" t="s">
        <v>4569</v>
      </c>
      <c r="B3871" t="str">
        <f t="shared" si="120"/>
        <v>BACKFLOW</v>
      </c>
      <c r="C3871" t="str">
        <f t="shared" si="121"/>
        <v>BACKFLOW ARMOR</v>
      </c>
    </row>
    <row r="3872" spans="1:3" x14ac:dyDescent="0.25">
      <c r="A3872" t="s">
        <v>4590</v>
      </c>
      <c r="B3872" t="str">
        <f t="shared" si="120"/>
        <v>BARRETT</v>
      </c>
      <c r="C3872" t="str">
        <f t="shared" si="121"/>
        <v>BARRETT ENGINEERED PUMPS|THE BARRETT</v>
      </c>
    </row>
    <row r="3873" spans="1:3" x14ac:dyDescent="0.25">
      <c r="A3873" t="s">
        <v>4700</v>
      </c>
      <c r="B3873" t="str">
        <f t="shared" si="120"/>
        <v>BOBRICK</v>
      </c>
      <c r="C3873" t="str">
        <f t="shared" si="121"/>
        <v>BBRCK</v>
      </c>
    </row>
    <row r="3874" spans="1:3" x14ac:dyDescent="0.25">
      <c r="A3874" t="s">
        <v>4615</v>
      </c>
      <c r="B3874" t="str">
        <f t="shared" si="120"/>
        <v>BEACON MEDAES</v>
      </c>
      <c r="C3874" t="str">
        <f t="shared" si="121"/>
        <v>BEACON</v>
      </c>
    </row>
    <row r="3875" spans="1:3" x14ac:dyDescent="0.25">
      <c r="A3875" t="s">
        <v>4652</v>
      </c>
      <c r="B3875" t="str">
        <f t="shared" si="120"/>
        <v>BEST BATH</v>
      </c>
      <c r="C3875" t="str">
        <f t="shared" si="121"/>
        <v>BESTBATH</v>
      </c>
    </row>
    <row r="3876" spans="1:3" x14ac:dyDescent="0.25">
      <c r="A3876" t="s">
        <v>4624</v>
      </c>
      <c r="B3876" t="str">
        <f t="shared" si="120"/>
        <v>BEHAVIORAL SAFETY</v>
      </c>
      <c r="C3876" t="str">
        <f t="shared" si="121"/>
        <v>BHVRL SFT|BEHAVIORAL|BEHAVIOR</v>
      </c>
    </row>
    <row r="3877" spans="1:3" x14ac:dyDescent="0.25">
      <c r="A3877" t="s">
        <v>4686</v>
      </c>
      <c r="B3877" t="str">
        <f t="shared" si="120"/>
        <v>BLAYLOCK</v>
      </c>
      <c r="C3877" t="str">
        <f t="shared" si="121"/>
        <v>BLAYLOCK MUELLER</v>
      </c>
    </row>
    <row r="3878" spans="1:3" x14ac:dyDescent="0.25">
      <c r="A3878" t="s">
        <v>4712</v>
      </c>
      <c r="B3878" t="str">
        <f t="shared" si="120"/>
        <v>BORDER</v>
      </c>
      <c r="C3878" t="str">
        <f t="shared" si="121"/>
        <v>BORDER STATES</v>
      </c>
    </row>
    <row r="3879" spans="1:3" x14ac:dyDescent="0.25">
      <c r="A3879" t="s">
        <v>4716</v>
      </c>
      <c r="B3879" t="str">
        <f t="shared" si="120"/>
        <v>BOYD'S EQUIPMENT</v>
      </c>
      <c r="C3879" t="str">
        <f t="shared" si="121"/>
        <v>BOYD</v>
      </c>
    </row>
    <row r="3880" spans="1:3" x14ac:dyDescent="0.25">
      <c r="A3880" t="s">
        <v>4732</v>
      </c>
      <c r="B3880" t="str">
        <f t="shared" si="120"/>
        <v>BRASS CRAFT</v>
      </c>
      <c r="C3880" t="str">
        <f t="shared" si="121"/>
        <v>BRAS CRFT|BRASSCRAFT</v>
      </c>
    </row>
    <row r="3881" spans="1:3" x14ac:dyDescent="0.25">
      <c r="A3881" t="s">
        <v>4723</v>
      </c>
      <c r="B3881" t="str">
        <f t="shared" si="120"/>
        <v>BRADFORD WHITE</v>
      </c>
      <c r="C3881" t="str">
        <f t="shared" si="121"/>
        <v>BRDFRD WHT|BRADFORD|BRAD</v>
      </c>
    </row>
    <row r="3882" spans="1:3" x14ac:dyDescent="0.25">
      <c r="A3882" t="s">
        <v>4724</v>
      </c>
      <c r="B3882" t="str">
        <f t="shared" si="120"/>
        <v>BRADLEY</v>
      </c>
      <c r="C3882" t="str">
        <f t="shared" si="121"/>
        <v>BRDLY</v>
      </c>
    </row>
    <row r="3883" spans="1:3" x14ac:dyDescent="0.25">
      <c r="A3883" t="s">
        <v>4752</v>
      </c>
      <c r="B3883" t="str">
        <f t="shared" si="120"/>
        <v>BRIZO</v>
      </c>
      <c r="C3883" t="str">
        <f t="shared" si="121"/>
        <v>BRZO|BRIZO (aka Delta)</v>
      </c>
    </row>
    <row r="3884" spans="1:3" x14ac:dyDescent="0.25">
      <c r="A3884" t="s">
        <v>4773</v>
      </c>
      <c r="B3884" t="str">
        <f t="shared" si="120"/>
        <v>BUFFALO</v>
      </c>
      <c r="C3884" t="str">
        <f t="shared" si="121"/>
        <v>BUFFALO MILL</v>
      </c>
    </row>
    <row r="3885" spans="1:3" x14ac:dyDescent="0.25">
      <c r="A3885" t="s">
        <v>4882</v>
      </c>
      <c r="B3885" t="str">
        <f t="shared" si="120"/>
        <v>CARSON</v>
      </c>
      <c r="C3885" t="str">
        <f t="shared" si="121"/>
        <v>CARSON'S</v>
      </c>
    </row>
    <row r="3886" spans="1:3" x14ac:dyDescent="0.25">
      <c r="A3886" t="s">
        <v>4886</v>
      </c>
      <c r="B3886" t="str">
        <f t="shared" si="120"/>
        <v>CASHWAY</v>
      </c>
      <c r="C3886" t="str">
        <f t="shared" si="121"/>
        <v>CASHWAY LUMBER|CASHWELL APPLIANCE PARTS</v>
      </c>
    </row>
    <row r="3887" spans="1:3" x14ac:dyDescent="0.25">
      <c r="A3887" t="s">
        <v>4893</v>
      </c>
      <c r="B3887" t="str">
        <f t="shared" si="120"/>
        <v>CATO</v>
      </c>
      <c r="C3887" t="str">
        <f t="shared" si="121"/>
        <v>CATO WESTERN</v>
      </c>
    </row>
    <row r="3888" spans="1:3" x14ac:dyDescent="0.25">
      <c r="A3888" t="s">
        <v>4926</v>
      </c>
      <c r="B3888" t="str">
        <f t="shared" si="120"/>
        <v>CHALLENGER</v>
      </c>
      <c r="C3888" t="str">
        <f t="shared" si="121"/>
        <v>CHALLENGER SUPPLY HOLDINGS</v>
      </c>
    </row>
    <row r="3889" spans="1:3" x14ac:dyDescent="0.25">
      <c r="A3889" t="s">
        <v>4942</v>
      </c>
      <c r="B3889" t="str">
        <f t="shared" si="120"/>
        <v>CHATHAM</v>
      </c>
      <c r="C3889" t="str">
        <f t="shared" si="121"/>
        <v>CHATHAM STEEL|CHATHAM BRASS</v>
      </c>
    </row>
    <row r="3890" spans="1:3" x14ac:dyDescent="0.25">
      <c r="A3890" t="s">
        <v>4950</v>
      </c>
      <c r="B3890" t="str">
        <f t="shared" si="120"/>
        <v>CHICAGO FAUCET</v>
      </c>
      <c r="C3890" t="str">
        <f t="shared" si="121"/>
        <v>CHCGO FCT|CHICAGO|CHICAG|CHICAGO FAUCETS</v>
      </c>
    </row>
    <row r="3891" spans="1:3" x14ac:dyDescent="0.25">
      <c r="A3891" t="s">
        <v>4962</v>
      </c>
      <c r="B3891" t="str">
        <f t="shared" si="120"/>
        <v>CHURCH</v>
      </c>
      <c r="C3891" t="str">
        <f t="shared" si="121"/>
        <v>CHRCH</v>
      </c>
    </row>
    <row r="3892" spans="1:3" x14ac:dyDescent="0.25">
      <c r="A3892" t="s">
        <v>4958</v>
      </c>
      <c r="B3892" t="str">
        <f t="shared" si="120"/>
        <v>CHRONMITE</v>
      </c>
      <c r="C3892" t="str">
        <f t="shared" si="121"/>
        <v>CHRNMTE</v>
      </c>
    </row>
    <row r="3893" spans="1:3" x14ac:dyDescent="0.25">
      <c r="A3893" t="s">
        <v>4969</v>
      </c>
      <c r="B3893" t="str">
        <f t="shared" si="120"/>
        <v>CIRCLE SEAL</v>
      </c>
      <c r="C3893" t="str">
        <f t="shared" si="121"/>
        <v>CIRCLE|CRCL SEAL|CIRC SEAL</v>
      </c>
    </row>
    <row r="3894" spans="1:3" x14ac:dyDescent="0.25">
      <c r="A3894" t="s">
        <v>4981</v>
      </c>
      <c r="B3894" t="str">
        <f t="shared" si="120"/>
        <v>CLARKE</v>
      </c>
      <c r="C3894" t="str">
        <f t="shared" si="121"/>
        <v>CLARKE KENT</v>
      </c>
    </row>
    <row r="3895" spans="1:3" x14ac:dyDescent="0.25">
      <c r="A3895" t="s">
        <v>5106</v>
      </c>
      <c r="B3895" t="str">
        <f t="shared" si="120"/>
        <v>CUSTOM LEATHERCRAFT</v>
      </c>
      <c r="C3895" t="str">
        <f t="shared" si="121"/>
        <v>CLC</v>
      </c>
    </row>
    <row r="3896" spans="1:3" x14ac:dyDescent="0.25">
      <c r="A3896" t="s">
        <v>5098</v>
      </c>
      <c r="B3896" t="str">
        <f t="shared" si="120"/>
        <v>CULLIGAN</v>
      </c>
      <c r="C3896" t="str">
        <f t="shared" si="121"/>
        <v>CLGN</v>
      </c>
    </row>
    <row r="3897" spans="1:3" x14ac:dyDescent="0.25">
      <c r="A3897" t="s">
        <v>5004</v>
      </c>
      <c r="B3897" t="str">
        <f t="shared" si="120"/>
        <v>COLLINS</v>
      </c>
      <c r="C3897" t="str">
        <f t="shared" si="121"/>
        <v>COLLINS OLIVER|COLLINS WALKER</v>
      </c>
    </row>
    <row r="3898" spans="1:3" x14ac:dyDescent="0.25">
      <c r="A3898" t="s">
        <v>4898</v>
      </c>
      <c r="B3898" t="str">
        <f t="shared" si="120"/>
        <v>CECO</v>
      </c>
      <c r="C3898" t="str">
        <f t="shared" si="121"/>
        <v>COMMERCIAL ENAMELING CO</v>
      </c>
    </row>
    <row r="3899" spans="1:3" x14ac:dyDescent="0.25">
      <c r="A3899" t="s">
        <v>6041</v>
      </c>
      <c r="B3899" t="str">
        <f t="shared" si="120"/>
        <v>"JAMES</v>
      </c>
      <c r="C3899" t="str">
        <f t="shared" si="121"/>
        <v>COOKE &amp; HOBSON",</v>
      </c>
    </row>
    <row r="3900" spans="1:3" x14ac:dyDescent="0.25">
      <c r="A3900" t="s">
        <v>5071</v>
      </c>
      <c r="B3900" t="str">
        <f t="shared" si="120"/>
        <v>COVENANT PLUMBING SUPPLY</v>
      </c>
      <c r="C3900" t="str">
        <f t="shared" si="121"/>
        <v>COVENANT SUPPLY</v>
      </c>
    </row>
    <row r="3901" spans="1:3" x14ac:dyDescent="0.25">
      <c r="A3901" t="s">
        <v>5075</v>
      </c>
      <c r="B3901" t="str">
        <f t="shared" si="120"/>
        <v>CRAFTMARK</v>
      </c>
      <c r="C3901" t="str">
        <f t="shared" si="121"/>
        <v>CRAFTMARK  D SYSTEMS</v>
      </c>
    </row>
    <row r="3902" spans="1:3" x14ac:dyDescent="0.25">
      <c r="A3902" t="s">
        <v>5092</v>
      </c>
      <c r="B3902" t="str">
        <f t="shared" si="120"/>
        <v>CROWN</v>
      </c>
      <c r="C3902" t="str">
        <f t="shared" si="121"/>
        <v>CRWN</v>
      </c>
    </row>
    <row r="3903" spans="1:3" x14ac:dyDescent="0.25">
      <c r="A3903" t="s">
        <v>5105</v>
      </c>
      <c r="B3903" t="str">
        <f t="shared" si="120"/>
        <v>CUSTOM</v>
      </c>
      <c r="C3903" t="str">
        <f t="shared" si="121"/>
        <v>CUSTOM HYDRAULICS &amp; DESIGN|CUSTOM PIPING SYSTEMS|CUSTOM WHOLESALE SUPPLY</v>
      </c>
    </row>
    <row r="3904" spans="1:3" x14ac:dyDescent="0.25">
      <c r="A3904" t="s">
        <v>5121</v>
      </c>
      <c r="B3904" t="str">
        <f t="shared" si="120"/>
        <v>DAHL</v>
      </c>
      <c r="C3904" t="str">
        <f t="shared" si="121"/>
        <v>DAHL VALVE</v>
      </c>
    </row>
    <row r="3905" spans="1:3" x14ac:dyDescent="0.25">
      <c r="A3905" t="s">
        <v>5157</v>
      </c>
      <c r="B3905" t="str">
        <f t="shared" si="120"/>
        <v>DEALERS SUPPLY</v>
      </c>
      <c r="C3905" t="str">
        <f t="shared" si="121"/>
        <v>DEALERS ELECTRICAL SUPPLY</v>
      </c>
    </row>
    <row r="3906" spans="1:3" x14ac:dyDescent="0.25">
      <c r="A3906" t="s">
        <v>5164</v>
      </c>
      <c r="B3906" t="str">
        <f t="shared" ref="B3906:B3969" si="122">_xlfn.TEXTBEFORE(A3906,",")</f>
        <v>DEFLECTO</v>
      </c>
      <c r="C3906" t="str">
        <f t="shared" ref="C3906:C3969" si="123">_xlfn.TEXTAFTER(A3906,",")</f>
        <v>DEFLECT-O</v>
      </c>
    </row>
    <row r="3907" spans="1:3" x14ac:dyDescent="0.25">
      <c r="A3907" t="s">
        <v>5184</v>
      </c>
      <c r="B3907" t="str">
        <f t="shared" si="122"/>
        <v>DFW</v>
      </c>
      <c r="C3907" t="str">
        <f t="shared" si="123"/>
        <v>DFW VALVE|DFW PLASTICS|DFW ALLIANCE</v>
      </c>
    </row>
    <row r="3908" spans="1:3" x14ac:dyDescent="0.25">
      <c r="A3908" t="s">
        <v>5186</v>
      </c>
      <c r="B3908" t="str">
        <f t="shared" si="122"/>
        <v>DESIGN HOUSE INC</v>
      </c>
      <c r="C3908" t="str">
        <f t="shared" si="123"/>
        <v>DHI</v>
      </c>
    </row>
    <row r="3909" spans="1:3" x14ac:dyDescent="0.25">
      <c r="A3909" t="s">
        <v>5174</v>
      </c>
      <c r="B3909" t="str">
        <f t="shared" si="122"/>
        <v>DELTA</v>
      </c>
      <c r="C3909" t="str">
        <f t="shared" si="123"/>
        <v>DLTA|DELTA FAUCET</v>
      </c>
    </row>
    <row r="3910" spans="1:3" x14ac:dyDescent="0.25">
      <c r="A3910" t="s">
        <v>5242</v>
      </c>
      <c r="B3910" t="str">
        <f t="shared" si="122"/>
        <v>DURA</v>
      </c>
      <c r="C3910" t="str">
        <f t="shared" si="123"/>
        <v>DURA-CAST|DURA-LINE|DURA PLASTIC</v>
      </c>
    </row>
    <row r="3911" spans="1:3" x14ac:dyDescent="0.25">
      <c r="A3911" t="s">
        <v>5244</v>
      </c>
      <c r="B3911" t="str">
        <f t="shared" si="122"/>
        <v>DURAVIT</v>
      </c>
      <c r="C3911" t="str">
        <f t="shared" si="123"/>
        <v>DURVIT</v>
      </c>
    </row>
    <row r="3912" spans="1:3" x14ac:dyDescent="0.25">
      <c r="A3912" t="s">
        <v>5266</v>
      </c>
      <c r="B3912" t="str">
        <f t="shared" si="122"/>
        <v>EAGLE</v>
      </c>
      <c r="C3912" t="str">
        <f t="shared" si="123"/>
        <v>EAGLE GROUP|EAGLE SOLDER|EAGLE TECH</v>
      </c>
    </row>
    <row r="3913" spans="1:3" x14ac:dyDescent="0.25">
      <c r="A3913" t="s">
        <v>5299</v>
      </c>
      <c r="B3913" t="str">
        <f t="shared" si="122"/>
        <v>EEMAX</v>
      </c>
      <c r="C3913" t="str">
        <f t="shared" si="123"/>
        <v>EEMX|Eemax Inc.</v>
      </c>
    </row>
    <row r="3914" spans="1:3" x14ac:dyDescent="0.25">
      <c r="A3914" t="s">
        <v>5320</v>
      </c>
      <c r="B3914" t="str">
        <f t="shared" si="122"/>
        <v>ELKAY</v>
      </c>
      <c r="C3914" t="str">
        <f t="shared" si="123"/>
        <v>ELKY|ELKAY FAUCET|ELKAY LUSTERTONE</v>
      </c>
    </row>
    <row r="3915" spans="1:3" x14ac:dyDescent="0.25">
      <c r="A3915" t="s">
        <v>5325</v>
      </c>
      <c r="B3915" t="str">
        <f t="shared" si="122"/>
        <v>ELMCO</v>
      </c>
      <c r="C3915" t="str">
        <f t="shared" si="123"/>
        <v>ELMCO STEWART</v>
      </c>
    </row>
    <row r="3916" spans="1:3" x14ac:dyDescent="0.25">
      <c r="A3916" t="s">
        <v>5357</v>
      </c>
      <c r="B3916" t="str">
        <f t="shared" si="122"/>
        <v>ENVIRO</v>
      </c>
      <c r="C3916" t="str">
        <f t="shared" si="123"/>
        <v>ENVIRO WATER|ENVIRO-LINE|ENVIRO PRODUCTS WEST</v>
      </c>
    </row>
    <row r="3917" spans="1:3" x14ac:dyDescent="0.25">
      <c r="A3917" t="s">
        <v>5359</v>
      </c>
      <c r="B3917" t="str">
        <f t="shared" si="122"/>
        <v>ENVIRONMENTAL ENHANCEMENTS</v>
      </c>
      <c r="C3917" t="str">
        <f t="shared" si="123"/>
        <v>ENVIRONMENTAL</v>
      </c>
    </row>
    <row r="3918" spans="1:3" x14ac:dyDescent="0.25">
      <c r="A3918" t="s">
        <v>5361</v>
      </c>
      <c r="B3918" t="str">
        <f t="shared" si="122"/>
        <v>EPIC</v>
      </c>
      <c r="C3918" t="str">
        <f t="shared" si="123"/>
        <v>EPIC PLASTICS|EPIC SUPPLY|EPIC PIPING</v>
      </c>
    </row>
    <row r="3919" spans="1:3" x14ac:dyDescent="0.25">
      <c r="A3919" t="s">
        <v>5372</v>
      </c>
      <c r="B3919" t="str">
        <f t="shared" si="122"/>
        <v>ESP</v>
      </c>
      <c r="C3919" t="str">
        <f t="shared" si="123"/>
        <v>ESP TRADING|ESP AGENCY</v>
      </c>
    </row>
    <row r="3920" spans="1:3" x14ac:dyDescent="0.25">
      <c r="A3920" t="s">
        <v>5384</v>
      </c>
      <c r="B3920" t="str">
        <f t="shared" si="122"/>
        <v>EVANS</v>
      </c>
      <c r="C3920" t="str">
        <f t="shared" si="123"/>
        <v>EVANS &amp; ASSOCIATES</v>
      </c>
    </row>
    <row r="3921" spans="1:3" x14ac:dyDescent="0.25">
      <c r="A3921" t="s">
        <v>5399</v>
      </c>
      <c r="B3921" t="str">
        <f t="shared" si="122"/>
        <v>EZ FLOW</v>
      </c>
      <c r="C3921" t="str">
        <f t="shared" si="123"/>
        <v>EZ-FLOW|EZFLOW</v>
      </c>
    </row>
    <row r="3922" spans="1:3" x14ac:dyDescent="0.25">
      <c r="A3922" t="s">
        <v>5410</v>
      </c>
      <c r="B3922" t="str">
        <f t="shared" si="122"/>
        <v>FALCON</v>
      </c>
      <c r="C3922" t="str">
        <f t="shared" si="123"/>
        <v>FALCON STAINLESS|FALCON METAL</v>
      </c>
    </row>
    <row r="3923" spans="1:3" x14ac:dyDescent="0.25">
      <c r="A3923" t="s">
        <v>5451</v>
      </c>
      <c r="B3923" t="str">
        <f t="shared" si="122"/>
        <v>FIRST</v>
      </c>
      <c r="C3923" t="str">
        <f t="shared" si="123"/>
        <v>FIRST IMPRESSIONS|FIRST CHOICE COFFEE</v>
      </c>
    </row>
    <row r="3924" spans="1:3" x14ac:dyDescent="0.25">
      <c r="A3924" t="s">
        <v>5488</v>
      </c>
      <c r="B3924" t="str">
        <f t="shared" si="122"/>
        <v>FLOW-MATIC</v>
      </c>
      <c r="C3924" t="str">
        <f t="shared" si="123"/>
        <v>FLOWMATICS</v>
      </c>
    </row>
    <row r="3925" spans="1:3" x14ac:dyDescent="0.25">
      <c r="A3925" t="s">
        <v>5505</v>
      </c>
      <c r="B3925" t="str">
        <f t="shared" si="122"/>
        <v>FMC</v>
      </c>
      <c r="C3925" t="str">
        <f t="shared" si="123"/>
        <v>FMC FLUID CONTROL|FMCTI CORP</v>
      </c>
    </row>
    <row r="3926" spans="1:3" x14ac:dyDescent="0.25">
      <c r="A3926" t="s">
        <v>5537</v>
      </c>
      <c r="B3926" t="str">
        <f t="shared" si="122"/>
        <v>FREEDOM</v>
      </c>
      <c r="C3926" t="str">
        <f t="shared" si="123"/>
        <v>FREEDOM SHOWERS|FREEDOM PLASTICS|FREEDOM METALS</v>
      </c>
    </row>
    <row r="3927" spans="1:3" x14ac:dyDescent="0.25">
      <c r="A3927" t="s">
        <v>5536</v>
      </c>
      <c r="B3927" t="str">
        <f t="shared" si="122"/>
        <v>FRANKLIN PUMPS</v>
      </c>
      <c r="C3927" t="str">
        <f t="shared" si="123"/>
        <v>FRNKLN PMP|FRANKLIN</v>
      </c>
    </row>
    <row r="3928" spans="1:3" x14ac:dyDescent="0.25">
      <c r="A3928" t="s">
        <v>5553</v>
      </c>
      <c r="B3928" t="str">
        <f t="shared" si="122"/>
        <v>G T WATER</v>
      </c>
      <c r="C3928" t="str">
        <f t="shared" si="123"/>
        <v>G.T. WATER</v>
      </c>
    </row>
    <row r="3929" spans="1:3" x14ac:dyDescent="0.25">
      <c r="A3929" t="s">
        <v>5707</v>
      </c>
      <c r="B3929" t="str">
        <f t="shared" si="122"/>
        <v>GUARDIAN</v>
      </c>
      <c r="C3929" t="str">
        <f t="shared" si="123"/>
        <v>GARDN</v>
      </c>
    </row>
    <row r="3930" spans="1:3" x14ac:dyDescent="0.25">
      <c r="A3930" t="s">
        <v>5657</v>
      </c>
      <c r="B3930" t="str">
        <f t="shared" si="122"/>
        <v>GPI</v>
      </c>
      <c r="C3930" t="str">
        <f t="shared" si="123"/>
        <v>GASKET AND PACKINGS INC</v>
      </c>
    </row>
    <row r="3931" spans="1:3" x14ac:dyDescent="0.25">
      <c r="A3931" t="s">
        <v>5587</v>
      </c>
      <c r="B3931" t="str">
        <f t="shared" si="122"/>
        <v>GENERAL ELECTRIC</v>
      </c>
      <c r="C3931" t="str">
        <f t="shared" si="123"/>
        <v>GE</v>
      </c>
    </row>
    <row r="3932" spans="1:3" x14ac:dyDescent="0.25">
      <c r="A3932" t="s">
        <v>5717</v>
      </c>
      <c r="B3932" t="str">
        <f t="shared" si="122"/>
        <v>GWTC</v>
      </c>
      <c r="C3932" t="str">
        <f t="shared" si="123"/>
        <v>GLOBAL WATER TREATMENT</v>
      </c>
    </row>
    <row r="3933" spans="1:3" x14ac:dyDescent="0.25">
      <c r="A3933" t="s">
        <v>5583</v>
      </c>
      <c r="B3933" t="str">
        <f t="shared" si="122"/>
        <v>GEMLINE</v>
      </c>
      <c r="C3933" t="str">
        <f t="shared" si="123"/>
        <v>GMLNE</v>
      </c>
    </row>
    <row r="3934" spans="1:3" x14ac:dyDescent="0.25">
      <c r="A3934" t="s">
        <v>5668</v>
      </c>
      <c r="B3934" t="str">
        <f t="shared" si="122"/>
        <v>GRAYBAR</v>
      </c>
      <c r="C3934" t="str">
        <f t="shared" si="123"/>
        <v>GRAYBAR ELECTRIC</v>
      </c>
    </row>
    <row r="3935" spans="1:3" x14ac:dyDescent="0.25">
      <c r="A3935" t="s">
        <v>5688</v>
      </c>
      <c r="B3935" t="str">
        <f t="shared" si="122"/>
        <v>GRIFFIN PRODUCTS</v>
      </c>
      <c r="C3935" t="str">
        <f t="shared" si="123"/>
        <v>GRFN PRD|GRIFFIN</v>
      </c>
    </row>
    <row r="3936" spans="1:3" x14ac:dyDescent="0.25">
      <c r="A3936" t="s">
        <v>5693</v>
      </c>
      <c r="B3936" t="str">
        <f t="shared" si="122"/>
        <v>GROHE</v>
      </c>
      <c r="C3936" t="str">
        <f t="shared" si="123"/>
        <v>GRHE</v>
      </c>
    </row>
    <row r="3937" spans="1:3" x14ac:dyDescent="0.25">
      <c r="A3937" t="s">
        <v>5696</v>
      </c>
      <c r="B3937" t="str">
        <f t="shared" si="122"/>
        <v>GRUNDFOS</v>
      </c>
      <c r="C3937" t="str">
        <f t="shared" si="123"/>
        <v>GRNDFS</v>
      </c>
    </row>
    <row r="3938" spans="1:3" x14ac:dyDescent="0.25">
      <c r="A3938" t="s">
        <v>5694</v>
      </c>
      <c r="B3938" t="str">
        <f t="shared" si="122"/>
        <v>GROOMER'S BEST</v>
      </c>
      <c r="C3938" t="str">
        <f t="shared" si="123"/>
        <v>GROOMERS BEST</v>
      </c>
    </row>
    <row r="3939" spans="1:3" x14ac:dyDescent="0.25">
      <c r="A3939" t="s">
        <v>5698</v>
      </c>
      <c r="B3939" t="str">
        <f t="shared" si="122"/>
        <v>GSM</v>
      </c>
      <c r="C3939" t="str">
        <f t="shared" si="123"/>
        <v>GSM OUTDOORS|GSM ARIZONA</v>
      </c>
    </row>
    <row r="3940" spans="1:3" x14ac:dyDescent="0.25">
      <c r="A3940" t="s">
        <v>5715</v>
      </c>
      <c r="B3940" t="str">
        <f t="shared" si="122"/>
        <v>GUY GREY</v>
      </c>
      <c r="C3940" t="str">
        <f t="shared" si="123"/>
        <v>GUYGRAY|GUYGREY|GUY GRAY</v>
      </c>
    </row>
    <row r="3941" spans="1:3" x14ac:dyDescent="0.25">
      <c r="A3941" t="s">
        <v>5769</v>
      </c>
      <c r="B3941" t="str">
        <f t="shared" si="122"/>
        <v>HAUSNER</v>
      </c>
      <c r="C3941" t="str">
        <f t="shared" si="123"/>
        <v>HAUSNER'S PRECAST CONCRETE</v>
      </c>
    </row>
    <row r="3942" spans="1:3" x14ac:dyDescent="0.25">
      <c r="A3942" t="s">
        <v>5808</v>
      </c>
      <c r="B3942" t="str">
        <f t="shared" si="122"/>
        <v>HENNESY</v>
      </c>
      <c r="C3942" t="str">
        <f t="shared" si="123"/>
        <v>HENNESY EQUIPMENT|HENNESY MECHANICAL</v>
      </c>
    </row>
    <row r="3943" spans="1:3" x14ac:dyDescent="0.25">
      <c r="A3943" t="s">
        <v>5743</v>
      </c>
      <c r="B3943" t="str">
        <f t="shared" si="122"/>
        <v>HALSEY TAYLOR</v>
      </c>
      <c r="C3943" t="str">
        <f t="shared" si="123"/>
        <v>HLSY TYLR|HALSEY</v>
      </c>
    </row>
    <row r="3944" spans="1:3" x14ac:dyDescent="0.25">
      <c r="A3944" t="s">
        <v>5852</v>
      </c>
      <c r="B3944" t="str">
        <f t="shared" si="122"/>
        <v>HONEYWELL</v>
      </c>
      <c r="C3944" t="str">
        <f t="shared" si="123"/>
        <v>HONEYWELL BRAUKMANN</v>
      </c>
    </row>
    <row r="3945" spans="1:3" x14ac:dyDescent="0.25">
      <c r="A3945" t="s">
        <v>5863</v>
      </c>
      <c r="B3945" t="str">
        <f t="shared" si="122"/>
        <v>HOUSTON</v>
      </c>
      <c r="C3945" t="str">
        <f t="shared" si="123"/>
        <v>HOUSTON CENTER|HOUSTON FASTENERS|HOUSTON HOSE &amp; SPECIALTY|HOUSTON IRRIGATION|HOUSTON TUBULARS</v>
      </c>
    </row>
    <row r="3946" spans="1:3" x14ac:dyDescent="0.25">
      <c r="A3946" t="s">
        <v>5864</v>
      </c>
      <c r="B3946" t="str">
        <f t="shared" si="122"/>
        <v>HOUZER SINK</v>
      </c>
      <c r="C3946" t="str">
        <f t="shared" si="123"/>
        <v>HOUZER</v>
      </c>
    </row>
    <row r="3947" spans="1:3" x14ac:dyDescent="0.25">
      <c r="A3947" t="s">
        <v>5788</v>
      </c>
      <c r="B3947" t="str">
        <f t="shared" si="122"/>
        <v>HEAT &amp; TREAT</v>
      </c>
      <c r="C3947" t="str">
        <f t="shared" si="123"/>
        <v>HT &amp; TRT|HEAT AND TREAT|HT AND TRT|HEATTREAT|HEATANDTREAT</v>
      </c>
    </row>
    <row r="3948" spans="1:3" x14ac:dyDescent="0.25">
      <c r="A3948" t="s">
        <v>5872</v>
      </c>
      <c r="B3948" t="str">
        <f t="shared" si="122"/>
        <v>HT AIR SYSTEMS</v>
      </c>
      <c r="C3948" t="str">
        <f t="shared" si="123"/>
        <v>HT AIRSYSTEMS</v>
      </c>
    </row>
    <row r="3949" spans="1:3" x14ac:dyDescent="0.25">
      <c r="A3949" t="s">
        <v>5876</v>
      </c>
      <c r="B3949" t="str">
        <f t="shared" si="122"/>
        <v>HUDSON</v>
      </c>
      <c r="C3949" t="str">
        <f t="shared" si="123"/>
        <v>HUDSON LOCK|HUDSON VALLEY LIGHTING</v>
      </c>
    </row>
    <row r="3950" spans="1:3" x14ac:dyDescent="0.25">
      <c r="A3950" t="s">
        <v>5774</v>
      </c>
      <c r="B3950" t="str">
        <f t="shared" si="122"/>
        <v>HAWS</v>
      </c>
      <c r="C3950" t="str">
        <f t="shared" si="123"/>
        <v>HWS|Haws Corporation</v>
      </c>
    </row>
    <row r="3951" spans="1:3" x14ac:dyDescent="0.25">
      <c r="A3951" t="s">
        <v>5905</v>
      </c>
      <c r="B3951" t="str">
        <f t="shared" si="122"/>
        <v>HYDRONIC SYSTEMS</v>
      </c>
      <c r="C3951" t="str">
        <f t="shared" si="123"/>
        <v>HYDRONICS</v>
      </c>
    </row>
    <row r="3952" spans="1:3" x14ac:dyDescent="0.25">
      <c r="A3952" t="s">
        <v>5930</v>
      </c>
      <c r="B3952" t="str">
        <f t="shared" si="122"/>
        <v>IN-SINK-ERATOR</v>
      </c>
      <c r="C3952" t="str">
        <f t="shared" si="123"/>
        <v>INSINKERATOR|IN-SINKERATOR</v>
      </c>
    </row>
    <row r="3953" spans="1:3" x14ac:dyDescent="0.25">
      <c r="A3953" t="s">
        <v>5974</v>
      </c>
      <c r="B3953" t="str">
        <f t="shared" si="122"/>
        <v>INTER ARCHITECTURAL</v>
      </c>
      <c r="C3953" t="str">
        <f t="shared" si="123"/>
        <v>INTERARCHITECTURAL</v>
      </c>
    </row>
    <row r="3954" spans="1:3" x14ac:dyDescent="0.25">
      <c r="A3954" t="s">
        <v>5979</v>
      </c>
      <c r="B3954" t="str">
        <f t="shared" si="122"/>
        <v>INTERNATIONAL COMFORT PROD</v>
      </c>
      <c r="C3954" t="str">
        <f t="shared" si="123"/>
        <v>INTERNATIONAL COMFORT PRODUCTS COMM</v>
      </c>
    </row>
    <row r="3955" spans="1:3" x14ac:dyDescent="0.25">
      <c r="A3955" t="s">
        <v>5991</v>
      </c>
      <c r="B3955" t="str">
        <f t="shared" si="122"/>
        <v>IPS</v>
      </c>
      <c r="C3955" t="str">
        <f t="shared" si="123"/>
        <v>IPS Corporation</v>
      </c>
    </row>
    <row r="3956" spans="1:3" x14ac:dyDescent="0.25">
      <c r="A3956" t="s">
        <v>6050</v>
      </c>
      <c r="B3956" t="str">
        <f t="shared" si="122"/>
        <v>JAY R SMITH</v>
      </c>
      <c r="C3956" t="str">
        <f t="shared" si="123"/>
        <v>J R SMTH|JR SMITH|JRSMTH|JAYRSMITH|RSMITH|JAY R. SMITH MFG. CO|JAY SMITH|SMITH</v>
      </c>
    </row>
    <row r="3957" spans="1:3" x14ac:dyDescent="0.25">
      <c r="A3957" t="s">
        <v>6080</v>
      </c>
      <c r="B3957" t="str">
        <f t="shared" si="122"/>
        <v>JOE R MAYOILFIELD</v>
      </c>
      <c r="C3957" t="str">
        <f t="shared" si="123"/>
        <v>JOE R. MAY OILFIELD</v>
      </c>
    </row>
    <row r="3958" spans="1:3" x14ac:dyDescent="0.25">
      <c r="A3958" t="s">
        <v>6087</v>
      </c>
      <c r="B3958" t="str">
        <f t="shared" si="122"/>
        <v>JOHNSON</v>
      </c>
      <c r="C3958" t="str">
        <f t="shared" si="123"/>
        <v>JOHNSON COUNTY|JOHNSON-BURKS</v>
      </c>
    </row>
    <row r="3959" spans="1:3" x14ac:dyDescent="0.25">
      <c r="A3959" t="s">
        <v>6099</v>
      </c>
      <c r="B3959" t="str">
        <f t="shared" si="122"/>
        <v>JOSAM</v>
      </c>
      <c r="C3959" t="str">
        <f t="shared" si="123"/>
        <v>JSM</v>
      </c>
    </row>
    <row r="3960" spans="1:3" x14ac:dyDescent="0.25">
      <c r="A3960" t="s">
        <v>6110</v>
      </c>
      <c r="B3960" t="str">
        <f t="shared" si="122"/>
        <v>JUST</v>
      </c>
      <c r="C3960" t="str">
        <f t="shared" si="123"/>
        <v>JST MFG|JUST|JST</v>
      </c>
    </row>
    <row r="3961" spans="1:3" x14ac:dyDescent="0.25">
      <c r="A3961" t="s">
        <v>6116</v>
      </c>
      <c r="B3961" t="str">
        <f t="shared" si="122"/>
        <v>K &amp; K</v>
      </c>
      <c r="C3961" t="str">
        <f t="shared" si="123"/>
        <v>K&amp;K</v>
      </c>
    </row>
    <row r="3962" spans="1:3" x14ac:dyDescent="0.25">
      <c r="A3962" t="s">
        <v>6149</v>
      </c>
      <c r="B3962" t="str">
        <f t="shared" si="122"/>
        <v>KELLY'S</v>
      </c>
      <c r="C3962" t="str">
        <f t="shared" si="123"/>
        <v>KELLY</v>
      </c>
    </row>
    <row r="3963" spans="1:3" x14ac:dyDescent="0.25">
      <c r="A3963" t="s">
        <v>6193</v>
      </c>
      <c r="B3963" t="str">
        <f t="shared" si="122"/>
        <v>KOHLER</v>
      </c>
      <c r="C3963" t="str">
        <f t="shared" si="123"/>
        <v>KHLR|KOHL|KHOLER|KOHLER VAULT</v>
      </c>
    </row>
    <row r="3964" spans="1:3" x14ac:dyDescent="0.25">
      <c r="A3964" t="s">
        <v>6275</v>
      </c>
      <c r="B3964" t="str">
        <f t="shared" si="122"/>
        <v>LIBERTY PUMPS</v>
      </c>
      <c r="C3964" t="str">
        <f t="shared" si="123"/>
        <v>LBRTY PMP|LIBERTY</v>
      </c>
    </row>
    <row r="3965" spans="1:3" x14ac:dyDescent="0.25">
      <c r="A3965" t="s">
        <v>6299</v>
      </c>
      <c r="B3965" t="str">
        <f t="shared" si="122"/>
        <v>LOCHINVAR</v>
      </c>
      <c r="C3965" t="str">
        <f t="shared" si="123"/>
        <v>LCHNVR</v>
      </c>
    </row>
    <row r="3966" spans="1:3" x14ac:dyDescent="0.25">
      <c r="A3966" t="s">
        <v>6266</v>
      </c>
      <c r="B3966" t="str">
        <f t="shared" si="122"/>
        <v>LEONARD VALVE</v>
      </c>
      <c r="C3966" t="str">
        <f t="shared" si="123"/>
        <v>LEONRD VLVE|LEONARD|LEONRD</v>
      </c>
    </row>
    <row r="3967" spans="1:3" x14ac:dyDescent="0.25">
      <c r="A3967" t="s">
        <v>6304</v>
      </c>
      <c r="B3967" t="str">
        <f t="shared" si="122"/>
        <v>LONESTAR</v>
      </c>
      <c r="C3967" t="str">
        <f t="shared" si="123"/>
        <v>LONE STAR</v>
      </c>
    </row>
    <row r="3968" spans="1:3" x14ac:dyDescent="0.25">
      <c r="A3968" t="s">
        <v>6292</v>
      </c>
      <c r="B3968" t="str">
        <f t="shared" si="122"/>
        <v>LITTLE GIANT</v>
      </c>
      <c r="C3968" t="str">
        <f t="shared" si="123"/>
        <v>LTL GNT</v>
      </c>
    </row>
    <row r="3969" spans="1:3" x14ac:dyDescent="0.25">
      <c r="A3969" t="s">
        <v>6248</v>
      </c>
      <c r="B3969" t="str">
        <f t="shared" si="122"/>
        <v>LAWLER</v>
      </c>
      <c r="C3969" t="str">
        <f t="shared" si="123"/>
        <v>LWLR</v>
      </c>
    </row>
    <row r="3970" spans="1:3" x14ac:dyDescent="0.25">
      <c r="A3970" t="s">
        <v>6340</v>
      </c>
      <c r="B3970" t="str">
        <f t="shared" ref="B3970:B4033" si="124">_xlfn.TEXTBEFORE(A3970,",")</f>
        <v>LYNX GRILLS</v>
      </c>
      <c r="C3970" t="str">
        <f t="shared" ref="C3970:C4033" si="125">_xlfn.TEXTAFTER(A3970,",")</f>
        <v>LYNX PROFESSIONAL GRILLS</v>
      </c>
    </row>
    <row r="3971" spans="1:3" x14ac:dyDescent="0.25">
      <c r="A3971" t="s">
        <v>6343</v>
      </c>
      <c r="B3971" t="str">
        <f t="shared" si="124"/>
        <v>M &amp; M</v>
      </c>
      <c r="C3971" t="str">
        <f t="shared" si="125"/>
        <v>M&amp;M</v>
      </c>
    </row>
    <row r="3972" spans="1:3" x14ac:dyDescent="0.25">
      <c r="A3972" t="s">
        <v>6394</v>
      </c>
      <c r="B3972" t="str">
        <f t="shared" si="124"/>
        <v>MARKETING PRO'S</v>
      </c>
      <c r="C3972" t="str">
        <f t="shared" si="125"/>
        <v>MARKETING PROS</v>
      </c>
    </row>
    <row r="3973" spans="1:3" x14ac:dyDescent="0.25">
      <c r="A3973" t="s">
        <v>6400</v>
      </c>
      <c r="B3973" t="str">
        <f t="shared" si="124"/>
        <v>MARS</v>
      </c>
      <c r="C3973" t="str">
        <f t="shared" si="125"/>
        <v>MARS JACKSON</v>
      </c>
    </row>
    <row r="3974" spans="1:3" x14ac:dyDescent="0.25">
      <c r="A3974" t="s">
        <v>6409</v>
      </c>
      <c r="B3974" t="str">
        <f t="shared" si="124"/>
        <v>MASON</v>
      </c>
      <c r="C3974" t="str">
        <f t="shared" si="125"/>
        <v>MASON-MERCER</v>
      </c>
    </row>
    <row r="3975" spans="1:3" x14ac:dyDescent="0.25">
      <c r="A3975" t="s">
        <v>6411</v>
      </c>
      <c r="B3975" t="str">
        <f t="shared" si="124"/>
        <v>MASTER COOL</v>
      </c>
      <c r="C3975" t="str">
        <f t="shared" si="125"/>
        <v>MASTERCOOL</v>
      </c>
    </row>
    <row r="3976" spans="1:3" x14ac:dyDescent="0.25">
      <c r="A3976" t="s">
        <v>6420</v>
      </c>
      <c r="B3976" t="str">
        <f t="shared" si="124"/>
        <v>MATHESON GAS</v>
      </c>
      <c r="C3976" t="str">
        <f t="shared" si="125"/>
        <v>MATHESON TRI-GAS</v>
      </c>
    </row>
    <row r="3977" spans="1:3" x14ac:dyDescent="0.25">
      <c r="A3977" t="s">
        <v>6449</v>
      </c>
      <c r="B3977" t="str">
        <f t="shared" si="124"/>
        <v>MCGUIRE</v>
      </c>
      <c r="C3977" t="str">
        <f t="shared" si="125"/>
        <v>MCCGRE|McCGUIRE|MCCGUIRE|MGUIRE</v>
      </c>
    </row>
    <row r="3978" spans="1:3" x14ac:dyDescent="0.25">
      <c r="A3978" t="s">
        <v>6460</v>
      </c>
      <c r="B3978" t="str">
        <f t="shared" si="124"/>
        <v>MCWANE DUCTILE</v>
      </c>
      <c r="C3978" t="str">
        <f t="shared" si="125"/>
        <v>MCWANE</v>
      </c>
    </row>
    <row r="3979" spans="1:3" x14ac:dyDescent="0.25">
      <c r="A3979" t="s">
        <v>6563</v>
      </c>
      <c r="B3979" t="str">
        <f t="shared" si="124"/>
        <v>MOEN</v>
      </c>
      <c r="C3979" t="str">
        <f t="shared" si="125"/>
        <v>MEN</v>
      </c>
    </row>
    <row r="3980" spans="1:3" x14ac:dyDescent="0.25">
      <c r="A3980" t="s">
        <v>6509</v>
      </c>
      <c r="B3980" t="str">
        <f t="shared" si="124"/>
        <v>MID-AMERICA</v>
      </c>
      <c r="C3980" t="str">
        <f t="shared" si="125"/>
        <v>MID AMERICA</v>
      </c>
    </row>
    <row r="3981" spans="1:3" x14ac:dyDescent="0.25">
      <c r="A3981" t="s">
        <v>6519</v>
      </c>
      <c r="B3981" t="str">
        <f t="shared" si="124"/>
        <v>MIFAB</v>
      </c>
      <c r="C3981" t="str">
        <f t="shared" si="125"/>
        <v>MIFB</v>
      </c>
    </row>
    <row r="3982" spans="1:3" x14ac:dyDescent="0.25">
      <c r="A3982" t="s">
        <v>6581</v>
      </c>
      <c r="B3982" t="str">
        <f t="shared" si="124"/>
        <v>MOTION &amp; FLOW CONTROL</v>
      </c>
      <c r="C3982" t="str">
        <f t="shared" si="125"/>
        <v>MOTION</v>
      </c>
    </row>
    <row r="3983" spans="1:3" x14ac:dyDescent="0.25">
      <c r="A3983" t="s">
        <v>6602</v>
      </c>
      <c r="B3983" t="str">
        <f t="shared" si="124"/>
        <v>MURDOCK</v>
      </c>
      <c r="C3983" t="str">
        <f t="shared" si="125"/>
        <v>MRDCK</v>
      </c>
    </row>
    <row r="3984" spans="1:3" x14ac:dyDescent="0.25">
      <c r="A3984" t="s">
        <v>6489</v>
      </c>
      <c r="B3984" t="str">
        <f t="shared" si="124"/>
        <v>METCRAFT</v>
      </c>
      <c r="C3984" t="str">
        <f t="shared" si="125"/>
        <v>MTCRFT</v>
      </c>
    </row>
    <row r="3985" spans="1:3" x14ac:dyDescent="0.25">
      <c r="A3985" t="s">
        <v>6594</v>
      </c>
      <c r="B3985" t="str">
        <f t="shared" si="124"/>
        <v>MUELLER</v>
      </c>
      <c r="C3985" t="str">
        <f t="shared" si="125"/>
        <v>MUELLER STREAMLINE</v>
      </c>
    </row>
    <row r="3986" spans="1:3" x14ac:dyDescent="0.25">
      <c r="A3986" t="s">
        <v>6608</v>
      </c>
      <c r="B3986" t="str">
        <f t="shared" si="124"/>
        <v>MYERS</v>
      </c>
      <c r="C3986" t="str">
        <f t="shared" si="125"/>
        <v>MYRS</v>
      </c>
    </row>
    <row r="3987" spans="1:3" x14ac:dyDescent="0.25">
      <c r="A3987" t="s">
        <v>6611</v>
      </c>
      <c r="B3987" t="str">
        <f t="shared" si="124"/>
        <v>N WASSERSTROM AND SONS</v>
      </c>
      <c r="C3987" t="str">
        <f t="shared" si="125"/>
        <v>N. WASSERSTROM &amp; SONS</v>
      </c>
    </row>
    <row r="3988" spans="1:3" x14ac:dyDescent="0.25">
      <c r="A3988" t="s">
        <v>6660</v>
      </c>
      <c r="B3988" t="str">
        <f t="shared" si="124"/>
        <v>NIAGRA</v>
      </c>
      <c r="C3988" t="str">
        <f t="shared" si="125"/>
        <v>NIAGARA</v>
      </c>
    </row>
    <row r="3989" spans="1:3" x14ac:dyDescent="0.25">
      <c r="A3989" t="s">
        <v>6616</v>
      </c>
      <c r="B3989" t="str">
        <f t="shared" si="124"/>
        <v>NAMEEKS</v>
      </c>
      <c r="C3989" t="str">
        <f t="shared" si="125"/>
        <v>NMEKS</v>
      </c>
    </row>
    <row r="3990" spans="1:3" x14ac:dyDescent="0.25">
      <c r="A3990" t="s">
        <v>6613</v>
      </c>
      <c r="B3990" t="str">
        <f t="shared" si="124"/>
        <v>NACIP</v>
      </c>
      <c r="C3990" t="str">
        <f t="shared" si="125"/>
        <v>NORTH AMERICAN CAST</v>
      </c>
    </row>
    <row r="3991" spans="1:3" x14ac:dyDescent="0.25">
      <c r="A3991" t="s">
        <v>6679</v>
      </c>
      <c r="B3991" t="str">
        <f t="shared" si="124"/>
        <v>NORITZ</v>
      </c>
      <c r="C3991" t="str">
        <f t="shared" si="125"/>
        <v>NRTZ</v>
      </c>
    </row>
    <row r="3992" spans="1:3" x14ac:dyDescent="0.25">
      <c r="A3992" t="s">
        <v>6627</v>
      </c>
      <c r="B3992" t="str">
        <f t="shared" si="124"/>
        <v>NAVIEN</v>
      </c>
      <c r="C3992" t="str">
        <f t="shared" si="125"/>
        <v>NVN</v>
      </c>
    </row>
    <row r="3993" spans="1:3" x14ac:dyDescent="0.25">
      <c r="A3993" t="s">
        <v>6723</v>
      </c>
      <c r="B3993" t="str">
        <f t="shared" si="124"/>
        <v>OASIS</v>
      </c>
      <c r="C3993" t="str">
        <f t="shared" si="125"/>
        <v>OASIS COOLERS|OASISCOOLERS</v>
      </c>
    </row>
    <row r="3994" spans="1:3" x14ac:dyDescent="0.25">
      <c r="A3994" t="s">
        <v>6730</v>
      </c>
      <c r="B3994" t="str">
        <f t="shared" si="124"/>
        <v>ODD BALL</v>
      </c>
      <c r="C3994" t="str">
        <f t="shared" si="125"/>
        <v>ODDBALL</v>
      </c>
    </row>
    <row r="3995" spans="1:3" x14ac:dyDescent="0.25">
      <c r="A3995" t="s">
        <v>6747</v>
      </c>
      <c r="B3995" t="str">
        <f t="shared" si="124"/>
        <v>OLYMPIA FAUCETS</v>
      </c>
      <c r="C3995" t="str">
        <f t="shared" si="125"/>
        <v>OLMPA FCT|OLYMPIA</v>
      </c>
    </row>
    <row r="3996" spans="1:3" x14ac:dyDescent="0.25">
      <c r="A3996" t="s">
        <v>6724</v>
      </c>
      <c r="B3996" t="str">
        <f t="shared" si="124"/>
        <v>OATEY</v>
      </c>
      <c r="C3996" t="str">
        <f t="shared" si="125"/>
        <v>OTY</v>
      </c>
    </row>
    <row r="3997" spans="1:3" x14ac:dyDescent="0.25">
      <c r="A3997" t="s">
        <v>6854</v>
      </c>
      <c r="B3997" t="str">
        <f t="shared" si="124"/>
        <v>PFISTER</v>
      </c>
      <c r="C3997" t="str">
        <f t="shared" si="125"/>
        <v>PFSTR</v>
      </c>
    </row>
    <row r="3998" spans="1:3" x14ac:dyDescent="0.25">
      <c r="A3998" t="s">
        <v>6859</v>
      </c>
      <c r="B3998" t="str">
        <f t="shared" si="124"/>
        <v>PHOENIX</v>
      </c>
      <c r="C3998" t="str">
        <f t="shared" si="125"/>
        <v>PHOENIX SUPPLY|PHOENIX PUMPS|PHOENIX WELDING SUPPLY</v>
      </c>
    </row>
    <row r="3999" spans="1:3" x14ac:dyDescent="0.25">
      <c r="A3999" t="s">
        <v>6885</v>
      </c>
      <c r="B3999" t="str">
        <f t="shared" si="124"/>
        <v>PLASSON</v>
      </c>
      <c r="C3999" t="str">
        <f t="shared" si="125"/>
        <v>PLASSON USA</v>
      </c>
    </row>
    <row r="4000" spans="1:3" x14ac:dyDescent="0.25">
      <c r="A4000" t="s">
        <v>6911</v>
      </c>
      <c r="B4000" t="str">
        <f t="shared" si="124"/>
        <v>POTTER ROEMER</v>
      </c>
      <c r="C4000" t="str">
        <f t="shared" si="125"/>
        <v>POTTER-ROEMER</v>
      </c>
    </row>
    <row r="4001" spans="1:3" x14ac:dyDescent="0.25">
      <c r="A4001" t="s">
        <v>6916</v>
      </c>
      <c r="B4001" t="str">
        <f t="shared" si="124"/>
        <v>POWERS FIAT</v>
      </c>
      <c r="C4001" t="str">
        <f t="shared" si="125"/>
        <v>POWERS|PWRS</v>
      </c>
    </row>
    <row r="4002" spans="1:3" x14ac:dyDescent="0.25">
      <c r="A4002" t="s">
        <v>6923</v>
      </c>
      <c r="B4002" t="str">
        <f t="shared" si="124"/>
        <v>PRAXIS COMPANIES</v>
      </c>
      <c r="C4002" t="str">
        <f t="shared" si="125"/>
        <v>PRAXIS IND</v>
      </c>
    </row>
    <row r="4003" spans="1:3" x14ac:dyDescent="0.25">
      <c r="A4003" t="s">
        <v>6924</v>
      </c>
      <c r="B4003" t="str">
        <f t="shared" si="124"/>
        <v>PRECISION PLUMBING PRODUCTS</v>
      </c>
      <c r="C4003" t="str">
        <f t="shared" si="125"/>
        <v>PRECISION PLUMB. PRODUCTS|PRECISION PLUMBING|PRECISION PLUMB PRODUCTS|PRCS PLMB|PRECISIONPLUMBING|PRECISION PLUMBING|PPP|PPP INC.|P.P.P.</v>
      </c>
    </row>
    <row r="4004" spans="1:3" x14ac:dyDescent="0.25">
      <c r="A4004" t="s">
        <v>6828</v>
      </c>
      <c r="B4004" t="str">
        <f t="shared" si="124"/>
        <v>PEERLESS</v>
      </c>
      <c r="C4004" t="str">
        <f t="shared" si="125"/>
        <v>PRLS</v>
      </c>
    </row>
    <row r="4005" spans="1:3" x14ac:dyDescent="0.25">
      <c r="A4005" t="s">
        <v>6965</v>
      </c>
      <c r="B4005" t="str">
        <f t="shared" si="124"/>
        <v>PROSET SYSTEMS</v>
      </c>
      <c r="C4005" t="str">
        <f t="shared" si="125"/>
        <v>PROSETSYSTEMS|PRSTSYSTMS</v>
      </c>
    </row>
    <row r="4006" spans="1:3" x14ac:dyDescent="0.25">
      <c r="A4006" t="s">
        <v>6998</v>
      </c>
      <c r="B4006" t="str">
        <f t="shared" si="124"/>
        <v>PURE WATER</v>
      </c>
      <c r="C4006" t="str">
        <f t="shared" si="125"/>
        <v>PUREWATER</v>
      </c>
    </row>
    <row r="4007" spans="1:3" x14ac:dyDescent="0.25">
      <c r="A4007" t="s">
        <v>7042</v>
      </c>
      <c r="B4007" t="str">
        <f t="shared" si="124"/>
        <v>R W LYALL</v>
      </c>
      <c r="C4007" t="str">
        <f t="shared" si="125"/>
        <v>R.W. LYALL</v>
      </c>
    </row>
    <row r="4008" spans="1:3" x14ac:dyDescent="0.25">
      <c r="A4008" t="s">
        <v>7198</v>
      </c>
      <c r="B4008" t="str">
        <f t="shared" si="124"/>
        <v>RUBBER &amp; GASKET COMPANY OF AMERICA</v>
      </c>
      <c r="C4008" t="str">
        <f t="shared" si="125"/>
        <v>RGA</v>
      </c>
    </row>
    <row r="4009" spans="1:3" x14ac:dyDescent="0.25">
      <c r="A4009" t="s">
        <v>7128</v>
      </c>
      <c r="B4009" t="str">
        <f t="shared" si="124"/>
        <v>RHEEM</v>
      </c>
      <c r="C4009" t="str">
        <f t="shared" si="125"/>
        <v>RHEM</v>
      </c>
    </row>
    <row r="4010" spans="1:3" x14ac:dyDescent="0.25">
      <c r="A4010" t="s">
        <v>7139</v>
      </c>
      <c r="B4010" t="str">
        <f t="shared" si="124"/>
        <v>RINNAI</v>
      </c>
      <c r="C4010" t="str">
        <f t="shared" si="125"/>
        <v>RNAI</v>
      </c>
    </row>
    <row r="4011" spans="1:3" x14ac:dyDescent="0.25">
      <c r="A4011" t="s">
        <v>7176</v>
      </c>
      <c r="B4011" t="str">
        <f t="shared" si="124"/>
        <v>ROSEN MATERIALS</v>
      </c>
      <c r="C4011" t="str">
        <f t="shared" si="125"/>
        <v>ROSEN METERIALS</v>
      </c>
    </row>
    <row r="4012" spans="1:3" x14ac:dyDescent="0.25">
      <c r="A4012" t="s">
        <v>7211</v>
      </c>
      <c r="B4012" t="str">
        <f t="shared" si="124"/>
        <v>RED WHITE VALVE</v>
      </c>
      <c r="C4012" t="str">
        <f t="shared" si="125"/>
        <v>RWV</v>
      </c>
    </row>
    <row r="4013" spans="1:3" x14ac:dyDescent="0.25">
      <c r="A4013" t="s">
        <v>7061</v>
      </c>
      <c r="B4013" t="str">
        <f t="shared" si="124"/>
        <v>RAYCHEM</v>
      </c>
      <c r="C4013" t="str">
        <f t="shared" si="125"/>
        <v>RYCHM</v>
      </c>
    </row>
    <row r="4014" spans="1:3" x14ac:dyDescent="0.25">
      <c r="A4014" t="s">
        <v>7226</v>
      </c>
      <c r="B4014" t="str">
        <f t="shared" si="124"/>
        <v>SAFE T COVER</v>
      </c>
      <c r="C4014" t="str">
        <f t="shared" si="125"/>
        <v>SAFE-T-COVER|SAFE-T COVER</v>
      </c>
    </row>
    <row r="4015" spans="1:3" x14ac:dyDescent="0.25">
      <c r="A4015" t="s">
        <v>7260</v>
      </c>
      <c r="B4015" t="str">
        <f t="shared" si="124"/>
        <v>SCHLUTER/KERDIDRAIN</v>
      </c>
      <c r="C4015" t="str">
        <f t="shared" si="125"/>
        <v>SCHLTR/KRDRN|SCHLUTER|KERDIDRAIN</v>
      </c>
    </row>
    <row r="4016" spans="1:3" x14ac:dyDescent="0.25">
      <c r="A4016" t="s">
        <v>7258</v>
      </c>
      <c r="B4016" t="str">
        <f t="shared" si="124"/>
        <v>SCHIER</v>
      </c>
      <c r="C4016" t="str">
        <f t="shared" si="125"/>
        <v>SCHR</v>
      </c>
    </row>
    <row r="4017" spans="1:3" x14ac:dyDescent="0.25">
      <c r="A4017" t="s">
        <v>7268</v>
      </c>
      <c r="B4017" t="str">
        <f t="shared" si="124"/>
        <v>SEA GULL</v>
      </c>
      <c r="C4017" t="str">
        <f t="shared" si="125"/>
        <v>SEAGULL</v>
      </c>
    </row>
    <row r="4018" spans="1:3" x14ac:dyDescent="0.25">
      <c r="A4018" t="s">
        <v>7341</v>
      </c>
      <c r="B4018" t="str">
        <f t="shared" si="124"/>
        <v>SIMS PLASTIC</v>
      </c>
      <c r="C4018" t="str">
        <f t="shared" si="125"/>
        <v>SIMS PLASTICS</v>
      </c>
    </row>
    <row r="4019" spans="1:3" x14ac:dyDescent="0.25">
      <c r="A4019" t="s">
        <v>7344</v>
      </c>
      <c r="B4019" t="str">
        <f t="shared" si="124"/>
        <v>SIOUX CHIEF</v>
      </c>
      <c r="C4019" t="str">
        <f t="shared" si="125"/>
        <v>SIUX CHF|SIOUX|SIOUXCHEF|SIOUXCHER</v>
      </c>
    </row>
    <row r="4020" spans="1:3" x14ac:dyDescent="0.25">
      <c r="A4020" t="s">
        <v>7355</v>
      </c>
      <c r="B4020" t="str">
        <f t="shared" si="124"/>
        <v>SLOAN</v>
      </c>
      <c r="C4020" t="str">
        <f t="shared" si="125"/>
        <v>SLN</v>
      </c>
    </row>
    <row r="4021" spans="1:3" x14ac:dyDescent="0.25">
      <c r="A4021" t="s">
        <v>7356</v>
      </c>
      <c r="B4021" t="str">
        <f t="shared" si="124"/>
        <v>SMARDAN</v>
      </c>
      <c r="C4021" t="str">
        <f t="shared" si="125"/>
        <v>SMARDAN HATCHER</v>
      </c>
    </row>
    <row r="4022" spans="1:3" x14ac:dyDescent="0.25">
      <c r="A4022" t="s">
        <v>7385</v>
      </c>
      <c r="B4022" t="str">
        <f t="shared" si="124"/>
        <v>SOPHSTONE PREFAB</v>
      </c>
      <c r="C4022" t="str">
        <f t="shared" si="125"/>
        <v>SOPHSTONE</v>
      </c>
    </row>
    <row r="4023" spans="1:3" x14ac:dyDescent="0.25">
      <c r="A4023" t="s">
        <v>7410</v>
      </c>
      <c r="B4023" t="str">
        <f t="shared" si="124"/>
        <v>SOUTHWIRE / SENATOR</v>
      </c>
      <c r="C4023" t="str">
        <f t="shared" si="125"/>
        <v>SOUTHWIRE</v>
      </c>
    </row>
    <row r="4024" spans="1:3" x14ac:dyDescent="0.25">
      <c r="A4024" t="s">
        <v>7415</v>
      </c>
      <c r="B4024" t="str">
        <f t="shared" si="124"/>
        <v>SPEAKMAN</v>
      </c>
      <c r="C4024" t="str">
        <f t="shared" si="125"/>
        <v>SPKMN</v>
      </c>
    </row>
    <row r="4025" spans="1:3" x14ac:dyDescent="0.25">
      <c r="A4025" t="s">
        <v>7528</v>
      </c>
      <c r="B4025" t="str">
        <f t="shared" si="124"/>
        <v>SURE SEAL</v>
      </c>
      <c r="C4025" t="str">
        <f t="shared" si="125"/>
        <v>SRE SEAL|SURESEAL</v>
      </c>
    </row>
    <row r="4026" spans="1:3" x14ac:dyDescent="0.25">
      <c r="A4026" t="s">
        <v>7463</v>
      </c>
      <c r="B4026" t="str">
        <f t="shared" si="124"/>
        <v>STATE WATER HEATERS</v>
      </c>
      <c r="C4026" t="str">
        <f t="shared" si="125"/>
        <v>ST WTR HTR</v>
      </c>
    </row>
    <row r="4027" spans="1:3" x14ac:dyDescent="0.25">
      <c r="A4027" t="s">
        <v>7484</v>
      </c>
      <c r="B4027" t="str">
        <f t="shared" si="124"/>
        <v>STIEBEL ELTRON</v>
      </c>
      <c r="C4027" t="str">
        <f t="shared" si="125"/>
        <v>STBL ELTRN</v>
      </c>
    </row>
    <row r="4028" spans="1:3" x14ac:dyDescent="0.25">
      <c r="A4028" t="s">
        <v>7448</v>
      </c>
      <c r="B4028" t="str">
        <f t="shared" si="124"/>
        <v>STANCOR</v>
      </c>
      <c r="C4028" t="str">
        <f t="shared" si="125"/>
        <v>STNCR</v>
      </c>
    </row>
    <row r="4029" spans="1:3" x14ac:dyDescent="0.25">
      <c r="A4029" t="s">
        <v>7479</v>
      </c>
      <c r="B4029" t="str">
        <f t="shared" si="124"/>
        <v>STERLING</v>
      </c>
      <c r="C4029" t="str">
        <f t="shared" si="125"/>
        <v>STRLNG</v>
      </c>
    </row>
    <row r="4030" spans="1:3" x14ac:dyDescent="0.25">
      <c r="A4030" t="s">
        <v>7480</v>
      </c>
      <c r="B4030" t="str">
        <f t="shared" si="124"/>
        <v>STERN WILLIAMS</v>
      </c>
      <c r="C4030" t="str">
        <f t="shared" si="125"/>
        <v>STRN WLMS|STERNWILL|STERN WILL</v>
      </c>
    </row>
    <row r="4031" spans="1:3" x14ac:dyDescent="0.25">
      <c r="A4031" t="s">
        <v>7511</v>
      </c>
      <c r="B4031" t="str">
        <f t="shared" si="124"/>
        <v>SUNBELTS CONVEYERED AGGREGATE</v>
      </c>
      <c r="C4031" t="str">
        <f t="shared" si="125"/>
        <v>SUNBELT</v>
      </c>
    </row>
    <row r="4032" spans="1:3" x14ac:dyDescent="0.25">
      <c r="A4032" t="s">
        <v>7544</v>
      </c>
      <c r="B4032" t="str">
        <f t="shared" si="124"/>
        <v>SYMMONS</v>
      </c>
      <c r="C4032" t="str">
        <f t="shared" si="125"/>
        <v>SYMNS</v>
      </c>
    </row>
    <row r="4033" spans="1:3" x14ac:dyDescent="0.25">
      <c r="A4033" t="s">
        <v>7550</v>
      </c>
      <c r="B4033" t="str">
        <f t="shared" si="124"/>
        <v>T &amp; S BRASS</v>
      </c>
      <c r="C4033" t="str">
        <f t="shared" si="125"/>
        <v>T &amp; BRS|T &amp; S BRASS|TS BRASS|TSBRS|TS BRS</v>
      </c>
    </row>
    <row r="4034" spans="1:3" x14ac:dyDescent="0.25">
      <c r="A4034" t="s">
        <v>7768</v>
      </c>
      <c r="B4034" t="str">
        <f t="shared" ref="B4034:B4049" si="126">_xlfn.TEXTBEFORE(A4034,",")</f>
        <v>TPI</v>
      </c>
      <c r="C4034" t="str">
        <f t="shared" ref="C4034:C4049" si="127">_xlfn.TEXTAFTER(A4034,",")</f>
        <v>TEST PRODUCTS INT'L</v>
      </c>
    </row>
    <row r="4035" spans="1:3" x14ac:dyDescent="0.25">
      <c r="A4035" t="s">
        <v>7602</v>
      </c>
      <c r="B4035" t="str">
        <f t="shared" si="126"/>
        <v>TETERS</v>
      </c>
      <c r="C4035" t="str">
        <f t="shared" si="127"/>
        <v>TETERS FAUCET</v>
      </c>
    </row>
    <row r="4036" spans="1:3" x14ac:dyDescent="0.25">
      <c r="A4036" t="s">
        <v>7808</v>
      </c>
      <c r="B4036" t="str">
        <f t="shared" si="126"/>
        <v>TRUE FORM</v>
      </c>
      <c r="C4036" t="str">
        <f t="shared" si="127"/>
        <v>TRE FRM|TRUEFORM</v>
      </c>
    </row>
    <row r="4037" spans="1:3" x14ac:dyDescent="0.25">
      <c r="A4037" t="s">
        <v>7904</v>
      </c>
      <c r="B4037" t="str">
        <f t="shared" si="126"/>
        <v>VALLEN DISTRIBUTING</v>
      </c>
      <c r="C4037" t="str">
        <f t="shared" si="127"/>
        <v>VALLEN DISTRIBUTION</v>
      </c>
    </row>
    <row r="4038" spans="1:3" x14ac:dyDescent="0.25">
      <c r="A4038" t="s">
        <v>7961</v>
      </c>
      <c r="B4038" t="str">
        <f t="shared" si="126"/>
        <v>VIKING SUPPLY NET</v>
      </c>
      <c r="C4038" t="str">
        <f t="shared" si="127"/>
        <v>VIKING SUPPLYNET</v>
      </c>
    </row>
    <row r="4039" spans="1:3" x14ac:dyDescent="0.25">
      <c r="A4039" t="s">
        <v>7943</v>
      </c>
      <c r="B4039" t="str">
        <f t="shared" si="126"/>
        <v>VERTEX</v>
      </c>
      <c r="C4039" t="str">
        <f t="shared" si="127"/>
        <v>VPS|VERTEX PACKAGING SUPPLIES</v>
      </c>
    </row>
    <row r="4040" spans="1:3" x14ac:dyDescent="0.25">
      <c r="A4040" t="s">
        <v>8021</v>
      </c>
      <c r="B4040" t="str">
        <f t="shared" si="126"/>
        <v>WATERLOO</v>
      </c>
      <c r="C4040" t="str">
        <f t="shared" si="127"/>
        <v>WATERLO|WTRLOO|WATER-LOO|WATER00|WATERL00</v>
      </c>
    </row>
    <row r="4041" spans="1:3" x14ac:dyDescent="0.25">
      <c r="A4041" t="s">
        <v>7991</v>
      </c>
      <c r="B4041" t="str">
        <f t="shared" si="126"/>
        <v>WADE</v>
      </c>
      <c r="C4041" t="str">
        <f t="shared" si="127"/>
        <v>WDE</v>
      </c>
    </row>
    <row r="4042" spans="1:3" x14ac:dyDescent="0.25">
      <c r="A4042" t="s">
        <v>8158</v>
      </c>
      <c r="B4042" t="str">
        <f t="shared" si="126"/>
        <v>WOODFORD</v>
      </c>
      <c r="C4042" t="str">
        <f t="shared" si="127"/>
        <v>WDFRD|WOODFORDMFG|WOODFORD MFG</v>
      </c>
    </row>
    <row r="4043" spans="1:3" x14ac:dyDescent="0.25">
      <c r="A4043" t="s">
        <v>8044</v>
      </c>
      <c r="B4043" t="str">
        <f t="shared" si="126"/>
        <v>WEIL-MCLAIN</v>
      </c>
      <c r="C4043" t="str">
        <f t="shared" si="127"/>
        <v>WEIL</v>
      </c>
    </row>
    <row r="4044" spans="1:3" x14ac:dyDescent="0.25">
      <c r="A4044" t="s">
        <v>8134</v>
      </c>
      <c r="B4044" t="str">
        <f t="shared" si="126"/>
        <v>WILLOUGHBY</v>
      </c>
      <c r="C4044" t="str">
        <f t="shared" si="127"/>
        <v>WLGHBY</v>
      </c>
    </row>
    <row r="4045" spans="1:3" x14ac:dyDescent="0.25">
      <c r="A4045" t="s">
        <v>8120</v>
      </c>
      <c r="B4045" t="str">
        <f t="shared" si="126"/>
        <v>WILKINS</v>
      </c>
      <c r="C4045" t="str">
        <f t="shared" si="127"/>
        <v>WLKNS</v>
      </c>
    </row>
    <row r="4046" spans="1:3" x14ac:dyDescent="0.25">
      <c r="A4046" t="s">
        <v>8054</v>
      </c>
      <c r="B4046" t="str">
        <f t="shared" si="126"/>
        <v>WESSELS</v>
      </c>
      <c r="C4046" t="str">
        <f t="shared" si="127"/>
        <v>WSL</v>
      </c>
    </row>
    <row r="4047" spans="1:3" x14ac:dyDescent="0.25">
      <c r="A4047" t="s">
        <v>8068</v>
      </c>
      <c r="B4047" t="str">
        <f t="shared" si="126"/>
        <v>WESTERN POTTERY</v>
      </c>
      <c r="C4047" t="str">
        <f t="shared" si="127"/>
        <v>WSTRN PTRY|WESTERN</v>
      </c>
    </row>
    <row r="4048" spans="1:3" x14ac:dyDescent="0.25">
      <c r="A4048" t="s">
        <v>8029</v>
      </c>
      <c r="B4048" t="str">
        <f t="shared" si="126"/>
        <v>WATTS</v>
      </c>
      <c r="C4048" t="str">
        <f t="shared" si="127"/>
        <v>WTS</v>
      </c>
    </row>
    <row r="4049" spans="1:3" x14ac:dyDescent="0.25">
      <c r="A4049" t="s">
        <v>8207</v>
      </c>
      <c r="B4049" t="str">
        <f t="shared" si="126"/>
        <v>ZURN</v>
      </c>
      <c r="C4049" t="str">
        <f t="shared" si="127"/>
        <v>ZRN|ZURN INC|ZURN INDUSTRIES LLC</v>
      </c>
    </row>
  </sheetData>
  <autoFilter ref="A1:C1" xr:uid="{63987B9E-1FB2-4CB9-A3E1-0568B1EA37EC}">
    <sortState xmlns:xlrd2="http://schemas.microsoft.com/office/spreadsheetml/2017/richdata2" ref="A2:C4049">
      <sortCondition ref="C1:C40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Corwin</dc:creator>
  <cp:lastModifiedBy>Robert Corwin</cp:lastModifiedBy>
  <dcterms:created xsi:type="dcterms:W3CDTF">2022-10-18T01:52:43Z</dcterms:created>
  <dcterms:modified xsi:type="dcterms:W3CDTF">2022-11-10T02:22:13Z</dcterms:modified>
</cp:coreProperties>
</file>