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CB" sheetId="2" r:id="rId5"/>
    <sheet state="visible" name="ASW" sheetId="3" r:id="rId6"/>
    <sheet state="visible" name="BEB" sheetId="4" r:id="rId7"/>
    <sheet state="visible" name="CDX" sheetId="5" r:id="rId8"/>
    <sheet state="visible" name="CEU" sheetId="6" r:id="rId9"/>
    <sheet state="visible" name="CHB" sheetId="7" r:id="rId10"/>
    <sheet state="visible" name="CHS" sheetId="8" r:id="rId11"/>
    <sheet state="visible" name="CLM" sheetId="9" r:id="rId12"/>
    <sheet state="visible" name="ESN" sheetId="10" r:id="rId13"/>
    <sheet state="visible" name="FIN" sheetId="11" r:id="rId14"/>
    <sheet state="visible" name="GBR" sheetId="12" r:id="rId15"/>
    <sheet state="visible" name="GIH" sheetId="13" r:id="rId16"/>
    <sheet state="visible" name="GWD" sheetId="14" r:id="rId17"/>
    <sheet state="visible" name="IBS" sheetId="15" r:id="rId18"/>
    <sheet state="visible" name="ITU" sheetId="16" r:id="rId19"/>
    <sheet state="visible" name="JPT" sheetId="17" r:id="rId20"/>
    <sheet state="visible" name="KHV" sheetId="18" r:id="rId21"/>
    <sheet state="visible" name="LWK" sheetId="19" r:id="rId22"/>
    <sheet state="visible" name="MSL" sheetId="20" r:id="rId23"/>
    <sheet state="visible" name="MXL" sheetId="21" r:id="rId24"/>
    <sheet state="visible" name="PEL" sheetId="22" r:id="rId25"/>
    <sheet state="visible" name="PJL" sheetId="23" r:id="rId26"/>
    <sheet state="visible" name="PUR" sheetId="24" r:id="rId27"/>
    <sheet state="visible" name="STU" sheetId="25" r:id="rId28"/>
    <sheet state="visible" name="TSI" sheetId="26" r:id="rId29"/>
    <sheet state="visible" name="YIR" sheetId="27" r:id="rId30"/>
  </sheets>
  <definedNames>
    <definedName hidden="1" localSheetId="0" name="Z_03288288_16EC_4020_BE44_EDE43F42E9A3_.wvu.FilterData">Summary!$A$16:$D$42</definedName>
  </definedNames>
  <calcPr/>
  <customWorkbookViews>
    <customWorkbookView activeSheetId="0" maximized="1" windowHeight="0" windowWidth="0" guid="{03288288-16EC-4020-BE44-EDE43F42E9A3}" name="Filtro 1"/>
  </customWorkbookViews>
  <extLst>
    <ext uri="GoogleSheetsCustomDataVersion1">
      <go:sheetsCustomData xmlns:go="http://customooxmlschemas.google.com/" r:id="rId31" roundtripDataSignature="AMtx7mi48MSGKMo37TeQSJ5YgqV8UHnHVg=="/>
    </ext>
  </extLst>
</workbook>
</file>

<file path=xl/sharedStrings.xml><?xml version="1.0" encoding="utf-8"?>
<sst xmlns="http://schemas.openxmlformats.org/spreadsheetml/2006/main" count="2548" uniqueCount="171">
  <si>
    <t>Summary of information necessary to understand the ST2 set of tables:</t>
  </si>
  <si>
    <t>List of Parameters estimated in each table:</t>
  </si>
  <si>
    <t>N</t>
  </si>
  <si>
    <t>Number of samples</t>
  </si>
  <si>
    <t>Na</t>
  </si>
  <si>
    <t>Number of different alleles</t>
  </si>
  <si>
    <t>Ho</t>
  </si>
  <si>
    <t>Observed Heterozygosity</t>
  </si>
  <si>
    <t>He</t>
  </si>
  <si>
    <t>Expected Heterozygosity</t>
  </si>
  <si>
    <t>MP</t>
  </si>
  <si>
    <t>Match Probability</t>
  </si>
  <si>
    <t>PE</t>
  </si>
  <si>
    <t>Power of Exclusion</t>
  </si>
  <si>
    <t>PD</t>
  </si>
  <si>
    <t>Power of Discrimination</t>
  </si>
  <si>
    <t>PIC</t>
  </si>
  <si>
    <t>Polymorphism Information Content</t>
  </si>
  <si>
    <t>CMP</t>
  </si>
  <si>
    <t>Combined Match Probability</t>
  </si>
  <si>
    <t>CPE</t>
  </si>
  <si>
    <t>Combined Power of Exclusion</t>
  </si>
  <si>
    <t>Population Code</t>
  </si>
  <si>
    <t>Population Description</t>
  </si>
  <si>
    <t>Population Group Code</t>
  </si>
  <si>
    <t>Samples</t>
  </si>
  <si>
    <t>ACB</t>
  </si>
  <si>
    <t>African Caribbeans in Barbados</t>
  </si>
  <si>
    <t>AMR (Admixed Americans)</t>
  </si>
  <si>
    <t>ASW</t>
  </si>
  <si>
    <t>Americans of African Ancestry in SW USA</t>
  </si>
  <si>
    <t>BEB</t>
  </si>
  <si>
    <t>Bengali from Bangladesh</t>
  </si>
  <si>
    <t>SAS (South Asians)</t>
  </si>
  <si>
    <t>CDX</t>
  </si>
  <si>
    <t>Chinese Dai in Xishuangbanna, China</t>
  </si>
  <si>
    <t>EAS (East Asians)</t>
  </si>
  <si>
    <t>CEU</t>
  </si>
  <si>
    <t>Utah Residents (CEPH) with Northern and Western European Ancestry</t>
  </si>
  <si>
    <t>EUR (Europeans)</t>
  </si>
  <si>
    <t>CHB</t>
  </si>
  <si>
    <t>Han Chinese in Beijing, China</t>
  </si>
  <si>
    <t>CHS</t>
  </si>
  <si>
    <t>Southern Han Chinese</t>
  </si>
  <si>
    <t>CLM</t>
  </si>
  <si>
    <t>Colombians from Medellin, Colombia</t>
  </si>
  <si>
    <t>ESN</t>
  </si>
  <si>
    <t>Esan in Nigeria</t>
  </si>
  <si>
    <t>AFR (Africans)</t>
  </si>
  <si>
    <t>FIN</t>
  </si>
  <si>
    <t>Finnish in Finland</t>
  </si>
  <si>
    <t>GBR</t>
  </si>
  <si>
    <t>British in England and Scotland</t>
  </si>
  <si>
    <t>GIH</t>
  </si>
  <si>
    <t>Gujarati Indian from Houston, Texas</t>
  </si>
  <si>
    <t>GWD</t>
  </si>
  <si>
    <t>Gambian in Western Divisions in the Gambia</t>
  </si>
  <si>
    <t>IBS</t>
  </si>
  <si>
    <t>Iberian Population in Spain</t>
  </si>
  <si>
    <t>ITU</t>
  </si>
  <si>
    <t>Indian Telugu from the UK</t>
  </si>
  <si>
    <t>JPT</t>
  </si>
  <si>
    <t>Japanese in Tokyo, Japan</t>
  </si>
  <si>
    <t>KHV</t>
  </si>
  <si>
    <t>Kinh in Ho Chi Minh City, Vietnam</t>
  </si>
  <si>
    <t>LWK</t>
  </si>
  <si>
    <t>Luhya in Webuye, Kenya</t>
  </si>
  <si>
    <t>MSL</t>
  </si>
  <si>
    <t>Mende in Sierra Leone</t>
  </si>
  <si>
    <t>MXL</t>
  </si>
  <si>
    <t>Mexican Ancestry from Los Angeles USA</t>
  </si>
  <si>
    <t>PEL</t>
  </si>
  <si>
    <t>Peruvians from Lima, Peru</t>
  </si>
  <si>
    <t>PJL</t>
  </si>
  <si>
    <t>Punjabi from Lahore, Pakistan</t>
  </si>
  <si>
    <t>PUR</t>
  </si>
  <si>
    <t>Puerto Ricans from Puerto Rico</t>
  </si>
  <si>
    <t>STU</t>
  </si>
  <si>
    <t>Sri Lankan Tamil from the UK</t>
  </si>
  <si>
    <t>TSI</t>
  </si>
  <si>
    <t>Toscani in Italia</t>
  </si>
  <si>
    <t>YRI</t>
  </si>
  <si>
    <t>Yoruba in Ibadan, Nigeria</t>
  </si>
  <si>
    <t>ST2a - Allele frequencies and forensic parameters estimated for each STR in the ACB population of the 1000 Genomes Project.</t>
  </si>
  <si>
    <t>Allele</t>
  </si>
  <si>
    <t>CSF1PO</t>
  </si>
  <si>
    <t>D1S1656</t>
  </si>
  <si>
    <t>D2S441</t>
  </si>
  <si>
    <t>D2S1338</t>
  </si>
  <si>
    <t>D3S1358</t>
  </si>
  <si>
    <t>D5S818</t>
  </si>
  <si>
    <t>D7S820</t>
  </si>
  <si>
    <t>D8S1179</t>
  </si>
  <si>
    <t>D10S1248</t>
  </si>
  <si>
    <t>D12S391</t>
  </si>
  <si>
    <t>D13S317</t>
  </si>
  <si>
    <t>D16S539</t>
  </si>
  <si>
    <t>D18S51</t>
  </si>
  <si>
    <t>D19S433</t>
  </si>
  <si>
    <t>D22S1045</t>
  </si>
  <si>
    <t>FGA</t>
  </si>
  <si>
    <t>Penta D</t>
  </si>
  <si>
    <t>Penta E</t>
  </si>
  <si>
    <t>TH01</t>
  </si>
  <si>
    <t>TPOX</t>
  </si>
  <si>
    <t>vWA</t>
  </si>
  <si>
    <t>7,3</t>
  </si>
  <si>
    <t>8,3</t>
  </si>
  <si>
    <t>9,2</t>
  </si>
  <si>
    <t>9,3</t>
  </si>
  <si>
    <t>10,2</t>
  </si>
  <si>
    <t>10,3</t>
  </si>
  <si>
    <t>11,2</t>
  </si>
  <si>
    <t>11,3</t>
  </si>
  <si>
    <t>11,4</t>
  </si>
  <si>
    <t>12,2</t>
  </si>
  <si>
    <t>12,3</t>
  </si>
  <si>
    <t>13,2</t>
  </si>
  <si>
    <t>13,3</t>
  </si>
  <si>
    <t>14,2</t>
  </si>
  <si>
    <t>14,3</t>
  </si>
  <si>
    <t>14,5</t>
  </si>
  <si>
    <t>15,1</t>
  </si>
  <si>
    <t>15,2</t>
  </si>
  <si>
    <t>15,3</t>
  </si>
  <si>
    <t>15,5</t>
  </si>
  <si>
    <t>16,2</t>
  </si>
  <si>
    <t>16,3</t>
  </si>
  <si>
    <t>17,2</t>
  </si>
  <si>
    <t>17,3</t>
  </si>
  <si>
    <t>18,2</t>
  </si>
  <si>
    <t>18,3</t>
  </si>
  <si>
    <t>19,2</t>
  </si>
  <si>
    <t>19,3</t>
  </si>
  <si>
    <t>20,2</t>
  </si>
  <si>
    <t>20,3</t>
  </si>
  <si>
    <t>21,2</t>
  </si>
  <si>
    <t>22,2</t>
  </si>
  <si>
    <t>23,2</t>
  </si>
  <si>
    <t>23,3</t>
  </si>
  <si>
    <t>24,2</t>
  </si>
  <si>
    <t>25,2</t>
  </si>
  <si>
    <t>25,3</t>
  </si>
  <si>
    <t>26,2</t>
  </si>
  <si>
    <t>26,3</t>
  </si>
  <si>
    <t>27,2</t>
  </si>
  <si>
    <t>ST2b - Allele frequencies and forensic parameters estimated for each STR in the ASW population of the 1000 Genomes Project.</t>
  </si>
  <si>
    <t>ST2c - Allele frequencies and forensic parameters estimated for each STR in the BEB population of the 1000 Genomes Project.</t>
  </si>
  <si>
    <t>ST2d - Allele frequencies and forensic parameters estimated for each STR in the CDX population of the 1000 Genomes Project.</t>
  </si>
  <si>
    <t>ST2e - Allele frequencies and forensic parameters estimated for each STR in the CEU population of the 1000 Genomes Project.</t>
  </si>
  <si>
    <t>ST2f - Allele frequencies and forensic parameters estimated for each STR in the CHB population of the 1000 Genomes Project.</t>
  </si>
  <si>
    <t>ST2g - Allele frequencies and forensic parameters estimated for each STR in the CHS population of the 1000 Genomes Project.</t>
  </si>
  <si>
    <t>ST2h - Allele frequencies and forensic parameters estimated for each STR in the CLM population of the 1000 Genomes Project.</t>
  </si>
  <si>
    <t>ST2i - Allele frequencies and forensic parameters estimated for each STR in the ESN population of the 1000 Genomes Project.</t>
  </si>
  <si>
    <t>ST2j - Allele frequencies and forensic parameters estimated for each STR in the FIN population of the 1000 Genomes Project.</t>
  </si>
  <si>
    <t>ST2k - Allele frequencies and forensic parameters estimated for each STR in the GBR population of the 1000 Genomes Project.</t>
  </si>
  <si>
    <t>ST2l - Allele frequencies and forensic parameters estimated for each STR in the GIH population of the 1000 Genomes Project.</t>
  </si>
  <si>
    <t>ST2m - Allele frequencies and forensic parameters estimated for each STR in the GWD population of the 1000 Genomes Project.</t>
  </si>
  <si>
    <t>ST2n - Allele frequencies and forensic parameters estimated for each STR in the IBS population of the 1000 Genomes Project.</t>
  </si>
  <si>
    <t>ST2o - Allele frequencies and forensic parameters estimated for each STR in the ITU population of the 1000 Genomes Project.</t>
  </si>
  <si>
    <t>ST2p - Allele frequencies and forensic parameters estimated for each STR in the JPT population of the 1000 Genomes Project.</t>
  </si>
  <si>
    <t>ST2q - Allele frequencies and forensic parameters estimated for each STR in the KHV population of the 1000 Genomes Project.</t>
  </si>
  <si>
    <t>ST2r - Allele frequencies and forensic parameters estimated for each STR in the LWK population of the 1000 Genomes Project.</t>
  </si>
  <si>
    <t>ST2s - Allele frequencies and forensic parameters estimated for each STR in the MSL population of the 1000 Genomes Project.</t>
  </si>
  <si>
    <t>ST2t - Allele frequencies and forensic parameters estimated for each STR in the MXL population of the 1000 Genomes Project.</t>
  </si>
  <si>
    <t>ST2u - Allele frequencies and forensic parameters estimated for each STR in the 1000 Genomes Project.</t>
  </si>
  <si>
    <t>ST2v - Allele frequencies and forensic parameters estimated for each STR in the PJL population of the 1000 Genomes Project.</t>
  </si>
  <si>
    <t>ST2w - Allele frequencies and forensic parameters estimated for each STR in the PUR population of the 1000 Genomes Project.</t>
  </si>
  <si>
    <t>ST2x - Allele frequencies and forensic parameters estimated for each STR in the STU population of the 1000 Genomes Project.</t>
  </si>
  <si>
    <t>ST2y - Allele frequencies and forensic parameters estimated for each STR in the TSI population of the 1000 Genomes Project.</t>
  </si>
  <si>
    <t>ST2z - Allele frequencies and forensic parameters estimated for each STR in the YIR population of the 1000 Genomes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</si>
</sst>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0000000000"/>
    <numFmt numFmtId="166" formatCode="0.000000000000"/>
    <numFmt numFmtId="167" formatCode="0.000"/>
    <numFmt numFmtId="168" formatCode="0.000000000"/>
  </numFmts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333333"/>
      <name val="Calibri"/>
    </font>
    <font>
      <sz val="12.0"/>
      <color rgb="FF333333"/>
      <name val="Calibri"/>
    </font>
    <font/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4" fillId="0" fontId="2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7" fillId="0" fontId="5" numFmtId="0" xfId="0" applyAlignment="1" applyBorder="1" applyFont="1">
      <alignment horizontal="left" readingOrder="0"/>
    </xf>
    <xf borderId="7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8" fillId="0" fontId="6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4" fillId="0" fontId="4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/>
    </xf>
    <xf borderId="12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2" numFmtId="11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3" fillId="0" fontId="1" numFmtId="0" xfId="0" applyAlignment="1" applyBorder="1" applyFont="1">
      <alignment horizontal="left"/>
    </xf>
    <xf borderId="0" fillId="0" fontId="2" numFmtId="166" xfId="0" applyAlignment="1" applyFont="1" applyNumberFormat="1">
      <alignment horizontal="center"/>
    </xf>
    <xf borderId="13" fillId="0" fontId="2" numFmtId="11" xfId="0" applyAlignment="1" applyBorder="1" applyFont="1" applyNumberFormat="1">
      <alignment horizontal="center"/>
    </xf>
    <xf borderId="13" fillId="0" fontId="7" numFmtId="0" xfId="0" applyBorder="1" applyFont="1"/>
    <xf borderId="0" fillId="0" fontId="4" numFmtId="167" xfId="0" applyAlignment="1" applyFont="1" applyNumberFormat="1">
      <alignment horizontal="center"/>
    </xf>
    <xf borderId="4" fillId="0" fontId="4" numFmtId="167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4" fillId="0" fontId="2" numFmtId="167" xfId="0" applyAlignment="1" applyBorder="1" applyFont="1" applyNumberFormat="1">
      <alignment horizontal="center"/>
    </xf>
    <xf borderId="12" fillId="0" fontId="2" numFmtId="167" xfId="0" applyAlignment="1" applyBorder="1" applyFont="1" applyNumberFormat="1">
      <alignment horizontal="center"/>
    </xf>
    <xf borderId="6" fillId="0" fontId="2" numFmtId="167" xfId="0" applyAlignment="1" applyBorder="1" applyFont="1" applyNumberFormat="1">
      <alignment horizontal="center"/>
    </xf>
    <xf borderId="0" fillId="0" fontId="2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58.86"/>
    <col customWidth="1" min="3" max="3" width="30.71"/>
    <col customWidth="1" min="4" max="26" width="11.43"/>
  </cols>
  <sheetData>
    <row r="1" ht="15.7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</v>
      </c>
      <c r="B3" s="5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6" t="s">
        <v>2</v>
      </c>
      <c r="B4" s="7" t="s">
        <v>3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4</v>
      </c>
      <c r="B5" s="7" t="s">
        <v>5</v>
      </c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6</v>
      </c>
      <c r="B6" s="7" t="s">
        <v>7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" t="s">
        <v>8</v>
      </c>
      <c r="B7" s="7" t="s">
        <v>9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" t="s">
        <v>10</v>
      </c>
      <c r="B8" s="7" t="s">
        <v>11</v>
      </c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6" t="s">
        <v>12</v>
      </c>
      <c r="B9" s="7" t="s">
        <v>13</v>
      </c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6" t="s">
        <v>14</v>
      </c>
      <c r="B10" s="7" t="s">
        <v>15</v>
      </c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6" t="s">
        <v>16</v>
      </c>
      <c r="B11" s="7" t="s">
        <v>17</v>
      </c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6" t="s">
        <v>18</v>
      </c>
      <c r="B12" s="9" t="s">
        <v>19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0" t="s">
        <v>20</v>
      </c>
      <c r="B13" s="11" t="s">
        <v>21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2" t="s">
        <v>22</v>
      </c>
      <c r="B16" s="12" t="s">
        <v>23</v>
      </c>
      <c r="C16" s="12" t="s">
        <v>24</v>
      </c>
      <c r="D16" s="13" t="s">
        <v>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4" t="s">
        <v>26</v>
      </c>
      <c r="B17" s="14" t="s">
        <v>27</v>
      </c>
      <c r="C17" s="14" t="s">
        <v>28</v>
      </c>
      <c r="D17" s="15">
        <v>96.0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4" t="s">
        <v>29</v>
      </c>
      <c r="B18" s="14" t="s">
        <v>30</v>
      </c>
      <c r="C18" s="14" t="s">
        <v>28</v>
      </c>
      <c r="D18" s="15">
        <v>61.0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4" t="s">
        <v>31</v>
      </c>
      <c r="B19" s="14" t="s">
        <v>32</v>
      </c>
      <c r="C19" s="14" t="s">
        <v>33</v>
      </c>
      <c r="D19" s="15">
        <v>86.0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4" t="s">
        <v>34</v>
      </c>
      <c r="B20" s="14" t="s">
        <v>35</v>
      </c>
      <c r="C20" s="14" t="s">
        <v>36</v>
      </c>
      <c r="D20" s="15">
        <v>93.0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4" t="s">
        <v>37</v>
      </c>
      <c r="B21" s="14" t="s">
        <v>38</v>
      </c>
      <c r="C21" s="14" t="s">
        <v>39</v>
      </c>
      <c r="D21" s="15">
        <v>99.0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4" t="s">
        <v>40</v>
      </c>
      <c r="B22" s="14" t="s">
        <v>41</v>
      </c>
      <c r="C22" s="14" t="s">
        <v>36</v>
      </c>
      <c r="D22" s="15">
        <v>103.0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4" t="s">
        <v>42</v>
      </c>
      <c r="B23" s="14" t="s">
        <v>43</v>
      </c>
      <c r="C23" s="14" t="s">
        <v>36</v>
      </c>
      <c r="D23" s="15">
        <v>105.0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4" t="s">
        <v>44</v>
      </c>
      <c r="B24" s="14" t="s">
        <v>45</v>
      </c>
      <c r="C24" s="14" t="s">
        <v>28</v>
      </c>
      <c r="D24" s="15">
        <v>94.0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4" t="s">
        <v>46</v>
      </c>
      <c r="B25" s="14" t="s">
        <v>47</v>
      </c>
      <c r="C25" s="14" t="s">
        <v>48</v>
      </c>
      <c r="D25" s="15">
        <v>99.0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4" t="s">
        <v>49</v>
      </c>
      <c r="B26" s="14" t="s">
        <v>50</v>
      </c>
      <c r="C26" s="14" t="s">
        <v>39</v>
      </c>
      <c r="D26" s="15">
        <v>99.0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4" t="s">
        <v>51</v>
      </c>
      <c r="B27" s="14" t="s">
        <v>52</v>
      </c>
      <c r="C27" s="14" t="s">
        <v>39</v>
      </c>
      <c r="D27" s="15">
        <v>91.0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4" t="s">
        <v>53</v>
      </c>
      <c r="B28" s="14" t="s">
        <v>54</v>
      </c>
      <c r="C28" s="14" t="s">
        <v>33</v>
      </c>
      <c r="D28" s="15">
        <v>103.0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4" t="s">
        <v>55</v>
      </c>
      <c r="B29" s="14" t="s">
        <v>56</v>
      </c>
      <c r="C29" s="14" t="s">
        <v>48</v>
      </c>
      <c r="D29" s="15">
        <v>113.0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4" t="s">
        <v>57</v>
      </c>
      <c r="B30" s="14" t="s">
        <v>58</v>
      </c>
      <c r="C30" s="14" t="s">
        <v>39</v>
      </c>
      <c r="D30" s="15">
        <v>107.0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4" t="s">
        <v>59</v>
      </c>
      <c r="B31" s="14" t="s">
        <v>60</v>
      </c>
      <c r="C31" s="14" t="s">
        <v>33</v>
      </c>
      <c r="D31" s="15">
        <v>102.0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4" t="s">
        <v>61</v>
      </c>
      <c r="B32" s="14" t="s">
        <v>62</v>
      </c>
      <c r="C32" s="14" t="s">
        <v>36</v>
      </c>
      <c r="D32" s="15">
        <v>104.0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4" t="s">
        <v>63</v>
      </c>
      <c r="B33" s="14" t="s">
        <v>64</v>
      </c>
      <c r="C33" s="14" t="s">
        <v>36</v>
      </c>
      <c r="D33" s="15">
        <v>99.0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4" t="s">
        <v>65</v>
      </c>
      <c r="B34" s="14" t="s">
        <v>66</v>
      </c>
      <c r="C34" s="14" t="s">
        <v>48</v>
      </c>
      <c r="D34" s="15">
        <v>99.0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" t="s">
        <v>67</v>
      </c>
      <c r="B35" s="14" t="s">
        <v>68</v>
      </c>
      <c r="C35" s="14" t="s">
        <v>48</v>
      </c>
      <c r="D35" s="15">
        <v>85.0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4" t="s">
        <v>69</v>
      </c>
      <c r="B36" s="14" t="s">
        <v>70</v>
      </c>
      <c r="C36" s="14" t="s">
        <v>28</v>
      </c>
      <c r="D36" s="15">
        <v>64.0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4" t="s">
        <v>71</v>
      </c>
      <c r="B37" s="14" t="s">
        <v>72</v>
      </c>
      <c r="C37" s="14" t="s">
        <v>28</v>
      </c>
      <c r="D37" s="15">
        <v>85.0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4" t="s">
        <v>73</v>
      </c>
      <c r="B38" s="14" t="s">
        <v>74</v>
      </c>
      <c r="C38" s="14" t="s">
        <v>33</v>
      </c>
      <c r="D38" s="15">
        <v>96.0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4" t="s">
        <v>75</v>
      </c>
      <c r="B39" s="14" t="s">
        <v>76</v>
      </c>
      <c r="C39" s="14" t="s">
        <v>28</v>
      </c>
      <c r="D39" s="15">
        <v>104.0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4" t="s">
        <v>77</v>
      </c>
      <c r="B40" s="14" t="s">
        <v>78</v>
      </c>
      <c r="C40" s="14" t="s">
        <v>33</v>
      </c>
      <c r="D40" s="15">
        <v>102.0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 t="s">
        <v>79</v>
      </c>
      <c r="B41" s="14" t="s">
        <v>80</v>
      </c>
      <c r="C41" s="14" t="s">
        <v>39</v>
      </c>
      <c r="D41" s="15">
        <v>107.0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 t="s">
        <v>81</v>
      </c>
      <c r="B42" s="16" t="s">
        <v>82</v>
      </c>
      <c r="C42" s="16" t="s">
        <v>48</v>
      </c>
      <c r="D42" s="17">
        <v>108.0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ustomSheetViews>
    <customSheetView guid="{03288288-16EC-4020-BE44-EDE43F42E9A3}" filter="1" showAutoFilter="1">
      <autoFilter ref="$A$16:$D$42">
        <filterColumn colId="2">
          <filters>
            <filter val="AFR (Africans)"/>
          </filters>
        </filterColumn>
      </autoFilter>
      <extLst>
        <ext uri="GoogleSheetsCustomDataVersion1">
          <go:sheetsCustomData xmlns:go="http://customooxmlschemas.google.com/" filterViewId="20414761"/>
        </ext>
      </extLst>
    </customSheetView>
  </customSheetView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22">
        <v>5.0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>
        <v>0.0</v>
      </c>
      <c r="M4" s="23"/>
      <c r="N4" s="23"/>
      <c r="O4" s="23"/>
      <c r="P4" s="23"/>
      <c r="Q4" s="23"/>
      <c r="R4" s="23">
        <v>0.06349</v>
      </c>
      <c r="S4" s="23">
        <v>0.08989</v>
      </c>
      <c r="T4" s="23">
        <v>0.01042</v>
      </c>
      <c r="U4" s="23"/>
      <c r="V4" s="24"/>
      <c r="W4" s="3"/>
      <c r="X4" s="3"/>
      <c r="Y4" s="3"/>
      <c r="Z4" s="3"/>
    </row>
    <row r="5" ht="15.75" customHeight="1">
      <c r="A5" s="22">
        <v>6.0</v>
      </c>
      <c r="B5" s="23"/>
      <c r="C5" s="23"/>
      <c r="D5" s="23"/>
      <c r="E5" s="23"/>
      <c r="F5" s="23"/>
      <c r="G5" s="23"/>
      <c r="H5" s="23">
        <v>0.0</v>
      </c>
      <c r="I5" s="23"/>
      <c r="J5" s="23">
        <v>0.0</v>
      </c>
      <c r="K5" s="23"/>
      <c r="L5" s="23"/>
      <c r="M5" s="23"/>
      <c r="N5" s="23"/>
      <c r="O5" s="23">
        <v>0.0</v>
      </c>
      <c r="P5" s="23"/>
      <c r="Q5" s="23"/>
      <c r="R5" s="23">
        <v>0.0</v>
      </c>
      <c r="S5" s="23">
        <v>0.00562</v>
      </c>
      <c r="T5" s="23">
        <v>0.13542</v>
      </c>
      <c r="U5" s="23">
        <v>0.09375</v>
      </c>
      <c r="V5" s="24"/>
      <c r="W5" s="3"/>
      <c r="X5" s="3"/>
      <c r="Y5" s="3"/>
      <c r="Z5" s="3"/>
    </row>
    <row r="6" ht="15.75" customHeight="1">
      <c r="A6" s="22">
        <v>7.0</v>
      </c>
      <c r="B6" s="23">
        <v>0.04167</v>
      </c>
      <c r="C6" s="23">
        <v>0.0</v>
      </c>
      <c r="D6" s="23"/>
      <c r="E6" s="23"/>
      <c r="F6" s="23"/>
      <c r="G6" s="23">
        <v>0.0</v>
      </c>
      <c r="H6" s="23">
        <v>0.00521</v>
      </c>
      <c r="I6" s="23"/>
      <c r="J6" s="23">
        <v>0.0</v>
      </c>
      <c r="K6" s="23"/>
      <c r="L6" s="23">
        <v>0.0</v>
      </c>
      <c r="M6" s="23">
        <v>0.0</v>
      </c>
      <c r="N6" s="23"/>
      <c r="O6" s="23">
        <v>0.0</v>
      </c>
      <c r="P6" s="23"/>
      <c r="Q6" s="23"/>
      <c r="R6" s="23">
        <v>0.03175</v>
      </c>
      <c r="S6" s="23">
        <v>0.11798</v>
      </c>
      <c r="T6" s="23">
        <v>0.42708</v>
      </c>
      <c r="U6" s="23">
        <v>0.01563</v>
      </c>
      <c r="V6" s="24"/>
      <c r="W6" s="3"/>
      <c r="X6" s="3"/>
      <c r="Y6" s="3"/>
      <c r="Z6" s="3"/>
    </row>
    <row r="7" ht="15.75" customHeight="1">
      <c r="A7" s="22" t="s">
        <v>106</v>
      </c>
      <c r="B7" s="23">
        <v>0.0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  <c r="W7" s="3"/>
      <c r="X7" s="3"/>
      <c r="Y7" s="3"/>
      <c r="Z7" s="3"/>
    </row>
    <row r="8" ht="15.75" customHeight="1">
      <c r="A8" s="22">
        <v>8.0</v>
      </c>
      <c r="B8" s="23">
        <v>0.08854</v>
      </c>
      <c r="C8" s="23">
        <v>0.0</v>
      </c>
      <c r="D8" s="23">
        <v>0.00521</v>
      </c>
      <c r="E8" s="23">
        <v>0.0</v>
      </c>
      <c r="F8" s="23"/>
      <c r="G8" s="23">
        <v>0.04688</v>
      </c>
      <c r="H8" s="23">
        <v>0.26042</v>
      </c>
      <c r="I8" s="23">
        <v>0.0</v>
      </c>
      <c r="J8" s="23">
        <v>0.0</v>
      </c>
      <c r="K8" s="23"/>
      <c r="L8" s="23">
        <v>0.02688</v>
      </c>
      <c r="M8" s="23">
        <v>0.04167</v>
      </c>
      <c r="N8" s="23"/>
      <c r="O8" s="23">
        <v>0.0</v>
      </c>
      <c r="P8" s="23">
        <v>0.00521</v>
      </c>
      <c r="Q8" s="23"/>
      <c r="R8" s="23">
        <v>0.15079</v>
      </c>
      <c r="S8" s="23">
        <v>0.23596</v>
      </c>
      <c r="T8" s="23">
        <v>0.22917</v>
      </c>
      <c r="U8" s="23">
        <v>0.27083</v>
      </c>
      <c r="V8" s="24"/>
      <c r="W8" s="3"/>
      <c r="X8" s="3"/>
      <c r="Y8" s="3"/>
      <c r="Z8" s="3"/>
    </row>
    <row r="9" ht="15.75" customHeight="1">
      <c r="A9" s="22" t="s">
        <v>107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>
        <v>0.0</v>
      </c>
      <c r="U9" s="23"/>
      <c r="V9" s="24"/>
      <c r="W9" s="3"/>
      <c r="X9" s="3"/>
      <c r="Y9" s="3"/>
      <c r="Z9" s="3"/>
    </row>
    <row r="10" ht="15.75" customHeight="1">
      <c r="A10" s="22">
        <v>9.0</v>
      </c>
      <c r="B10" s="23">
        <v>0.04688</v>
      </c>
      <c r="C10" s="23">
        <v>0.0</v>
      </c>
      <c r="D10" s="23">
        <v>0.0</v>
      </c>
      <c r="E10" s="23"/>
      <c r="F10" s="23">
        <v>0.00521</v>
      </c>
      <c r="G10" s="23">
        <v>0.01563</v>
      </c>
      <c r="H10" s="23">
        <v>0.13021</v>
      </c>
      <c r="I10" s="23">
        <v>0.00521</v>
      </c>
      <c r="J10" s="23">
        <v>0.0</v>
      </c>
      <c r="K10" s="23"/>
      <c r="L10" s="23">
        <v>0.00538</v>
      </c>
      <c r="M10" s="23">
        <v>0.18229</v>
      </c>
      <c r="N10" s="23">
        <v>0.0</v>
      </c>
      <c r="O10" s="23">
        <v>0.0</v>
      </c>
      <c r="P10" s="23">
        <v>0.0</v>
      </c>
      <c r="Q10" s="23"/>
      <c r="R10" s="23">
        <v>0.20635</v>
      </c>
      <c r="S10" s="23">
        <v>0.09551</v>
      </c>
      <c r="T10" s="23">
        <v>0.13021</v>
      </c>
      <c r="U10" s="23">
        <v>0.28125</v>
      </c>
      <c r="V10" s="24"/>
      <c r="W10" s="3"/>
      <c r="X10" s="3"/>
      <c r="Y10" s="3"/>
      <c r="Z10" s="3"/>
    </row>
    <row r="11" ht="15.75" customHeight="1">
      <c r="A11" s="22" t="s">
        <v>108</v>
      </c>
      <c r="B11" s="23"/>
      <c r="C11" s="23"/>
      <c r="D11" s="23">
        <v>0.0</v>
      </c>
      <c r="E11" s="23"/>
      <c r="F11" s="23"/>
      <c r="G11" s="23"/>
      <c r="H11" s="23">
        <v>0.0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>
        <v>0.0</v>
      </c>
      <c r="V11" s="24"/>
      <c r="W11" s="3"/>
      <c r="X11" s="3"/>
      <c r="Y11" s="3"/>
      <c r="Z11" s="3"/>
    </row>
    <row r="12" ht="15.75" customHeight="1">
      <c r="A12" s="22" t="s">
        <v>109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>
        <v>0.06771</v>
      </c>
      <c r="U12" s="23"/>
      <c r="V12" s="24"/>
      <c r="W12" s="3"/>
      <c r="X12" s="3"/>
      <c r="Y12" s="3"/>
      <c r="Z12" s="3"/>
    </row>
    <row r="13" ht="15.75" customHeight="1">
      <c r="A13" s="22">
        <v>10.0</v>
      </c>
      <c r="B13" s="23">
        <v>0.26563</v>
      </c>
      <c r="C13" s="23">
        <v>0.03646</v>
      </c>
      <c r="D13" s="23">
        <v>0.09375</v>
      </c>
      <c r="E13" s="23"/>
      <c r="F13" s="23"/>
      <c r="G13" s="23">
        <v>0.06771</v>
      </c>
      <c r="H13" s="23">
        <v>0.28125</v>
      </c>
      <c r="I13" s="23">
        <v>0.01563</v>
      </c>
      <c r="J13" s="23">
        <v>0.01042</v>
      </c>
      <c r="K13" s="23"/>
      <c r="L13" s="23">
        <v>0.03226</v>
      </c>
      <c r="M13" s="23">
        <v>0.15625</v>
      </c>
      <c r="N13" s="23">
        <v>0.0</v>
      </c>
      <c r="O13" s="23">
        <v>0.01042</v>
      </c>
      <c r="P13" s="23">
        <v>0.04688</v>
      </c>
      <c r="Q13" s="23"/>
      <c r="R13" s="23">
        <v>0.0873</v>
      </c>
      <c r="S13" s="23">
        <v>0.05056</v>
      </c>
      <c r="T13" s="23">
        <v>0.0</v>
      </c>
      <c r="U13" s="23">
        <v>0.09375</v>
      </c>
      <c r="V13" s="24">
        <v>0.0</v>
      </c>
      <c r="W13" s="3"/>
      <c r="X13" s="3"/>
      <c r="Y13" s="3"/>
      <c r="Z13" s="3"/>
    </row>
    <row r="14" ht="15.75" customHeight="1">
      <c r="A14" s="22" t="s">
        <v>110</v>
      </c>
      <c r="B14" s="23"/>
      <c r="C14" s="23"/>
      <c r="D14" s="23">
        <v>0.0</v>
      </c>
      <c r="E14" s="23"/>
      <c r="F14" s="23"/>
      <c r="G14" s="23"/>
      <c r="H14" s="23">
        <v>0.0</v>
      </c>
      <c r="I14" s="23"/>
      <c r="J14" s="23"/>
      <c r="K14" s="23"/>
      <c r="L14" s="23"/>
      <c r="M14" s="23"/>
      <c r="N14" s="23">
        <v>0.0</v>
      </c>
      <c r="O14" s="23"/>
      <c r="P14" s="23"/>
      <c r="Q14" s="23"/>
      <c r="R14" s="23"/>
      <c r="S14" s="23"/>
      <c r="T14" s="23"/>
      <c r="U14" s="23"/>
      <c r="V14" s="24"/>
      <c r="W14" s="3"/>
      <c r="X14" s="3"/>
      <c r="Y14" s="3"/>
      <c r="Z14" s="3"/>
    </row>
    <row r="15" ht="15.75" customHeight="1">
      <c r="A15" s="22" t="s">
        <v>111</v>
      </c>
      <c r="B15" s="23">
        <v>0.0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0.0</v>
      </c>
      <c r="U15" s="23"/>
      <c r="V15" s="24"/>
      <c r="W15" s="3"/>
      <c r="X15" s="3"/>
      <c r="Y15" s="3"/>
      <c r="Z15" s="3"/>
    </row>
    <row r="16" ht="15.75" customHeight="1">
      <c r="A16" s="22">
        <v>11.0</v>
      </c>
      <c r="B16" s="23">
        <v>0.24479</v>
      </c>
      <c r="C16" s="23">
        <v>0.02604</v>
      </c>
      <c r="D16" s="23">
        <v>0.42708</v>
      </c>
      <c r="E16" s="23"/>
      <c r="F16" s="23">
        <v>0.0</v>
      </c>
      <c r="G16" s="23">
        <v>0.23958</v>
      </c>
      <c r="H16" s="23">
        <v>0.19792</v>
      </c>
      <c r="I16" s="23">
        <v>0.05208</v>
      </c>
      <c r="J16" s="23">
        <v>0.02604</v>
      </c>
      <c r="K16" s="23"/>
      <c r="L16" s="23">
        <v>0.24731</v>
      </c>
      <c r="M16" s="23">
        <v>0.28646</v>
      </c>
      <c r="N16" s="23">
        <v>0.01563</v>
      </c>
      <c r="O16" s="23">
        <v>0.07292</v>
      </c>
      <c r="P16" s="23">
        <v>0.15104</v>
      </c>
      <c r="Q16" s="23"/>
      <c r="R16" s="23">
        <v>0.20635</v>
      </c>
      <c r="S16" s="23">
        <v>0.10112</v>
      </c>
      <c r="T16" s="23">
        <v>0.0</v>
      </c>
      <c r="U16" s="23">
        <v>0.22396</v>
      </c>
      <c r="V16" s="24">
        <v>0.0</v>
      </c>
      <c r="W16" s="3"/>
      <c r="X16" s="3"/>
      <c r="Y16" s="3"/>
      <c r="Z16" s="3"/>
    </row>
    <row r="17" ht="15.75" customHeight="1">
      <c r="A17" s="22" t="s">
        <v>112</v>
      </c>
      <c r="B17" s="23"/>
      <c r="C17" s="23"/>
      <c r="D17" s="23"/>
      <c r="E17" s="23"/>
      <c r="F17" s="23"/>
      <c r="G17" s="23"/>
      <c r="H17" s="23">
        <v>0.0</v>
      </c>
      <c r="I17" s="23"/>
      <c r="J17" s="23"/>
      <c r="K17" s="23"/>
      <c r="L17" s="23">
        <v>0.0</v>
      </c>
      <c r="M17" s="23"/>
      <c r="N17" s="23"/>
      <c r="O17" s="23">
        <v>0.0</v>
      </c>
      <c r="P17" s="23"/>
      <c r="Q17" s="23"/>
      <c r="R17" s="23"/>
      <c r="S17" s="23"/>
      <c r="T17" s="23"/>
      <c r="U17" s="23"/>
      <c r="V17" s="24"/>
      <c r="W17" s="3"/>
      <c r="X17" s="3"/>
      <c r="Y17" s="3"/>
      <c r="Z17" s="3"/>
    </row>
    <row r="18" ht="15.75" customHeight="1">
      <c r="A18" s="22" t="s">
        <v>113</v>
      </c>
      <c r="B18" s="23"/>
      <c r="C18" s="23"/>
      <c r="D18" s="23">
        <v>0.03125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4"/>
      <c r="W18" s="3"/>
      <c r="X18" s="3"/>
      <c r="Y18" s="3"/>
      <c r="Z18" s="3"/>
    </row>
    <row r="19" ht="15.75" customHeight="1">
      <c r="A19" s="22" t="s">
        <v>114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>
        <v>0.0</v>
      </c>
      <c r="S19" s="23"/>
      <c r="T19" s="23"/>
      <c r="U19" s="23"/>
      <c r="V19" s="24"/>
      <c r="W19" s="3"/>
      <c r="X19" s="3"/>
      <c r="Y19" s="3"/>
      <c r="Z19" s="3"/>
    </row>
    <row r="20" ht="15.75" customHeight="1">
      <c r="A20" s="22">
        <v>12.0</v>
      </c>
      <c r="B20" s="23">
        <v>0.22917</v>
      </c>
      <c r="C20" s="23">
        <v>0.04688</v>
      </c>
      <c r="D20" s="23">
        <v>0.16667</v>
      </c>
      <c r="E20" s="23"/>
      <c r="F20" s="23">
        <v>0.00521</v>
      </c>
      <c r="G20" s="23">
        <v>0.34896</v>
      </c>
      <c r="H20" s="23">
        <v>0.10417</v>
      </c>
      <c r="I20" s="23">
        <v>0.09375</v>
      </c>
      <c r="J20" s="23">
        <v>0.16667</v>
      </c>
      <c r="K20" s="23"/>
      <c r="L20" s="23">
        <v>0.48387</v>
      </c>
      <c r="M20" s="23">
        <v>0.15104</v>
      </c>
      <c r="N20" s="23">
        <v>0.0625</v>
      </c>
      <c r="O20" s="23">
        <v>0.11458</v>
      </c>
      <c r="P20" s="23">
        <v>0.02604</v>
      </c>
      <c r="Q20" s="23"/>
      <c r="R20" s="23">
        <v>0.16667</v>
      </c>
      <c r="S20" s="23">
        <v>0.14607</v>
      </c>
      <c r="T20" s="23"/>
      <c r="U20" s="23">
        <v>0.02083</v>
      </c>
      <c r="V20" s="24">
        <v>0.01042</v>
      </c>
      <c r="W20" s="3"/>
      <c r="X20" s="3"/>
      <c r="Y20" s="3"/>
      <c r="Z20" s="3"/>
    </row>
    <row r="21" ht="15.75" customHeight="1">
      <c r="A21" s="22" t="s">
        <v>115</v>
      </c>
      <c r="B21" s="23"/>
      <c r="C21" s="23"/>
      <c r="D21" s="23"/>
      <c r="E21" s="23"/>
      <c r="F21" s="23"/>
      <c r="G21" s="23"/>
      <c r="H21" s="23">
        <v>0.0</v>
      </c>
      <c r="I21" s="23"/>
      <c r="J21" s="23"/>
      <c r="K21" s="23"/>
      <c r="L21" s="23"/>
      <c r="M21" s="23"/>
      <c r="N21" s="23">
        <v>0.0</v>
      </c>
      <c r="O21" s="23">
        <v>0.02604</v>
      </c>
      <c r="P21" s="23"/>
      <c r="Q21" s="23"/>
      <c r="R21" s="23"/>
      <c r="S21" s="23"/>
      <c r="T21" s="23"/>
      <c r="U21" s="23"/>
      <c r="V21" s="24"/>
      <c r="W21" s="3"/>
      <c r="X21" s="3"/>
      <c r="Y21" s="3"/>
      <c r="Z21" s="3"/>
    </row>
    <row r="22" ht="15.75" customHeight="1">
      <c r="A22" s="22" t="s">
        <v>116</v>
      </c>
      <c r="B22" s="23"/>
      <c r="C22" s="23"/>
      <c r="D22" s="23">
        <v>0.0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>
        <v>0.0</v>
      </c>
      <c r="P22" s="23"/>
      <c r="Q22" s="23"/>
      <c r="R22" s="23"/>
      <c r="S22" s="23"/>
      <c r="T22" s="23"/>
      <c r="U22" s="23"/>
      <c r="V22" s="24"/>
      <c r="W22" s="3"/>
      <c r="X22" s="3"/>
      <c r="Y22" s="3"/>
      <c r="Z22" s="3"/>
    </row>
    <row r="23" ht="15.75" customHeight="1">
      <c r="A23" s="22">
        <v>13.0</v>
      </c>
      <c r="B23" s="23">
        <v>0.07292</v>
      </c>
      <c r="C23" s="23">
        <v>0.14583</v>
      </c>
      <c r="D23" s="23">
        <v>0.04688</v>
      </c>
      <c r="E23" s="23">
        <v>0.0</v>
      </c>
      <c r="F23" s="23">
        <v>0.01042</v>
      </c>
      <c r="G23" s="23">
        <v>0.26042</v>
      </c>
      <c r="H23" s="23">
        <v>0.02083</v>
      </c>
      <c r="I23" s="23">
        <v>0.22917</v>
      </c>
      <c r="J23" s="23">
        <v>0.23958</v>
      </c>
      <c r="K23" s="23"/>
      <c r="L23" s="23">
        <v>0.13978</v>
      </c>
      <c r="M23" s="23">
        <v>0.16146</v>
      </c>
      <c r="N23" s="23">
        <v>0.03646</v>
      </c>
      <c r="O23" s="23">
        <v>0.30729</v>
      </c>
      <c r="P23" s="23">
        <v>0.0</v>
      </c>
      <c r="Q23" s="23"/>
      <c r="R23" s="23">
        <v>0.04762</v>
      </c>
      <c r="S23" s="23">
        <v>0.11236</v>
      </c>
      <c r="T23" s="23"/>
      <c r="U23" s="23">
        <v>0.0</v>
      </c>
      <c r="V23" s="24">
        <v>0.02604</v>
      </c>
      <c r="W23" s="3"/>
      <c r="X23" s="3"/>
      <c r="Y23" s="3"/>
      <c r="Z23" s="3"/>
    </row>
    <row r="24" ht="15.75" customHeight="1">
      <c r="A24" s="22" t="s">
        <v>117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>
        <v>0.00521</v>
      </c>
      <c r="O24" s="23">
        <v>0.07292</v>
      </c>
      <c r="P24" s="23"/>
      <c r="Q24" s="23"/>
      <c r="R24" s="23"/>
      <c r="S24" s="23"/>
      <c r="T24" s="23"/>
      <c r="U24" s="23"/>
      <c r="V24" s="24"/>
      <c r="W24" s="3"/>
      <c r="X24" s="3"/>
      <c r="Y24" s="3"/>
      <c r="Z24" s="3"/>
    </row>
    <row r="25" ht="15.75" customHeight="1">
      <c r="A25" s="22" t="s">
        <v>118</v>
      </c>
      <c r="B25" s="23"/>
      <c r="C25" s="23"/>
      <c r="D25" s="23">
        <v>0.00521</v>
      </c>
      <c r="E25" s="23"/>
      <c r="F25" s="23"/>
      <c r="G25" s="23"/>
      <c r="H25" s="23"/>
      <c r="I25" s="23"/>
      <c r="J25" s="23">
        <v>0.0</v>
      </c>
      <c r="K25" s="23"/>
      <c r="L25" s="23"/>
      <c r="M25" s="23"/>
      <c r="N25" s="23">
        <v>0.0</v>
      </c>
      <c r="O25" s="23"/>
      <c r="P25" s="23"/>
      <c r="Q25" s="23"/>
      <c r="R25" s="23"/>
      <c r="S25" s="23"/>
      <c r="T25" s="23"/>
      <c r="U25" s="23"/>
      <c r="V25" s="24"/>
      <c r="W25" s="3"/>
      <c r="X25" s="3"/>
      <c r="Y25" s="3"/>
      <c r="Z25" s="3"/>
    </row>
    <row r="26" ht="15.75" customHeight="1">
      <c r="A26" s="22">
        <v>14.0</v>
      </c>
      <c r="B26" s="23">
        <v>0.01042</v>
      </c>
      <c r="C26" s="23">
        <v>0.27604</v>
      </c>
      <c r="D26" s="23">
        <v>0.20313</v>
      </c>
      <c r="E26" s="23">
        <v>0.0</v>
      </c>
      <c r="F26" s="23">
        <v>0.10938</v>
      </c>
      <c r="G26" s="23">
        <v>0.02083</v>
      </c>
      <c r="H26" s="23">
        <v>0.0</v>
      </c>
      <c r="I26" s="23">
        <v>0.33854</v>
      </c>
      <c r="J26" s="23">
        <v>0.22917</v>
      </c>
      <c r="K26" s="23">
        <v>0.0</v>
      </c>
      <c r="L26" s="23">
        <v>0.06452</v>
      </c>
      <c r="M26" s="23">
        <v>0.01563</v>
      </c>
      <c r="N26" s="23">
        <v>0.08333</v>
      </c>
      <c r="O26" s="23">
        <v>0.19271</v>
      </c>
      <c r="P26" s="23">
        <v>0.11979</v>
      </c>
      <c r="Q26" s="23"/>
      <c r="R26" s="23">
        <v>0.03175</v>
      </c>
      <c r="S26" s="23">
        <v>0.03933</v>
      </c>
      <c r="T26" s="23"/>
      <c r="U26" s="23">
        <v>0.0</v>
      </c>
      <c r="V26" s="24">
        <v>0.06771</v>
      </c>
      <c r="W26" s="3"/>
      <c r="X26" s="3"/>
      <c r="Y26" s="3"/>
      <c r="Z26" s="3"/>
    </row>
    <row r="27" ht="15.75" customHeight="1">
      <c r="A27" s="22" t="s">
        <v>119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>
        <v>0.00521</v>
      </c>
      <c r="O27" s="23">
        <v>0.04167</v>
      </c>
      <c r="P27" s="23"/>
      <c r="Q27" s="23"/>
      <c r="R27" s="23">
        <v>0.0</v>
      </c>
      <c r="S27" s="23"/>
      <c r="T27" s="23"/>
      <c r="U27" s="23"/>
      <c r="V27" s="24"/>
      <c r="W27" s="3"/>
      <c r="X27" s="3"/>
      <c r="Y27" s="3"/>
      <c r="Z27" s="3"/>
    </row>
    <row r="28" ht="15.75" customHeight="1">
      <c r="A28" s="22" t="s">
        <v>120</v>
      </c>
      <c r="B28" s="23"/>
      <c r="C28" s="23">
        <v>0.0</v>
      </c>
      <c r="D28" s="23">
        <v>0.0</v>
      </c>
      <c r="E28" s="23"/>
      <c r="F28" s="23"/>
      <c r="G28" s="23"/>
      <c r="H28" s="23"/>
      <c r="I28" s="23"/>
      <c r="J28" s="23"/>
      <c r="K28" s="23"/>
      <c r="L28" s="23"/>
      <c r="M28" s="23"/>
      <c r="N28" s="23">
        <v>0.0</v>
      </c>
      <c r="O28" s="23"/>
      <c r="P28" s="23"/>
      <c r="Q28" s="23"/>
      <c r="R28" s="23"/>
      <c r="S28" s="23"/>
      <c r="T28" s="23"/>
      <c r="U28" s="23"/>
      <c r="V28" s="24"/>
      <c r="W28" s="3"/>
      <c r="X28" s="3"/>
      <c r="Y28" s="3"/>
      <c r="Z28" s="3"/>
    </row>
    <row r="29" ht="15.75" customHeight="1">
      <c r="A29" s="22" t="s">
        <v>121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>
        <v>0.0</v>
      </c>
      <c r="W29" s="3"/>
      <c r="X29" s="3"/>
      <c r="Y29" s="3"/>
      <c r="Z29" s="3"/>
    </row>
    <row r="30" ht="15.75" customHeight="1">
      <c r="A30" s="22">
        <v>15.0</v>
      </c>
      <c r="B30" s="23">
        <v>0.0</v>
      </c>
      <c r="C30" s="23">
        <v>0.16667</v>
      </c>
      <c r="D30" s="23">
        <v>0.02083</v>
      </c>
      <c r="E30" s="23">
        <v>0.0</v>
      </c>
      <c r="F30" s="23">
        <v>0.27604</v>
      </c>
      <c r="G30" s="23">
        <v>0.0</v>
      </c>
      <c r="H30" s="23"/>
      <c r="I30" s="23">
        <v>0.20313</v>
      </c>
      <c r="J30" s="23">
        <v>0.20833</v>
      </c>
      <c r="K30" s="23">
        <v>0.06771</v>
      </c>
      <c r="L30" s="23">
        <v>0.0</v>
      </c>
      <c r="M30" s="23">
        <v>0.00521</v>
      </c>
      <c r="N30" s="23">
        <v>0.19271</v>
      </c>
      <c r="O30" s="23">
        <v>0.05729</v>
      </c>
      <c r="P30" s="23">
        <v>0.21354</v>
      </c>
      <c r="Q30" s="23">
        <v>0.0</v>
      </c>
      <c r="R30" s="23">
        <v>0.00794</v>
      </c>
      <c r="S30" s="23">
        <v>0.00562</v>
      </c>
      <c r="T30" s="23"/>
      <c r="U30" s="23"/>
      <c r="V30" s="24">
        <v>0.25</v>
      </c>
      <c r="W30" s="3"/>
      <c r="X30" s="3"/>
      <c r="Y30" s="3"/>
      <c r="Z30" s="3"/>
    </row>
    <row r="31" ht="15.75" customHeight="1">
      <c r="A31" s="22" t="s">
        <v>122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>
        <v>0.0</v>
      </c>
      <c r="P31" s="23"/>
      <c r="Q31" s="23"/>
      <c r="R31" s="23"/>
      <c r="S31" s="23"/>
      <c r="T31" s="23"/>
      <c r="U31" s="23"/>
      <c r="V31" s="24"/>
      <c r="W31" s="3"/>
      <c r="X31" s="3"/>
      <c r="Y31" s="3"/>
      <c r="Z31" s="3"/>
    </row>
    <row r="32" ht="15.75" customHeight="1">
      <c r="A32" s="22" t="s">
        <v>123</v>
      </c>
      <c r="B32" s="23"/>
      <c r="C32" s="23"/>
      <c r="D32" s="23"/>
      <c r="E32" s="23"/>
      <c r="F32" s="23">
        <v>0.0</v>
      </c>
      <c r="G32" s="23"/>
      <c r="H32" s="23"/>
      <c r="I32" s="23"/>
      <c r="J32" s="23"/>
      <c r="K32" s="23"/>
      <c r="L32" s="23"/>
      <c r="M32" s="23"/>
      <c r="N32" s="23">
        <v>0.0</v>
      </c>
      <c r="O32" s="23">
        <v>0.06771</v>
      </c>
      <c r="P32" s="23"/>
      <c r="Q32" s="23"/>
      <c r="R32" s="23"/>
      <c r="S32" s="23"/>
      <c r="T32" s="23"/>
      <c r="U32" s="23"/>
      <c r="V32" s="24"/>
      <c r="W32" s="3"/>
      <c r="X32" s="3"/>
      <c r="Y32" s="3"/>
      <c r="Z32" s="3"/>
    </row>
    <row r="33" ht="15.75" customHeight="1">
      <c r="A33" s="22" t="s">
        <v>124</v>
      </c>
      <c r="B33" s="23"/>
      <c r="C33" s="23">
        <v>0.0</v>
      </c>
      <c r="D33" s="23"/>
      <c r="E33" s="23"/>
      <c r="F33" s="23"/>
      <c r="G33" s="23"/>
      <c r="H33" s="23"/>
      <c r="I33" s="23"/>
      <c r="J33" s="23">
        <v>0.0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3"/>
      <c r="X33" s="3"/>
      <c r="Y33" s="3"/>
      <c r="Z33" s="3"/>
    </row>
    <row r="34" ht="15.75" customHeight="1">
      <c r="A34" s="22" t="s">
        <v>125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>
        <v>0.0</v>
      </c>
      <c r="W34" s="3"/>
      <c r="X34" s="3"/>
      <c r="Y34" s="3"/>
      <c r="Z34" s="3"/>
    </row>
    <row r="35" ht="15.75" customHeight="1">
      <c r="A35" s="22">
        <v>16.0</v>
      </c>
      <c r="B35" s="23"/>
      <c r="C35" s="23">
        <v>0.09375</v>
      </c>
      <c r="D35" s="23">
        <v>0.0</v>
      </c>
      <c r="E35" s="23">
        <v>0.05729</v>
      </c>
      <c r="F35" s="23">
        <v>0.34896</v>
      </c>
      <c r="G35" s="23">
        <v>0.0</v>
      </c>
      <c r="H35" s="23"/>
      <c r="I35" s="23">
        <v>0.0625</v>
      </c>
      <c r="J35" s="23">
        <v>0.10938</v>
      </c>
      <c r="K35" s="23">
        <v>0.04688</v>
      </c>
      <c r="L35" s="23"/>
      <c r="M35" s="23"/>
      <c r="N35" s="23">
        <v>0.15625</v>
      </c>
      <c r="O35" s="23">
        <v>0.00521</v>
      </c>
      <c r="P35" s="23">
        <v>0.1875</v>
      </c>
      <c r="Q35" s="23">
        <v>0.0</v>
      </c>
      <c r="R35" s="23">
        <v>0.0</v>
      </c>
      <c r="S35" s="23">
        <v>0.0</v>
      </c>
      <c r="T35" s="23"/>
      <c r="U35" s="23"/>
      <c r="V35" s="24">
        <v>0.27604</v>
      </c>
      <c r="W35" s="3"/>
      <c r="X35" s="3"/>
      <c r="Y35" s="3"/>
      <c r="Z35" s="3"/>
    </row>
    <row r="36" ht="15.75" customHeight="1">
      <c r="A36" s="22" t="s">
        <v>126</v>
      </c>
      <c r="B36" s="23"/>
      <c r="C36" s="23"/>
      <c r="D36" s="23"/>
      <c r="E36" s="23"/>
      <c r="F36" s="23">
        <v>0.0</v>
      </c>
      <c r="G36" s="23"/>
      <c r="H36" s="23"/>
      <c r="I36" s="23"/>
      <c r="J36" s="23"/>
      <c r="K36" s="23">
        <v>0.00521</v>
      </c>
      <c r="L36" s="23"/>
      <c r="M36" s="23"/>
      <c r="N36" s="23"/>
      <c r="O36" s="23">
        <v>0.03125</v>
      </c>
      <c r="P36" s="23"/>
      <c r="Q36" s="23">
        <v>0.00521</v>
      </c>
      <c r="R36" s="23"/>
      <c r="S36" s="23"/>
      <c r="T36" s="23"/>
      <c r="U36" s="23"/>
      <c r="V36" s="24"/>
      <c r="W36" s="3"/>
      <c r="X36" s="3"/>
      <c r="Y36" s="3"/>
      <c r="Z36" s="3"/>
    </row>
    <row r="37" ht="15.75" customHeight="1">
      <c r="A37" s="22" t="s">
        <v>127</v>
      </c>
      <c r="B37" s="23"/>
      <c r="C37" s="23">
        <v>0.07813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>
        <v>0.0</v>
      </c>
      <c r="O37" s="23"/>
      <c r="P37" s="23"/>
      <c r="Q37" s="23"/>
      <c r="R37" s="23"/>
      <c r="S37" s="23"/>
      <c r="T37" s="23"/>
      <c r="U37" s="23"/>
      <c r="V37" s="24"/>
      <c r="W37" s="3"/>
      <c r="X37" s="3"/>
      <c r="Y37" s="3"/>
      <c r="Z37" s="3"/>
    </row>
    <row r="38" ht="15.75" customHeight="1">
      <c r="A38" s="22">
        <v>17.0</v>
      </c>
      <c r="B38" s="23"/>
      <c r="C38" s="23">
        <v>0.01563</v>
      </c>
      <c r="D38" s="23"/>
      <c r="E38" s="23">
        <v>0.07813</v>
      </c>
      <c r="F38" s="23">
        <v>0.15625</v>
      </c>
      <c r="G38" s="23"/>
      <c r="H38" s="23"/>
      <c r="I38" s="23">
        <v>0.0</v>
      </c>
      <c r="J38" s="23">
        <v>0.01042</v>
      </c>
      <c r="K38" s="23">
        <v>0.16146</v>
      </c>
      <c r="L38" s="23"/>
      <c r="M38" s="23"/>
      <c r="N38" s="23">
        <v>0.16146</v>
      </c>
      <c r="O38" s="23">
        <v>0.0</v>
      </c>
      <c r="P38" s="23">
        <v>0.21875</v>
      </c>
      <c r="Q38" s="23">
        <v>0.00521</v>
      </c>
      <c r="R38" s="23">
        <v>0.0</v>
      </c>
      <c r="S38" s="23">
        <v>0.0</v>
      </c>
      <c r="T38" s="23"/>
      <c r="U38" s="23"/>
      <c r="V38" s="24">
        <v>0.16146</v>
      </c>
      <c r="W38" s="3"/>
      <c r="X38" s="3"/>
      <c r="Y38" s="3"/>
      <c r="Z38" s="3"/>
    </row>
    <row r="39" ht="15.75" customHeight="1">
      <c r="A39" s="22" t="s">
        <v>128</v>
      </c>
      <c r="B39" s="23"/>
      <c r="C39" s="23">
        <v>0.0</v>
      </c>
      <c r="D39" s="23"/>
      <c r="E39" s="23"/>
      <c r="F39" s="23"/>
      <c r="G39" s="23"/>
      <c r="H39" s="23"/>
      <c r="I39" s="23"/>
      <c r="J39" s="23"/>
      <c r="K39" s="23">
        <v>0.00521</v>
      </c>
      <c r="L39" s="23"/>
      <c r="M39" s="23"/>
      <c r="N39" s="23"/>
      <c r="O39" s="23">
        <v>0.0</v>
      </c>
      <c r="P39" s="23"/>
      <c r="Q39" s="23"/>
      <c r="R39" s="23"/>
      <c r="S39" s="23"/>
      <c r="T39" s="23"/>
      <c r="U39" s="23"/>
      <c r="V39" s="24"/>
      <c r="W39" s="3"/>
      <c r="X39" s="3"/>
      <c r="Y39" s="3"/>
      <c r="Z39" s="3"/>
    </row>
    <row r="40" ht="15.75" customHeight="1">
      <c r="A40" s="22" t="s">
        <v>129</v>
      </c>
      <c r="B40" s="23"/>
      <c r="C40" s="23">
        <v>0.08333</v>
      </c>
      <c r="D40" s="23"/>
      <c r="E40" s="23"/>
      <c r="F40" s="23"/>
      <c r="G40" s="23"/>
      <c r="H40" s="23"/>
      <c r="I40" s="23"/>
      <c r="J40" s="23"/>
      <c r="K40" s="23">
        <v>0.0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3"/>
      <c r="X40" s="3"/>
      <c r="Y40" s="3"/>
      <c r="Z40" s="3"/>
    </row>
    <row r="41" ht="15.75" customHeight="1">
      <c r="A41" s="22">
        <v>18.0</v>
      </c>
      <c r="B41" s="23"/>
      <c r="C41" s="23">
        <v>0.0</v>
      </c>
      <c r="D41" s="23"/>
      <c r="E41" s="23">
        <v>0.03125</v>
      </c>
      <c r="F41" s="23">
        <v>0.08854</v>
      </c>
      <c r="G41" s="23"/>
      <c r="H41" s="23"/>
      <c r="I41" s="23">
        <v>0.0</v>
      </c>
      <c r="J41" s="23">
        <v>0.0</v>
      </c>
      <c r="K41" s="23">
        <v>0.29167</v>
      </c>
      <c r="L41" s="23"/>
      <c r="M41" s="23"/>
      <c r="N41" s="23">
        <v>0.08333</v>
      </c>
      <c r="O41" s="23"/>
      <c r="P41" s="23">
        <v>0.03125</v>
      </c>
      <c r="Q41" s="23">
        <v>0.00521</v>
      </c>
      <c r="R41" s="23"/>
      <c r="S41" s="23"/>
      <c r="T41" s="23"/>
      <c r="U41" s="23"/>
      <c r="V41" s="24">
        <v>0.10938</v>
      </c>
      <c r="W41" s="3"/>
      <c r="X41" s="3"/>
      <c r="Y41" s="3"/>
      <c r="Z41" s="3"/>
    </row>
    <row r="42" ht="15.75" customHeight="1">
      <c r="A42" s="22" t="s">
        <v>130</v>
      </c>
      <c r="B42" s="23"/>
      <c r="C42" s="23"/>
      <c r="D42" s="23"/>
      <c r="E42" s="23"/>
      <c r="F42" s="23"/>
      <c r="G42" s="23"/>
      <c r="H42" s="23"/>
      <c r="I42" s="23"/>
      <c r="J42" s="23"/>
      <c r="K42" s="23">
        <v>0.00521</v>
      </c>
      <c r="L42" s="23"/>
      <c r="M42" s="23"/>
      <c r="N42" s="23">
        <v>0.0</v>
      </c>
      <c r="O42" s="23">
        <v>0.0</v>
      </c>
      <c r="P42" s="23"/>
      <c r="Q42" s="23">
        <v>0.00521</v>
      </c>
      <c r="R42" s="23"/>
      <c r="S42" s="23"/>
      <c r="T42" s="23"/>
      <c r="U42" s="23"/>
      <c r="V42" s="24"/>
      <c r="W42" s="3"/>
      <c r="X42" s="3"/>
      <c r="Y42" s="3"/>
      <c r="Z42" s="3"/>
    </row>
    <row r="43" ht="15.75" customHeight="1">
      <c r="A43" s="22" t="s">
        <v>131</v>
      </c>
      <c r="B43" s="23"/>
      <c r="C43" s="23">
        <v>0.02083</v>
      </c>
      <c r="D43" s="23"/>
      <c r="E43" s="23"/>
      <c r="F43" s="23"/>
      <c r="G43" s="23"/>
      <c r="H43" s="23"/>
      <c r="I43" s="23"/>
      <c r="J43" s="23"/>
      <c r="K43" s="23">
        <v>0.0</v>
      </c>
      <c r="L43" s="23"/>
      <c r="M43" s="23"/>
      <c r="N43" s="23"/>
      <c r="O43" s="23"/>
      <c r="P43" s="23"/>
      <c r="Q43" s="23">
        <v>0.0</v>
      </c>
      <c r="R43" s="23"/>
      <c r="S43" s="23"/>
      <c r="T43" s="23"/>
      <c r="U43" s="23"/>
      <c r="V43" s="24">
        <v>0.0</v>
      </c>
      <c r="W43" s="3"/>
      <c r="X43" s="3"/>
      <c r="Y43" s="3"/>
      <c r="Z43" s="3"/>
    </row>
    <row r="44" ht="15.75" customHeight="1">
      <c r="A44" s="22">
        <v>19.0</v>
      </c>
      <c r="B44" s="23"/>
      <c r="C44" s="23">
        <v>0.0</v>
      </c>
      <c r="D44" s="23"/>
      <c r="E44" s="23">
        <v>0.21875</v>
      </c>
      <c r="F44" s="23">
        <v>0.0</v>
      </c>
      <c r="G44" s="23"/>
      <c r="H44" s="23"/>
      <c r="I44" s="23"/>
      <c r="J44" s="23">
        <v>0.0</v>
      </c>
      <c r="K44" s="23">
        <v>0.16146</v>
      </c>
      <c r="L44" s="23"/>
      <c r="M44" s="23"/>
      <c r="N44" s="23">
        <v>0.08854</v>
      </c>
      <c r="O44" s="23"/>
      <c r="P44" s="23">
        <v>0.0</v>
      </c>
      <c r="Q44" s="23">
        <v>0.07813</v>
      </c>
      <c r="R44" s="23"/>
      <c r="S44" s="23"/>
      <c r="T44" s="23"/>
      <c r="U44" s="23"/>
      <c r="V44" s="24">
        <v>0.07813</v>
      </c>
      <c r="W44" s="3"/>
      <c r="X44" s="3"/>
      <c r="Y44" s="3"/>
      <c r="Z44" s="3"/>
    </row>
    <row r="45" ht="15.75" customHeight="1">
      <c r="A45" s="22" t="s">
        <v>132</v>
      </c>
      <c r="B45" s="23"/>
      <c r="C45" s="23"/>
      <c r="D45" s="23"/>
      <c r="E45" s="23"/>
      <c r="F45" s="23"/>
      <c r="G45" s="23"/>
      <c r="H45" s="23"/>
      <c r="I45" s="23"/>
      <c r="J45" s="23"/>
      <c r="K45" s="23">
        <v>0.00521</v>
      </c>
      <c r="L45" s="23"/>
      <c r="M45" s="23"/>
      <c r="N45" s="23"/>
      <c r="O45" s="23"/>
      <c r="P45" s="23"/>
      <c r="Q45" s="23">
        <v>0.01042</v>
      </c>
      <c r="R45" s="23"/>
      <c r="S45" s="23"/>
      <c r="T45" s="23"/>
      <c r="U45" s="23"/>
      <c r="V45" s="24"/>
      <c r="W45" s="3"/>
      <c r="X45" s="3"/>
      <c r="Y45" s="3"/>
      <c r="Z45" s="3"/>
    </row>
    <row r="46" ht="15.75" customHeight="1">
      <c r="A46" s="22" t="s">
        <v>133</v>
      </c>
      <c r="B46" s="23"/>
      <c r="C46" s="23">
        <v>0.01042</v>
      </c>
      <c r="D46" s="23"/>
      <c r="E46" s="23"/>
      <c r="F46" s="23"/>
      <c r="G46" s="23"/>
      <c r="H46" s="23"/>
      <c r="I46" s="23"/>
      <c r="J46" s="23"/>
      <c r="K46" s="23">
        <v>0.0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4"/>
      <c r="W46" s="3"/>
      <c r="X46" s="3"/>
      <c r="Y46" s="3"/>
      <c r="Z46" s="3"/>
    </row>
    <row r="47" ht="15.75" customHeight="1">
      <c r="A47" s="22">
        <v>20.0</v>
      </c>
      <c r="B47" s="23"/>
      <c r="C47" s="23"/>
      <c r="D47" s="23"/>
      <c r="E47" s="23">
        <v>0.10938</v>
      </c>
      <c r="F47" s="23">
        <v>0.0</v>
      </c>
      <c r="G47" s="23"/>
      <c r="H47" s="23"/>
      <c r="I47" s="23"/>
      <c r="J47" s="23"/>
      <c r="K47" s="23">
        <v>0.125</v>
      </c>
      <c r="L47" s="23"/>
      <c r="M47" s="23"/>
      <c r="N47" s="23">
        <v>0.06771</v>
      </c>
      <c r="O47" s="23"/>
      <c r="P47" s="23">
        <v>0.0</v>
      </c>
      <c r="Q47" s="23">
        <v>0.05208</v>
      </c>
      <c r="R47" s="23"/>
      <c r="S47" s="23"/>
      <c r="T47" s="23"/>
      <c r="U47" s="23"/>
      <c r="V47" s="24">
        <v>0.02083</v>
      </c>
      <c r="W47" s="3"/>
      <c r="X47" s="3"/>
      <c r="Y47" s="3"/>
      <c r="Z47" s="3"/>
    </row>
    <row r="48" ht="15.75" customHeight="1">
      <c r="A48" s="22" t="s">
        <v>134</v>
      </c>
      <c r="B48" s="23"/>
      <c r="C48" s="23"/>
      <c r="D48" s="23"/>
      <c r="E48" s="23"/>
      <c r="F48" s="23"/>
      <c r="G48" s="23"/>
      <c r="H48" s="23"/>
      <c r="I48" s="23"/>
      <c r="J48" s="23"/>
      <c r="K48" s="23">
        <v>0.0</v>
      </c>
      <c r="L48" s="23"/>
      <c r="M48" s="23"/>
      <c r="N48" s="23">
        <v>0.0</v>
      </c>
      <c r="O48" s="23"/>
      <c r="P48" s="23"/>
      <c r="Q48" s="23">
        <v>0.00521</v>
      </c>
      <c r="R48" s="23"/>
      <c r="S48" s="23"/>
      <c r="T48" s="23"/>
      <c r="U48" s="23"/>
      <c r="V48" s="24"/>
      <c r="W48" s="3"/>
      <c r="X48" s="3"/>
      <c r="Y48" s="3"/>
      <c r="Z48" s="3"/>
    </row>
    <row r="49" ht="15.75" customHeight="1">
      <c r="A49" s="22" t="s">
        <v>135</v>
      </c>
      <c r="B49" s="23"/>
      <c r="C49" s="23">
        <v>0.0</v>
      </c>
      <c r="D49" s="23"/>
      <c r="E49" s="23"/>
      <c r="F49" s="23"/>
      <c r="G49" s="23"/>
      <c r="H49" s="23"/>
      <c r="I49" s="23"/>
      <c r="J49" s="23"/>
      <c r="K49" s="23">
        <v>0.0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4"/>
      <c r="W49" s="3"/>
      <c r="X49" s="3"/>
      <c r="Y49" s="3"/>
      <c r="Z49" s="3"/>
    </row>
    <row r="50" ht="15.75" customHeight="1">
      <c r="A50" s="22">
        <v>21.0</v>
      </c>
      <c r="B50" s="23"/>
      <c r="C50" s="23"/>
      <c r="D50" s="23"/>
      <c r="E50" s="23">
        <v>0.10417</v>
      </c>
      <c r="F50" s="23"/>
      <c r="G50" s="23"/>
      <c r="H50" s="23"/>
      <c r="I50" s="23"/>
      <c r="J50" s="23"/>
      <c r="K50" s="23">
        <v>0.02604</v>
      </c>
      <c r="L50" s="23"/>
      <c r="M50" s="23"/>
      <c r="N50" s="23">
        <v>0.02604</v>
      </c>
      <c r="O50" s="23"/>
      <c r="P50" s="23">
        <v>0.0</v>
      </c>
      <c r="Q50" s="23">
        <v>0.10938</v>
      </c>
      <c r="R50" s="23"/>
      <c r="S50" s="23"/>
      <c r="T50" s="23"/>
      <c r="U50" s="23"/>
      <c r="V50" s="24">
        <v>0.0</v>
      </c>
      <c r="W50" s="3"/>
      <c r="X50" s="3"/>
      <c r="Y50" s="3"/>
      <c r="Z50" s="3"/>
    </row>
    <row r="51" ht="15.75" customHeight="1">
      <c r="A51" s="22" t="s">
        <v>136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>
        <v>0.0</v>
      </c>
      <c r="R51" s="23"/>
      <c r="S51" s="23"/>
      <c r="T51" s="23"/>
      <c r="U51" s="23"/>
      <c r="V51" s="24"/>
      <c r="W51" s="3"/>
      <c r="X51" s="3"/>
      <c r="Y51" s="3"/>
      <c r="Z51" s="3"/>
    </row>
    <row r="52" ht="15.75" customHeight="1">
      <c r="A52" s="22">
        <v>22.0</v>
      </c>
      <c r="B52" s="23"/>
      <c r="C52" s="23"/>
      <c r="D52" s="23"/>
      <c r="E52" s="23">
        <v>0.16146</v>
      </c>
      <c r="F52" s="23"/>
      <c r="G52" s="23"/>
      <c r="H52" s="23"/>
      <c r="I52" s="23"/>
      <c r="J52" s="23"/>
      <c r="K52" s="23">
        <v>0.04688</v>
      </c>
      <c r="L52" s="23"/>
      <c r="M52" s="23"/>
      <c r="N52" s="23">
        <v>0.01042</v>
      </c>
      <c r="O52" s="23"/>
      <c r="P52" s="23"/>
      <c r="Q52" s="23">
        <v>0.19792</v>
      </c>
      <c r="R52" s="23"/>
      <c r="S52" s="23"/>
      <c r="T52" s="23"/>
      <c r="U52" s="23"/>
      <c r="V52" s="24">
        <v>0.0</v>
      </c>
      <c r="W52" s="3"/>
      <c r="X52" s="3"/>
      <c r="Y52" s="3"/>
      <c r="Z52" s="3"/>
    </row>
    <row r="53" ht="15.75" customHeight="1">
      <c r="A53" s="22" t="s">
        <v>137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>
        <v>0.00521</v>
      </c>
      <c r="R53" s="23"/>
      <c r="S53" s="23"/>
      <c r="T53" s="23"/>
      <c r="U53" s="23"/>
      <c r="V53" s="24"/>
      <c r="W53" s="3"/>
      <c r="X53" s="3"/>
      <c r="Y53" s="3"/>
      <c r="Z53" s="3"/>
    </row>
    <row r="54" ht="15.75" customHeight="1">
      <c r="A54" s="22">
        <v>23.0</v>
      </c>
      <c r="B54" s="23"/>
      <c r="C54" s="23"/>
      <c r="D54" s="23"/>
      <c r="E54" s="23">
        <v>0.08854</v>
      </c>
      <c r="F54" s="23"/>
      <c r="G54" s="23"/>
      <c r="H54" s="23"/>
      <c r="I54" s="23"/>
      <c r="J54" s="23"/>
      <c r="K54" s="23">
        <v>0.03646</v>
      </c>
      <c r="L54" s="23"/>
      <c r="M54" s="23"/>
      <c r="N54" s="23">
        <v>0.0</v>
      </c>
      <c r="O54" s="23"/>
      <c r="P54" s="23"/>
      <c r="Q54" s="23">
        <v>0.1875</v>
      </c>
      <c r="R54" s="23"/>
      <c r="S54" s="23"/>
      <c r="T54" s="23"/>
      <c r="U54" s="23"/>
      <c r="V54" s="24"/>
      <c r="W54" s="3"/>
      <c r="X54" s="3"/>
      <c r="Y54" s="3"/>
      <c r="Z54" s="3"/>
    </row>
    <row r="55" ht="15.75" customHeight="1">
      <c r="A55" s="22" t="s">
        <v>138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>
        <v>0.0</v>
      </c>
      <c r="R55" s="23"/>
      <c r="S55" s="23"/>
      <c r="T55" s="23"/>
      <c r="U55" s="23"/>
      <c r="V55" s="24"/>
      <c r="W55" s="3"/>
      <c r="X55" s="3"/>
      <c r="Y55" s="3"/>
      <c r="Z55" s="3"/>
    </row>
    <row r="56" ht="15.75" customHeight="1">
      <c r="A56" s="22" t="s">
        <v>139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>
        <v>0.0</v>
      </c>
      <c r="R56" s="23"/>
      <c r="S56" s="23"/>
      <c r="T56" s="23"/>
      <c r="U56" s="23"/>
      <c r="V56" s="24"/>
      <c r="W56" s="3"/>
      <c r="X56" s="3"/>
      <c r="Y56" s="3"/>
      <c r="Z56" s="3"/>
    </row>
    <row r="57" ht="15.75" customHeight="1">
      <c r="A57" s="22">
        <v>24.0</v>
      </c>
      <c r="B57" s="23"/>
      <c r="C57" s="23"/>
      <c r="D57" s="23"/>
      <c r="E57" s="23">
        <v>0.05729</v>
      </c>
      <c r="F57" s="23"/>
      <c r="G57" s="23"/>
      <c r="H57" s="23"/>
      <c r="I57" s="23"/>
      <c r="J57" s="23"/>
      <c r="K57" s="23">
        <v>0.01563</v>
      </c>
      <c r="L57" s="23"/>
      <c r="M57" s="23"/>
      <c r="N57" s="23">
        <v>0.00521</v>
      </c>
      <c r="O57" s="23"/>
      <c r="P57" s="23"/>
      <c r="Q57" s="23">
        <v>0.16146</v>
      </c>
      <c r="R57" s="23"/>
      <c r="S57" s="23"/>
      <c r="T57" s="23"/>
      <c r="U57" s="23"/>
      <c r="V57" s="24"/>
      <c r="W57" s="3"/>
      <c r="X57" s="3"/>
      <c r="Y57" s="3"/>
      <c r="Z57" s="3"/>
    </row>
    <row r="58" ht="15.75" customHeight="1">
      <c r="A58" s="22" t="s">
        <v>140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>
        <v>0.0</v>
      </c>
      <c r="R58" s="23"/>
      <c r="S58" s="23"/>
      <c r="T58" s="23"/>
      <c r="U58" s="23"/>
      <c r="V58" s="24"/>
      <c r="W58" s="3"/>
      <c r="X58" s="3"/>
      <c r="Y58" s="3"/>
      <c r="Z58" s="3"/>
    </row>
    <row r="59" ht="15.75" customHeight="1">
      <c r="A59" s="22">
        <v>25.0</v>
      </c>
      <c r="B59" s="23"/>
      <c r="C59" s="23"/>
      <c r="D59" s="23"/>
      <c r="E59" s="23">
        <v>0.06771</v>
      </c>
      <c r="F59" s="23"/>
      <c r="G59" s="23"/>
      <c r="H59" s="23"/>
      <c r="I59" s="23"/>
      <c r="J59" s="23"/>
      <c r="K59" s="23">
        <v>0.0</v>
      </c>
      <c r="L59" s="23"/>
      <c r="M59" s="23"/>
      <c r="N59" s="23">
        <v>0.0</v>
      </c>
      <c r="O59" s="23"/>
      <c r="P59" s="23"/>
      <c r="Q59" s="23">
        <v>0.08854</v>
      </c>
      <c r="R59" s="23"/>
      <c r="S59" s="23"/>
      <c r="T59" s="23"/>
      <c r="U59" s="23"/>
      <c r="V59" s="24"/>
      <c r="W59" s="3"/>
      <c r="X59" s="3"/>
      <c r="Y59" s="3"/>
      <c r="Z59" s="3"/>
    </row>
    <row r="60" ht="15.75" customHeight="1">
      <c r="A60" s="22" t="s">
        <v>141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>
        <v>0.0</v>
      </c>
      <c r="R60" s="23"/>
      <c r="S60" s="23"/>
      <c r="T60" s="23"/>
      <c r="U60" s="23"/>
      <c r="V60" s="24"/>
      <c r="W60" s="3"/>
      <c r="X60" s="3"/>
      <c r="Y60" s="3"/>
      <c r="Z60" s="3"/>
    </row>
    <row r="61" ht="15.75" customHeight="1">
      <c r="A61" s="22" t="s">
        <v>142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>
        <v>0.0</v>
      </c>
      <c r="R61" s="23"/>
      <c r="S61" s="23"/>
      <c r="T61" s="23"/>
      <c r="U61" s="23"/>
      <c r="V61" s="24"/>
      <c r="W61" s="3"/>
      <c r="X61" s="3"/>
      <c r="Y61" s="3"/>
      <c r="Z61" s="3"/>
    </row>
    <row r="62" ht="15.75" customHeight="1">
      <c r="A62" s="22">
        <v>26.0</v>
      </c>
      <c r="B62" s="23"/>
      <c r="C62" s="23"/>
      <c r="D62" s="23"/>
      <c r="E62" s="23">
        <v>0.02083</v>
      </c>
      <c r="F62" s="23"/>
      <c r="G62" s="23"/>
      <c r="H62" s="23"/>
      <c r="I62" s="23"/>
      <c r="J62" s="23"/>
      <c r="K62" s="23">
        <v>0.0</v>
      </c>
      <c r="L62" s="23"/>
      <c r="M62" s="23"/>
      <c r="N62" s="23"/>
      <c r="O62" s="23"/>
      <c r="P62" s="23"/>
      <c r="Q62" s="23">
        <v>0.03125</v>
      </c>
      <c r="R62" s="23"/>
      <c r="S62" s="23"/>
      <c r="T62" s="23"/>
      <c r="U62" s="23"/>
      <c r="V62" s="24"/>
      <c r="W62" s="3"/>
      <c r="X62" s="3"/>
      <c r="Y62" s="3"/>
      <c r="Z62" s="3"/>
    </row>
    <row r="63" ht="15.75" customHeight="1">
      <c r="A63" s="22" t="s">
        <v>143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>
        <v>0.0</v>
      </c>
      <c r="R63" s="23"/>
      <c r="S63" s="23"/>
      <c r="T63" s="23"/>
      <c r="U63" s="23"/>
      <c r="V63" s="24"/>
      <c r="W63" s="3"/>
      <c r="X63" s="3"/>
      <c r="Y63" s="3"/>
      <c r="Z63" s="3"/>
    </row>
    <row r="64" ht="15.75" customHeight="1">
      <c r="A64" s="22" t="s">
        <v>144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>
        <v>0.0</v>
      </c>
      <c r="R64" s="23"/>
      <c r="S64" s="23"/>
      <c r="T64" s="23"/>
      <c r="U64" s="23"/>
      <c r="V64" s="24"/>
      <c r="W64" s="3"/>
      <c r="X64" s="3"/>
      <c r="Y64" s="3"/>
      <c r="Z64" s="3"/>
    </row>
    <row r="65" ht="15.75" customHeight="1">
      <c r="A65" s="22">
        <v>27.0</v>
      </c>
      <c r="B65" s="23"/>
      <c r="C65" s="23"/>
      <c r="D65" s="23"/>
      <c r="E65" s="23">
        <v>0.00521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>
        <v>0.02083</v>
      </c>
      <c r="R65" s="23"/>
      <c r="S65" s="23"/>
      <c r="T65" s="23"/>
      <c r="U65" s="23"/>
      <c r="V65" s="24"/>
      <c r="W65" s="3"/>
      <c r="X65" s="3"/>
      <c r="Y65" s="3"/>
      <c r="Z65" s="3"/>
    </row>
    <row r="66" ht="15.75" customHeight="1">
      <c r="A66" s="22" t="s">
        <v>145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>
        <v>0.0</v>
      </c>
      <c r="R66" s="23"/>
      <c r="S66" s="23"/>
      <c r="T66" s="23"/>
      <c r="U66" s="23"/>
      <c r="V66" s="24"/>
      <c r="W66" s="3"/>
      <c r="X66" s="3"/>
      <c r="Y66" s="3"/>
      <c r="Z66" s="3"/>
    </row>
    <row r="67" ht="15.75" customHeight="1">
      <c r="A67" s="22">
        <v>28.0</v>
      </c>
      <c r="B67" s="23"/>
      <c r="C67" s="23"/>
      <c r="D67" s="23"/>
      <c r="E67" s="23">
        <v>0.0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>
        <v>0.02083</v>
      </c>
      <c r="R67" s="23"/>
      <c r="S67" s="23"/>
      <c r="T67" s="23"/>
      <c r="U67" s="23"/>
      <c r="V67" s="24"/>
      <c r="W67" s="3"/>
      <c r="X67" s="3"/>
      <c r="Y67" s="3"/>
      <c r="Z67" s="3"/>
    </row>
    <row r="68" ht="15.75" customHeight="1">
      <c r="A68" s="22">
        <v>29.0</v>
      </c>
      <c r="B68" s="23"/>
      <c r="C68" s="23"/>
      <c r="D68" s="23"/>
      <c r="E68" s="23">
        <v>0.0</v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>
        <v>0.01042</v>
      </c>
      <c r="R68" s="23"/>
      <c r="S68" s="23"/>
      <c r="T68" s="23"/>
      <c r="U68" s="23"/>
      <c r="V68" s="24"/>
      <c r="W68" s="3"/>
      <c r="X68" s="3"/>
      <c r="Y68" s="3"/>
      <c r="Z68" s="3"/>
    </row>
    <row r="69" ht="15.75" customHeight="1">
      <c r="A69" s="22">
        <v>30.0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>
        <v>0.0</v>
      </c>
      <c r="R69" s="23"/>
      <c r="S69" s="23"/>
      <c r="T69" s="23"/>
      <c r="U69" s="23"/>
      <c r="V69" s="24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96.0</v>
      </c>
      <c r="C71" s="28">
        <v>96.0</v>
      </c>
      <c r="D71" s="28">
        <v>96.0</v>
      </c>
      <c r="E71" s="28">
        <v>96.0</v>
      </c>
      <c r="F71" s="28">
        <v>96.0</v>
      </c>
      <c r="G71" s="28">
        <v>96.0</v>
      </c>
      <c r="H71" s="28">
        <v>96.0</v>
      </c>
      <c r="I71" s="28">
        <v>96.0</v>
      </c>
      <c r="J71" s="28">
        <v>96.0</v>
      </c>
      <c r="K71" s="28">
        <v>96.0</v>
      </c>
      <c r="L71" s="28">
        <v>93.0</v>
      </c>
      <c r="M71" s="28">
        <v>96.0</v>
      </c>
      <c r="N71" s="28">
        <v>96.0</v>
      </c>
      <c r="O71" s="28">
        <v>96.0</v>
      </c>
      <c r="P71" s="28">
        <v>96.0</v>
      </c>
      <c r="Q71" s="28">
        <v>96.0</v>
      </c>
      <c r="R71" s="28">
        <v>63.0</v>
      </c>
      <c r="S71" s="28">
        <v>89.0</v>
      </c>
      <c r="T71" s="28">
        <v>96.0</v>
      </c>
      <c r="U71" s="28">
        <v>96.0</v>
      </c>
      <c r="V71" s="29">
        <v>96.0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12.0</v>
      </c>
      <c r="D72" s="28">
        <v>9.0</v>
      </c>
      <c r="E72" s="28">
        <v>12.0</v>
      </c>
      <c r="F72" s="28">
        <v>8.0</v>
      </c>
      <c r="G72" s="28">
        <v>7.0</v>
      </c>
      <c r="H72" s="28">
        <v>7.0</v>
      </c>
      <c r="I72" s="28">
        <v>8.0</v>
      </c>
      <c r="J72" s="28">
        <v>8.0</v>
      </c>
      <c r="K72" s="28">
        <v>14.0</v>
      </c>
      <c r="L72" s="28">
        <v>7.0</v>
      </c>
      <c r="M72" s="28">
        <v>8.0</v>
      </c>
      <c r="N72" s="28">
        <v>15.0</v>
      </c>
      <c r="O72" s="28">
        <v>12.0</v>
      </c>
      <c r="P72" s="28">
        <v>9.0</v>
      </c>
      <c r="Q72" s="28">
        <v>18.0</v>
      </c>
      <c r="R72" s="28">
        <v>10.0</v>
      </c>
      <c r="S72" s="28">
        <v>11.0</v>
      </c>
      <c r="T72" s="28">
        <v>6.0</v>
      </c>
      <c r="U72" s="28">
        <v>7.0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0.781</v>
      </c>
      <c r="C73" s="30">
        <v>0.833</v>
      </c>
      <c r="D73" s="30">
        <v>0.802</v>
      </c>
      <c r="E73" s="30">
        <v>0.885</v>
      </c>
      <c r="F73" s="30">
        <v>0.75</v>
      </c>
      <c r="G73" s="30">
        <v>0.719</v>
      </c>
      <c r="H73" s="30">
        <v>0.771</v>
      </c>
      <c r="I73" s="30">
        <v>0.719</v>
      </c>
      <c r="J73" s="30">
        <v>0.854</v>
      </c>
      <c r="K73" s="30">
        <v>0.813</v>
      </c>
      <c r="L73" s="30">
        <v>0.72</v>
      </c>
      <c r="M73" s="30">
        <v>0.792</v>
      </c>
      <c r="N73" s="30">
        <v>0.875</v>
      </c>
      <c r="O73" s="30">
        <v>0.875</v>
      </c>
      <c r="P73" s="30">
        <v>0.885</v>
      </c>
      <c r="Q73" s="30">
        <v>0.823</v>
      </c>
      <c r="R73" s="30">
        <v>0.714</v>
      </c>
      <c r="S73" s="30">
        <v>0.73</v>
      </c>
      <c r="T73" s="30">
        <v>0.708</v>
      </c>
      <c r="U73" s="30">
        <v>0.719</v>
      </c>
      <c r="V73" s="31">
        <v>0.802</v>
      </c>
      <c r="W73" s="3"/>
      <c r="X73" s="3"/>
      <c r="Y73" s="3"/>
      <c r="Z73" s="3"/>
    </row>
    <row r="74" ht="15.75" customHeight="1">
      <c r="A74" s="6" t="s">
        <v>8</v>
      </c>
      <c r="B74" s="30">
        <v>0.8</v>
      </c>
      <c r="C74" s="30">
        <v>0.848</v>
      </c>
      <c r="D74" s="30">
        <v>0.736</v>
      </c>
      <c r="E74" s="30">
        <v>0.877</v>
      </c>
      <c r="F74" s="30">
        <v>0.758</v>
      </c>
      <c r="G74" s="30">
        <v>0.746</v>
      </c>
      <c r="H74" s="30">
        <v>0.786</v>
      </c>
      <c r="I74" s="30">
        <v>0.776</v>
      </c>
      <c r="J74" s="30">
        <v>0.806</v>
      </c>
      <c r="K74" s="30">
        <v>0.836</v>
      </c>
      <c r="L74" s="30">
        <v>0.679</v>
      </c>
      <c r="M74" s="30">
        <v>0.809</v>
      </c>
      <c r="N74" s="30">
        <v>0.88</v>
      </c>
      <c r="O74" s="30">
        <v>0.833</v>
      </c>
      <c r="P74" s="30">
        <v>0.83</v>
      </c>
      <c r="Q74" s="30">
        <v>0.869</v>
      </c>
      <c r="R74" s="30">
        <v>0.848</v>
      </c>
      <c r="S74" s="30">
        <v>0.865</v>
      </c>
      <c r="T74" s="30">
        <v>0.725</v>
      </c>
      <c r="U74" s="30">
        <v>0.779</v>
      </c>
      <c r="V74" s="31">
        <v>0.811</v>
      </c>
      <c r="W74" s="3"/>
      <c r="X74" s="3"/>
      <c r="Y74" s="3"/>
      <c r="Z74" s="3"/>
    </row>
    <row r="75" ht="15.75" customHeight="1">
      <c r="A75" s="6" t="s">
        <v>10</v>
      </c>
      <c r="B75" s="32">
        <v>0.0705295138888889</v>
      </c>
      <c r="C75" s="32">
        <v>0.0457899305555556</v>
      </c>
      <c r="D75" s="32">
        <v>0.109809027777778</v>
      </c>
      <c r="E75" s="32">
        <v>0.0338541666666667</v>
      </c>
      <c r="F75" s="32">
        <v>0.108506944444444</v>
      </c>
      <c r="G75" s="32">
        <v>0.11328125</v>
      </c>
      <c r="H75" s="32">
        <v>0.0828993055555556</v>
      </c>
      <c r="I75" s="32">
        <v>0.0891927083333333</v>
      </c>
      <c r="J75" s="32">
        <v>0.0768229166666667</v>
      </c>
      <c r="K75" s="32">
        <v>0.0494791666666667</v>
      </c>
      <c r="L75" s="32">
        <v>0.161521563186496</v>
      </c>
      <c r="M75" s="32">
        <v>0.0666232638888889</v>
      </c>
      <c r="N75" s="32">
        <v>0.033203125</v>
      </c>
      <c r="O75" s="32">
        <v>0.0496961805555556</v>
      </c>
      <c r="P75" s="32">
        <v>0.0594618055555556</v>
      </c>
      <c r="Q75" s="32">
        <v>0.0358072916666667</v>
      </c>
      <c r="R75" s="32">
        <v>0.0481229528848576</v>
      </c>
      <c r="S75" s="32">
        <v>0.039010225981568</v>
      </c>
      <c r="T75" s="32">
        <v>0.117404513888889</v>
      </c>
      <c r="U75" s="32">
        <v>0.0915798611111111</v>
      </c>
      <c r="V75" s="33">
        <v>0.0625</v>
      </c>
      <c r="W75" s="3"/>
      <c r="X75" s="3"/>
      <c r="Y75" s="3"/>
      <c r="Z75" s="3"/>
    </row>
    <row r="76" ht="15.75" customHeight="1">
      <c r="A76" s="6" t="s">
        <v>12</v>
      </c>
      <c r="B76" s="32">
        <v>0.564716756343842</v>
      </c>
      <c r="C76" s="32">
        <v>0.662294238683128</v>
      </c>
      <c r="D76" s="32">
        <v>0.602912377673412</v>
      </c>
      <c r="E76" s="32">
        <v>0.765735640692613</v>
      </c>
      <c r="F76" s="32">
        <v>0.509765625</v>
      </c>
      <c r="G76" s="32">
        <v>0.457859575748444</v>
      </c>
      <c r="H76" s="32">
        <v>0.546076354666502</v>
      </c>
      <c r="I76" s="32">
        <v>0.457859575748444</v>
      </c>
      <c r="J76" s="32">
        <v>0.703093030325179</v>
      </c>
      <c r="K76" s="32">
        <v>0.622442245483398</v>
      </c>
      <c r="L76" s="32">
        <v>0.460569291998368</v>
      </c>
      <c r="M76" s="32">
        <v>0.583666138197659</v>
      </c>
      <c r="N76" s="32">
        <v>0.74468994140625</v>
      </c>
      <c r="O76" s="32">
        <v>0.74468994140625</v>
      </c>
      <c r="P76" s="32">
        <v>0.765735640692613</v>
      </c>
      <c r="Q76" s="32">
        <v>0.642241376172368</v>
      </c>
      <c r="R76" s="32">
        <v>0.450705063366454</v>
      </c>
      <c r="S76" s="32">
        <v>0.476736691167702</v>
      </c>
      <c r="T76" s="32">
        <v>0.441269360452032</v>
      </c>
      <c r="U76" s="32">
        <v>0.457859575748444</v>
      </c>
      <c r="V76" s="33">
        <v>0.602912377673412</v>
      </c>
      <c r="W76" s="3"/>
      <c r="X76" s="3"/>
      <c r="Y76" s="3"/>
      <c r="Z76" s="3"/>
    </row>
    <row r="77" ht="15.75" customHeight="1">
      <c r="A77" s="6" t="s">
        <v>14</v>
      </c>
      <c r="B77" s="32">
        <v>0.929470486111111</v>
      </c>
      <c r="C77" s="32">
        <v>0.954210069444444</v>
      </c>
      <c r="D77" s="32">
        <v>0.890190972222222</v>
      </c>
      <c r="E77" s="32">
        <v>0.966145833333333</v>
      </c>
      <c r="F77" s="32">
        <v>0.891493055555556</v>
      </c>
      <c r="G77" s="32">
        <v>0.88671875</v>
      </c>
      <c r="H77" s="32">
        <v>0.917100694444444</v>
      </c>
      <c r="I77" s="32">
        <v>0.910807291666667</v>
      </c>
      <c r="J77" s="32">
        <v>0.923177083333333</v>
      </c>
      <c r="K77" s="32">
        <v>0.950520833333333</v>
      </c>
      <c r="L77" s="32">
        <v>0.838478436813504</v>
      </c>
      <c r="M77" s="32">
        <v>0.933376736111111</v>
      </c>
      <c r="N77" s="32">
        <v>0.966796875</v>
      </c>
      <c r="O77" s="32">
        <v>0.950303819444444</v>
      </c>
      <c r="P77" s="32">
        <v>0.940538194444444</v>
      </c>
      <c r="Q77" s="32">
        <v>0.964192708333333</v>
      </c>
      <c r="R77" s="32">
        <v>0.951877047115142</v>
      </c>
      <c r="S77" s="32">
        <v>0.960989774018432</v>
      </c>
      <c r="T77" s="32">
        <v>0.882595486111111</v>
      </c>
      <c r="U77" s="32">
        <v>0.908420138888889</v>
      </c>
      <c r="V77" s="33">
        <v>0.9375</v>
      </c>
      <c r="W77" s="3"/>
      <c r="X77" s="3"/>
      <c r="Y77" s="3"/>
      <c r="Z77" s="3"/>
    </row>
    <row r="78" ht="15.75" customHeight="1">
      <c r="A78" s="34" t="s">
        <v>16</v>
      </c>
      <c r="B78" s="35">
        <v>0.771151180620547</v>
      </c>
      <c r="C78" s="35">
        <v>0.832001711115425</v>
      </c>
      <c r="D78" s="35">
        <v>0.702300781085167</v>
      </c>
      <c r="E78" s="35">
        <v>0.864914746932042</v>
      </c>
      <c r="F78" s="35">
        <v>0.720351409029078</v>
      </c>
      <c r="G78" s="35">
        <v>0.703555427951577</v>
      </c>
      <c r="H78" s="35">
        <v>0.75249218499219</v>
      </c>
      <c r="I78" s="35">
        <v>0.743423135192306</v>
      </c>
      <c r="J78" s="35">
        <v>0.777276696982207</v>
      </c>
      <c r="K78" s="35">
        <v>0.817749950620863</v>
      </c>
      <c r="L78" s="35">
        <v>0.635265232092619</v>
      </c>
      <c r="M78" s="35">
        <v>0.782719060226723</v>
      </c>
      <c r="N78" s="35">
        <v>0.868104020754496</v>
      </c>
      <c r="O78" s="35">
        <v>0.816044161349167</v>
      </c>
      <c r="P78" s="35">
        <v>0.807905787303124</v>
      </c>
      <c r="Q78" s="35">
        <v>0.855237588470365</v>
      </c>
      <c r="R78" s="35">
        <v>0.830315345159554</v>
      </c>
      <c r="S78" s="35">
        <v>0.850758177811978</v>
      </c>
      <c r="T78" s="35">
        <v>0.68619899838059</v>
      </c>
      <c r="U78" s="35">
        <v>0.744660258293152</v>
      </c>
      <c r="V78" s="36">
        <v>0.786370043401365</v>
      </c>
      <c r="W78" s="3"/>
      <c r="X78" s="3"/>
      <c r="Y78" s="3"/>
      <c r="Z78" s="3"/>
    </row>
    <row r="79" ht="15.75" customHeight="1">
      <c r="A79" s="37" t="s">
        <v>18</v>
      </c>
      <c r="B79" s="38">
        <v>1.9781695302011898E-25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v>0.9999999957474148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0.04</v>
      </c>
      <c r="S4" s="32">
        <v>0.08182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0.0082</v>
      </c>
      <c r="K5" s="32"/>
      <c r="L5" s="32"/>
      <c r="M5" s="32"/>
      <c r="N5" s="32"/>
      <c r="O5" s="32">
        <v>0.0</v>
      </c>
      <c r="P5" s="32"/>
      <c r="Q5" s="32"/>
      <c r="R5" s="32">
        <v>0.01</v>
      </c>
      <c r="S5" s="32">
        <v>0.0</v>
      </c>
      <c r="T5" s="32">
        <v>0.13115</v>
      </c>
      <c r="U5" s="32">
        <v>0.04098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0.07377</v>
      </c>
      <c r="C6" s="32">
        <v>0.0</v>
      </c>
      <c r="D6" s="32"/>
      <c r="E6" s="32"/>
      <c r="F6" s="32"/>
      <c r="G6" s="32">
        <v>0.0</v>
      </c>
      <c r="H6" s="32">
        <v>0.02459</v>
      </c>
      <c r="I6" s="32"/>
      <c r="J6" s="32">
        <v>0.0082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0.19091</v>
      </c>
      <c r="T6" s="32">
        <v>0.40984</v>
      </c>
      <c r="U6" s="32">
        <v>0.01639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0.03279</v>
      </c>
      <c r="C8" s="32">
        <v>0.0</v>
      </c>
      <c r="D8" s="32">
        <v>0.0</v>
      </c>
      <c r="E8" s="32">
        <v>0.0</v>
      </c>
      <c r="F8" s="32"/>
      <c r="G8" s="32">
        <v>0.0082</v>
      </c>
      <c r="H8" s="32">
        <v>0.21311</v>
      </c>
      <c r="I8" s="32">
        <v>0.0</v>
      </c>
      <c r="J8" s="32">
        <v>0.0</v>
      </c>
      <c r="K8" s="32"/>
      <c r="L8" s="32">
        <v>0.05085</v>
      </c>
      <c r="M8" s="32">
        <v>0.06557</v>
      </c>
      <c r="N8" s="32"/>
      <c r="O8" s="32">
        <v>0.0</v>
      </c>
      <c r="P8" s="32">
        <v>0.0082</v>
      </c>
      <c r="Q8" s="32"/>
      <c r="R8" s="32">
        <v>0.1</v>
      </c>
      <c r="S8" s="32">
        <v>0.18182</v>
      </c>
      <c r="T8" s="32">
        <v>0.21311</v>
      </c>
      <c r="U8" s="32">
        <v>0.32787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0.01639</v>
      </c>
      <c r="C10" s="32">
        <v>0.0</v>
      </c>
      <c r="D10" s="32">
        <v>0.0082</v>
      </c>
      <c r="E10" s="32"/>
      <c r="F10" s="32">
        <v>0.0</v>
      </c>
      <c r="G10" s="32">
        <v>0.03279</v>
      </c>
      <c r="H10" s="32">
        <v>0.16393</v>
      </c>
      <c r="I10" s="32">
        <v>0.0</v>
      </c>
      <c r="J10" s="32">
        <v>0.0</v>
      </c>
      <c r="K10" s="32"/>
      <c r="L10" s="32">
        <v>0.02542</v>
      </c>
      <c r="M10" s="32">
        <v>0.20492</v>
      </c>
      <c r="N10" s="32">
        <v>0.0</v>
      </c>
      <c r="O10" s="32">
        <v>0.0</v>
      </c>
      <c r="P10" s="32">
        <v>0.0</v>
      </c>
      <c r="Q10" s="32"/>
      <c r="R10" s="32">
        <v>0.15</v>
      </c>
      <c r="S10" s="32">
        <v>0.00909</v>
      </c>
      <c r="T10" s="32">
        <v>0.11475</v>
      </c>
      <c r="U10" s="32">
        <v>0.2459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0.0082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0.12295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0.28689</v>
      </c>
      <c r="C13" s="32">
        <v>0.0</v>
      </c>
      <c r="D13" s="32">
        <v>0.06557</v>
      </c>
      <c r="E13" s="32"/>
      <c r="F13" s="32"/>
      <c r="G13" s="32">
        <v>0.08197</v>
      </c>
      <c r="H13" s="32">
        <v>0.2541</v>
      </c>
      <c r="I13" s="32">
        <v>0.01639</v>
      </c>
      <c r="J13" s="32">
        <v>0.0</v>
      </c>
      <c r="K13" s="32"/>
      <c r="L13" s="32">
        <v>0.00847</v>
      </c>
      <c r="M13" s="32">
        <v>0.16393</v>
      </c>
      <c r="N13" s="32">
        <v>0.0</v>
      </c>
      <c r="O13" s="32">
        <v>0.02459</v>
      </c>
      <c r="P13" s="32">
        <v>0.05738</v>
      </c>
      <c r="Q13" s="32"/>
      <c r="R13" s="32">
        <v>0.12</v>
      </c>
      <c r="S13" s="32">
        <v>0.06364</v>
      </c>
      <c r="T13" s="32">
        <v>0.0082</v>
      </c>
      <c r="U13" s="32">
        <v>0.09836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0.2623</v>
      </c>
      <c r="C16" s="32">
        <v>0.05738</v>
      </c>
      <c r="D16" s="32">
        <v>0.27869</v>
      </c>
      <c r="E16" s="32"/>
      <c r="F16" s="32">
        <v>0.0</v>
      </c>
      <c r="G16" s="32">
        <v>0.2459</v>
      </c>
      <c r="H16" s="32">
        <v>0.22951</v>
      </c>
      <c r="I16" s="32">
        <v>0.04098</v>
      </c>
      <c r="J16" s="32">
        <v>0.04918</v>
      </c>
      <c r="K16" s="32"/>
      <c r="L16" s="32">
        <v>0.33051</v>
      </c>
      <c r="M16" s="32">
        <v>0.27049</v>
      </c>
      <c r="N16" s="32">
        <v>0.0</v>
      </c>
      <c r="O16" s="32">
        <v>0.10656</v>
      </c>
      <c r="P16" s="32">
        <v>0.16393</v>
      </c>
      <c r="Q16" s="32"/>
      <c r="R16" s="32">
        <v>0.21</v>
      </c>
      <c r="S16" s="32">
        <v>0.09091</v>
      </c>
      <c r="T16" s="32">
        <v>0.0</v>
      </c>
      <c r="U16" s="32">
        <v>0.22131</v>
      </c>
      <c r="V16" s="33">
        <v>0.0082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0.03279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0.2377</v>
      </c>
      <c r="C20" s="32">
        <v>0.06557</v>
      </c>
      <c r="D20" s="32">
        <v>0.22131</v>
      </c>
      <c r="E20" s="32"/>
      <c r="F20" s="32">
        <v>0.0</v>
      </c>
      <c r="G20" s="32">
        <v>0.31148</v>
      </c>
      <c r="H20" s="32">
        <v>0.08197</v>
      </c>
      <c r="I20" s="32">
        <v>0.16393</v>
      </c>
      <c r="J20" s="32">
        <v>0.09836</v>
      </c>
      <c r="K20" s="32"/>
      <c r="L20" s="32">
        <v>0.38983</v>
      </c>
      <c r="M20" s="32">
        <v>0.16393</v>
      </c>
      <c r="N20" s="32">
        <v>0.09016</v>
      </c>
      <c r="O20" s="32">
        <v>0.10656</v>
      </c>
      <c r="P20" s="32">
        <v>0.04918</v>
      </c>
      <c r="Q20" s="32"/>
      <c r="R20" s="32">
        <v>0.16</v>
      </c>
      <c r="S20" s="32">
        <v>0.15455</v>
      </c>
      <c r="T20" s="32"/>
      <c r="U20" s="32">
        <v>0.04098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0.04098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0.08197</v>
      </c>
      <c r="C23" s="32">
        <v>0.10656</v>
      </c>
      <c r="D23" s="32">
        <v>0.04098</v>
      </c>
      <c r="E23" s="32">
        <v>0.0</v>
      </c>
      <c r="F23" s="32">
        <v>0.0</v>
      </c>
      <c r="G23" s="32">
        <v>0.27049</v>
      </c>
      <c r="H23" s="32">
        <v>0.02459</v>
      </c>
      <c r="I23" s="32">
        <v>0.18033</v>
      </c>
      <c r="J23" s="32">
        <v>0.27869</v>
      </c>
      <c r="K23" s="32"/>
      <c r="L23" s="32">
        <v>0.17797</v>
      </c>
      <c r="M23" s="32">
        <v>0.09836</v>
      </c>
      <c r="N23" s="32">
        <v>0.12295</v>
      </c>
      <c r="O23" s="32">
        <v>0.2623</v>
      </c>
      <c r="P23" s="32">
        <v>0.0</v>
      </c>
      <c r="Q23" s="32"/>
      <c r="R23" s="32">
        <v>0.17</v>
      </c>
      <c r="S23" s="32">
        <v>0.11818</v>
      </c>
      <c r="T23" s="32"/>
      <c r="U23" s="32">
        <v>0.0</v>
      </c>
      <c r="V23" s="33">
        <v>0.0082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0.05738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0.0082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0.0082</v>
      </c>
      <c r="C26" s="32">
        <v>0.2377</v>
      </c>
      <c r="D26" s="32">
        <v>0.28689</v>
      </c>
      <c r="E26" s="32">
        <v>0.0</v>
      </c>
      <c r="F26" s="32">
        <v>0.05738</v>
      </c>
      <c r="G26" s="32">
        <v>0.03279</v>
      </c>
      <c r="H26" s="32">
        <v>0.0082</v>
      </c>
      <c r="I26" s="32">
        <v>0.36885</v>
      </c>
      <c r="J26" s="32">
        <v>0.2541</v>
      </c>
      <c r="K26" s="32">
        <v>0.0</v>
      </c>
      <c r="L26" s="32">
        <v>0.01695</v>
      </c>
      <c r="M26" s="32">
        <v>0.03279</v>
      </c>
      <c r="N26" s="32">
        <v>0.06557</v>
      </c>
      <c r="O26" s="32">
        <v>0.18852</v>
      </c>
      <c r="P26" s="32">
        <v>0.08197</v>
      </c>
      <c r="Q26" s="32"/>
      <c r="R26" s="32">
        <v>0.02</v>
      </c>
      <c r="S26" s="32">
        <v>0.05455</v>
      </c>
      <c r="T26" s="32"/>
      <c r="U26" s="32">
        <v>0.0</v>
      </c>
      <c r="V26" s="33">
        <v>0.05738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0.0082</v>
      </c>
      <c r="O27" s="32">
        <v>0.02459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0.0082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0.17213</v>
      </c>
      <c r="D30" s="32">
        <v>0.05738</v>
      </c>
      <c r="E30" s="32">
        <v>0.0082</v>
      </c>
      <c r="F30" s="32">
        <v>0.28689</v>
      </c>
      <c r="G30" s="32">
        <v>0.01639</v>
      </c>
      <c r="H30" s="32"/>
      <c r="I30" s="32">
        <v>0.18852</v>
      </c>
      <c r="J30" s="32">
        <v>0.16393</v>
      </c>
      <c r="K30" s="32">
        <v>0.03279</v>
      </c>
      <c r="L30" s="32">
        <v>0.0</v>
      </c>
      <c r="M30" s="32">
        <v>0.0</v>
      </c>
      <c r="N30" s="32">
        <v>0.15574</v>
      </c>
      <c r="O30" s="32">
        <v>0.08197</v>
      </c>
      <c r="P30" s="32">
        <v>0.22951</v>
      </c>
      <c r="Q30" s="32">
        <v>0.0</v>
      </c>
      <c r="R30" s="32">
        <v>0.02</v>
      </c>
      <c r="S30" s="32">
        <v>0.04545</v>
      </c>
      <c r="T30" s="32"/>
      <c r="U30" s="32"/>
      <c r="V30" s="33">
        <v>0.2377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0.0082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0.06557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0.01639</v>
      </c>
      <c r="D33" s="32"/>
      <c r="E33" s="32"/>
      <c r="F33" s="32"/>
      <c r="G33" s="32"/>
      <c r="H33" s="32"/>
      <c r="I33" s="32"/>
      <c r="J33" s="32">
        <v>0.0082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0.11475</v>
      </c>
      <c r="D35" s="32">
        <v>0.0</v>
      </c>
      <c r="E35" s="32">
        <v>0.03279</v>
      </c>
      <c r="F35" s="32">
        <v>0.2541</v>
      </c>
      <c r="G35" s="32">
        <v>0.0</v>
      </c>
      <c r="H35" s="32"/>
      <c r="I35" s="32">
        <v>0.04098</v>
      </c>
      <c r="J35" s="32">
        <v>0.13115</v>
      </c>
      <c r="K35" s="32">
        <v>0.12295</v>
      </c>
      <c r="L35" s="32"/>
      <c r="M35" s="32"/>
      <c r="N35" s="32">
        <v>0.13934</v>
      </c>
      <c r="O35" s="32">
        <v>0.01639</v>
      </c>
      <c r="P35" s="32">
        <v>0.17213</v>
      </c>
      <c r="Q35" s="32">
        <v>0.0</v>
      </c>
      <c r="R35" s="32">
        <v>0.0</v>
      </c>
      <c r="S35" s="32">
        <v>0.00909</v>
      </c>
      <c r="T35" s="32"/>
      <c r="U35" s="32"/>
      <c r="V35" s="33">
        <v>0.2623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0.01639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0.11475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0.01639</v>
      </c>
      <c r="D38" s="32"/>
      <c r="E38" s="32">
        <v>0.14754</v>
      </c>
      <c r="F38" s="32">
        <v>0.2623</v>
      </c>
      <c r="G38" s="32"/>
      <c r="H38" s="32"/>
      <c r="I38" s="32">
        <v>0.0</v>
      </c>
      <c r="J38" s="32">
        <v>0.0</v>
      </c>
      <c r="K38" s="32">
        <v>0.11475</v>
      </c>
      <c r="L38" s="32"/>
      <c r="M38" s="32"/>
      <c r="N38" s="32">
        <v>0.18033</v>
      </c>
      <c r="O38" s="32">
        <v>0.0082</v>
      </c>
      <c r="P38" s="32">
        <v>0.19672</v>
      </c>
      <c r="Q38" s="32">
        <v>0.0</v>
      </c>
      <c r="R38" s="32">
        <v>0.0</v>
      </c>
      <c r="S38" s="32">
        <v>0.0</v>
      </c>
      <c r="T38" s="32"/>
      <c r="U38" s="32"/>
      <c r="V38" s="33">
        <v>0.16393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0.0082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0.07377</v>
      </c>
      <c r="D40" s="32"/>
      <c r="E40" s="32"/>
      <c r="F40" s="32"/>
      <c r="G40" s="32"/>
      <c r="H40" s="32"/>
      <c r="I40" s="32"/>
      <c r="J40" s="32"/>
      <c r="K40" s="32">
        <v>0.01639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0.04098</v>
      </c>
      <c r="F41" s="32">
        <v>0.12295</v>
      </c>
      <c r="G41" s="32"/>
      <c r="H41" s="32"/>
      <c r="I41" s="32">
        <v>0.0</v>
      </c>
      <c r="J41" s="32">
        <v>0.0</v>
      </c>
      <c r="K41" s="32">
        <v>0.14754</v>
      </c>
      <c r="L41" s="32"/>
      <c r="M41" s="32"/>
      <c r="N41" s="32">
        <v>0.09016</v>
      </c>
      <c r="O41" s="32"/>
      <c r="P41" s="32">
        <v>0.03279</v>
      </c>
      <c r="Q41" s="32">
        <v>0.01667</v>
      </c>
      <c r="R41" s="32"/>
      <c r="S41" s="32"/>
      <c r="T41" s="32"/>
      <c r="U41" s="32"/>
      <c r="V41" s="33">
        <v>0.16393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0.01639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0.15574</v>
      </c>
      <c r="F44" s="32">
        <v>0.0082</v>
      </c>
      <c r="G44" s="32"/>
      <c r="H44" s="32"/>
      <c r="I44" s="32"/>
      <c r="J44" s="32">
        <v>0.0</v>
      </c>
      <c r="K44" s="32">
        <v>0.13934</v>
      </c>
      <c r="L44" s="32"/>
      <c r="M44" s="32"/>
      <c r="N44" s="32">
        <v>0.09016</v>
      </c>
      <c r="O44" s="32"/>
      <c r="P44" s="32">
        <v>0.0082</v>
      </c>
      <c r="Q44" s="32">
        <v>0.05</v>
      </c>
      <c r="R44" s="32"/>
      <c r="S44" s="32"/>
      <c r="T44" s="32"/>
      <c r="U44" s="32"/>
      <c r="V44" s="33">
        <v>0.09016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0.02459</v>
      </c>
      <c r="L45" s="32"/>
      <c r="M45" s="32"/>
      <c r="N45" s="32"/>
      <c r="O45" s="32"/>
      <c r="P45" s="32"/>
      <c r="Q45" s="32">
        <v>0.00833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0.09836</v>
      </c>
      <c r="F47" s="32">
        <v>0.0</v>
      </c>
      <c r="G47" s="32"/>
      <c r="H47" s="32"/>
      <c r="I47" s="32"/>
      <c r="J47" s="32"/>
      <c r="K47" s="32">
        <v>0.16393</v>
      </c>
      <c r="L47" s="32"/>
      <c r="M47" s="32"/>
      <c r="N47" s="32">
        <v>0.05738</v>
      </c>
      <c r="O47" s="32"/>
      <c r="P47" s="32">
        <v>0.0</v>
      </c>
      <c r="Q47" s="32">
        <v>0.075</v>
      </c>
      <c r="R47" s="32"/>
      <c r="S47" s="32"/>
      <c r="T47" s="32"/>
      <c r="U47" s="32"/>
      <c r="V47" s="33">
        <v>0.0082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0.00833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0.11475</v>
      </c>
      <c r="F50" s="32"/>
      <c r="G50" s="32"/>
      <c r="H50" s="32"/>
      <c r="I50" s="32"/>
      <c r="J50" s="32"/>
      <c r="K50" s="32">
        <v>0.08197</v>
      </c>
      <c r="L50" s="32"/>
      <c r="M50" s="32"/>
      <c r="N50" s="32">
        <v>0.0</v>
      </c>
      <c r="O50" s="32"/>
      <c r="P50" s="32">
        <v>0.0</v>
      </c>
      <c r="Q50" s="32">
        <v>0.13333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0.10656</v>
      </c>
      <c r="F52" s="32"/>
      <c r="G52" s="32"/>
      <c r="H52" s="32"/>
      <c r="I52" s="32"/>
      <c r="J52" s="32"/>
      <c r="K52" s="32">
        <v>0.08197</v>
      </c>
      <c r="L52" s="32"/>
      <c r="M52" s="32"/>
      <c r="N52" s="32">
        <v>0.0</v>
      </c>
      <c r="O52" s="32"/>
      <c r="P52" s="32"/>
      <c r="Q52" s="32">
        <v>0.2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0.11475</v>
      </c>
      <c r="F54" s="32"/>
      <c r="G54" s="32"/>
      <c r="H54" s="32"/>
      <c r="I54" s="32"/>
      <c r="J54" s="32"/>
      <c r="K54" s="32">
        <v>0.03279</v>
      </c>
      <c r="L54" s="32"/>
      <c r="M54" s="32"/>
      <c r="N54" s="32">
        <v>0.0</v>
      </c>
      <c r="O54" s="32"/>
      <c r="P54" s="32"/>
      <c r="Q54" s="32">
        <v>0.18333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0.08197</v>
      </c>
      <c r="F57" s="32"/>
      <c r="G57" s="32"/>
      <c r="H57" s="32"/>
      <c r="I57" s="32"/>
      <c r="J57" s="32"/>
      <c r="K57" s="32">
        <v>0.0082</v>
      </c>
      <c r="L57" s="32"/>
      <c r="M57" s="32"/>
      <c r="N57" s="32">
        <v>0.0</v>
      </c>
      <c r="O57" s="32"/>
      <c r="P57" s="32"/>
      <c r="Q57" s="32">
        <v>0.175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0.09016</v>
      </c>
      <c r="F59" s="32"/>
      <c r="G59" s="32"/>
      <c r="H59" s="32"/>
      <c r="I59" s="32"/>
      <c r="J59" s="32"/>
      <c r="K59" s="32">
        <v>0.01639</v>
      </c>
      <c r="L59" s="32"/>
      <c r="M59" s="32"/>
      <c r="N59" s="32">
        <v>0.0</v>
      </c>
      <c r="O59" s="32"/>
      <c r="P59" s="32"/>
      <c r="Q59" s="32">
        <v>0.09167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</v>
      </c>
      <c r="F62" s="32"/>
      <c r="G62" s="32"/>
      <c r="H62" s="32"/>
      <c r="I62" s="32"/>
      <c r="J62" s="32"/>
      <c r="K62" s="32">
        <v>0.0082</v>
      </c>
      <c r="L62" s="32"/>
      <c r="M62" s="32"/>
      <c r="N62" s="32"/>
      <c r="O62" s="32"/>
      <c r="P62" s="32"/>
      <c r="Q62" s="32">
        <v>0.025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0.0082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0.01667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0.01667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61.0</v>
      </c>
      <c r="C71" s="28">
        <v>61.0</v>
      </c>
      <c r="D71" s="28">
        <v>61.0</v>
      </c>
      <c r="E71" s="28">
        <v>61.0</v>
      </c>
      <c r="F71" s="28">
        <v>61.0</v>
      </c>
      <c r="G71" s="28">
        <v>61.0</v>
      </c>
      <c r="H71" s="28">
        <v>61.0</v>
      </c>
      <c r="I71" s="28">
        <v>61.0</v>
      </c>
      <c r="J71" s="28">
        <v>61.0</v>
      </c>
      <c r="K71" s="28">
        <v>61.0</v>
      </c>
      <c r="L71" s="28">
        <v>59.0</v>
      </c>
      <c r="M71" s="28">
        <v>61.0</v>
      </c>
      <c r="N71" s="28">
        <v>61.0</v>
      </c>
      <c r="O71" s="28">
        <v>61.0</v>
      </c>
      <c r="P71" s="28">
        <v>61.0</v>
      </c>
      <c r="Q71" s="28">
        <v>60.0</v>
      </c>
      <c r="R71" s="28">
        <v>50.0</v>
      </c>
      <c r="S71" s="28">
        <v>55.0</v>
      </c>
      <c r="T71" s="28">
        <v>61.0</v>
      </c>
      <c r="U71" s="28">
        <v>61.0</v>
      </c>
      <c r="V71" s="29">
        <v>61.0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12.0</v>
      </c>
      <c r="D72" s="28">
        <v>9.0</v>
      </c>
      <c r="E72" s="28">
        <v>12.0</v>
      </c>
      <c r="F72" s="28">
        <v>7.0</v>
      </c>
      <c r="G72" s="28">
        <v>8.0</v>
      </c>
      <c r="H72" s="28">
        <v>8.0</v>
      </c>
      <c r="I72" s="28">
        <v>7.0</v>
      </c>
      <c r="J72" s="28">
        <v>9.0</v>
      </c>
      <c r="K72" s="28">
        <v>15.0</v>
      </c>
      <c r="L72" s="28">
        <v>7.0</v>
      </c>
      <c r="M72" s="28">
        <v>7.0</v>
      </c>
      <c r="N72" s="28">
        <v>10.0</v>
      </c>
      <c r="O72" s="28">
        <v>13.0</v>
      </c>
      <c r="P72" s="28">
        <v>10.0</v>
      </c>
      <c r="Q72" s="28">
        <v>13.0</v>
      </c>
      <c r="R72" s="28">
        <v>10.0</v>
      </c>
      <c r="S72" s="28">
        <v>11.0</v>
      </c>
      <c r="T72" s="28">
        <v>6.0</v>
      </c>
      <c r="U72" s="28">
        <v>8.0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0.82</v>
      </c>
      <c r="C73" s="30">
        <v>0.869</v>
      </c>
      <c r="D73" s="30">
        <v>0.852</v>
      </c>
      <c r="E73" s="30">
        <v>0.885</v>
      </c>
      <c r="F73" s="30">
        <v>0.787</v>
      </c>
      <c r="G73" s="30">
        <v>0.787</v>
      </c>
      <c r="H73" s="30">
        <v>0.82</v>
      </c>
      <c r="I73" s="30">
        <v>0.754</v>
      </c>
      <c r="J73" s="30">
        <v>0.852</v>
      </c>
      <c r="K73" s="30">
        <v>0.836</v>
      </c>
      <c r="L73" s="30">
        <v>0.814</v>
      </c>
      <c r="M73" s="30">
        <v>0.885</v>
      </c>
      <c r="N73" s="30">
        <v>0.82</v>
      </c>
      <c r="O73" s="30">
        <v>0.82</v>
      </c>
      <c r="P73" s="30">
        <v>0.852</v>
      </c>
      <c r="Q73" s="30">
        <v>0.867</v>
      </c>
      <c r="R73" s="30">
        <v>0.76</v>
      </c>
      <c r="S73" s="30">
        <v>0.745</v>
      </c>
      <c r="T73" s="30">
        <v>0.787</v>
      </c>
      <c r="U73" s="30">
        <v>0.787</v>
      </c>
      <c r="V73" s="31">
        <v>5.245</v>
      </c>
      <c r="W73" s="3"/>
      <c r="X73" s="3"/>
      <c r="Y73" s="3"/>
      <c r="Z73" s="3"/>
    </row>
    <row r="74" ht="15.75" customHeight="1">
      <c r="A74" s="6" t="s">
        <v>8</v>
      </c>
      <c r="B74" s="30">
        <v>0.779</v>
      </c>
      <c r="C74" s="30">
        <v>0.862</v>
      </c>
      <c r="D74" s="30">
        <v>0.781</v>
      </c>
      <c r="E74" s="30">
        <v>0.889</v>
      </c>
      <c r="F74" s="30">
        <v>0.766</v>
      </c>
      <c r="G74" s="30">
        <v>0.76</v>
      </c>
      <c r="H74" s="30">
        <v>0.802</v>
      </c>
      <c r="I74" s="30">
        <v>0.765</v>
      </c>
      <c r="J74" s="30">
        <v>0.801</v>
      </c>
      <c r="K74" s="30">
        <v>0.887</v>
      </c>
      <c r="L74" s="30">
        <v>0.704</v>
      </c>
      <c r="M74" s="30">
        <v>0.816</v>
      </c>
      <c r="N74" s="30">
        <v>0.877</v>
      </c>
      <c r="O74" s="30">
        <v>0.855</v>
      </c>
      <c r="P74" s="30">
        <v>0.838</v>
      </c>
      <c r="Q74" s="30">
        <v>0.86</v>
      </c>
      <c r="R74" s="30">
        <v>0.852</v>
      </c>
      <c r="S74" s="30">
        <v>0.868</v>
      </c>
      <c r="T74" s="30">
        <v>0.741</v>
      </c>
      <c r="U74" s="30">
        <v>0.77</v>
      </c>
      <c r="V74" s="31">
        <v>1.784</v>
      </c>
      <c r="W74" s="3"/>
      <c r="X74" s="3"/>
      <c r="Y74" s="3"/>
      <c r="Z74" s="3"/>
    </row>
    <row r="75" ht="15.75" customHeight="1">
      <c r="A75" s="6" t="s">
        <v>10</v>
      </c>
      <c r="B75" s="32">
        <v>0.0997043805428648</v>
      </c>
      <c r="C75" s="32">
        <v>0.042192958882021</v>
      </c>
      <c r="D75" s="32">
        <v>0.0900295619457135</v>
      </c>
      <c r="E75" s="32">
        <v>0.0346680999731255</v>
      </c>
      <c r="F75" s="32">
        <v>0.106154259607632</v>
      </c>
      <c r="G75" s="32">
        <v>0.113679118516528</v>
      </c>
      <c r="H75" s="32">
        <v>0.0787422735823703</v>
      </c>
      <c r="I75" s="32">
        <v>0.0884170921795216</v>
      </c>
      <c r="J75" s="32">
        <v>0.0873421123353937</v>
      </c>
      <c r="K75" s="32">
        <v>0.0352055898951895</v>
      </c>
      <c r="L75" s="32">
        <v>0.187015225509911</v>
      </c>
      <c r="M75" s="32">
        <v>0.0685299650631551</v>
      </c>
      <c r="N75" s="32">
        <v>0.0368180596613814</v>
      </c>
      <c r="O75" s="32">
        <v>0.0486428379467885</v>
      </c>
      <c r="P75" s="32">
        <v>0.0577801666218758</v>
      </c>
      <c r="Q75" s="32">
        <v>0.05</v>
      </c>
      <c r="R75" s="32">
        <v>0.0544</v>
      </c>
      <c r="S75" s="32">
        <v>0.048595041322314</v>
      </c>
      <c r="T75" s="32">
        <v>0.105616769685568</v>
      </c>
      <c r="U75" s="32">
        <v>0.0921795216339694</v>
      </c>
      <c r="V75" s="33">
        <v>0.0679924751410911</v>
      </c>
      <c r="W75" s="3"/>
      <c r="X75" s="3"/>
      <c r="Y75" s="3"/>
      <c r="Z75" s="3"/>
    </row>
    <row r="76" ht="15.75" customHeight="1">
      <c r="A76" s="6" t="s">
        <v>12</v>
      </c>
      <c r="B76" s="32">
        <v>0.636046474941879</v>
      </c>
      <c r="C76" s="32">
        <v>0.732342034019872</v>
      </c>
      <c r="D76" s="32">
        <v>0.699716689855595</v>
      </c>
      <c r="E76" s="32">
        <v>0.76538948043534</v>
      </c>
      <c r="F76" s="32">
        <v>0.574930445971726</v>
      </c>
      <c r="G76" s="32">
        <v>0.574930445971726</v>
      </c>
      <c r="H76" s="32">
        <v>0.636046474941879</v>
      </c>
      <c r="I76" s="32">
        <v>0.516803821521828</v>
      </c>
      <c r="J76" s="32">
        <v>0.699716689855595</v>
      </c>
      <c r="K76" s="32">
        <v>0.667593950307864</v>
      </c>
      <c r="L76" s="32">
        <v>0.624443668545668</v>
      </c>
      <c r="M76" s="32">
        <v>0.76538948043534</v>
      </c>
      <c r="N76" s="32">
        <v>0.636046474941879</v>
      </c>
      <c r="O76" s="32">
        <v>0.636046474941879</v>
      </c>
      <c r="P76" s="32">
        <v>0.699716689855595</v>
      </c>
      <c r="Q76" s="32">
        <v>0.727965761316873</v>
      </c>
      <c r="R76" s="32">
        <v>0.5270299648</v>
      </c>
      <c r="S76" s="32">
        <v>0.502021035324214</v>
      </c>
      <c r="T76" s="32">
        <v>0.574930445971726</v>
      </c>
      <c r="U76" s="32">
        <v>0.574930445971726</v>
      </c>
      <c r="V76" s="33">
        <v>0.574930445971726</v>
      </c>
      <c r="W76" s="3"/>
      <c r="X76" s="3"/>
      <c r="Y76" s="3"/>
      <c r="Z76" s="3"/>
    </row>
    <row r="77" ht="15.75" customHeight="1">
      <c r="A77" s="6" t="s">
        <v>14</v>
      </c>
      <c r="B77" s="32">
        <v>0.900295619457135</v>
      </c>
      <c r="C77" s="32">
        <v>0.957807041117979</v>
      </c>
      <c r="D77" s="32">
        <v>0.909970438054286</v>
      </c>
      <c r="E77" s="32">
        <v>0.965331900026875</v>
      </c>
      <c r="F77" s="32">
        <v>0.893845740392368</v>
      </c>
      <c r="G77" s="32">
        <v>0.886320881483472</v>
      </c>
      <c r="H77" s="32">
        <v>0.92125772641763</v>
      </c>
      <c r="I77" s="32">
        <v>0.911582907820478</v>
      </c>
      <c r="J77" s="32">
        <v>0.912657887664606</v>
      </c>
      <c r="K77" s="32">
        <v>0.96479441010481</v>
      </c>
      <c r="L77" s="32">
        <v>0.812984774490089</v>
      </c>
      <c r="M77" s="32">
        <v>0.931470034936845</v>
      </c>
      <c r="N77" s="32">
        <v>0.963181940338619</v>
      </c>
      <c r="O77" s="32">
        <v>0.951357162053212</v>
      </c>
      <c r="P77" s="32">
        <v>0.942219833378124</v>
      </c>
      <c r="Q77" s="32">
        <v>0.95</v>
      </c>
      <c r="R77" s="32">
        <v>0.9456</v>
      </c>
      <c r="S77" s="32">
        <v>0.951404958677686</v>
      </c>
      <c r="T77" s="32">
        <v>0.894383230314432</v>
      </c>
      <c r="U77" s="32">
        <v>0.907820478366031</v>
      </c>
      <c r="V77" s="33">
        <v>0.932007524858909</v>
      </c>
      <c r="W77" s="3"/>
      <c r="X77" s="3"/>
      <c r="Y77" s="3"/>
      <c r="Z77" s="3"/>
    </row>
    <row r="78" ht="15.75" customHeight="1">
      <c r="A78" s="34" t="s">
        <v>16</v>
      </c>
      <c r="B78" s="35">
        <v>0.744679304781848</v>
      </c>
      <c r="C78" s="35">
        <v>0.847903614161104</v>
      </c>
      <c r="D78" s="35">
        <v>0.747658349175034</v>
      </c>
      <c r="E78" s="35">
        <v>0.87827165031001</v>
      </c>
      <c r="F78" s="35">
        <v>0.726849067889773</v>
      </c>
      <c r="G78" s="35">
        <v>0.721084141801137</v>
      </c>
      <c r="H78" s="35">
        <v>0.773229538747412</v>
      </c>
      <c r="I78" s="35">
        <v>0.731900521607897</v>
      </c>
      <c r="J78" s="35">
        <v>0.773273017507568</v>
      </c>
      <c r="K78" s="35">
        <v>0.87596070365101</v>
      </c>
      <c r="L78" s="35">
        <v>0.651678055147486</v>
      </c>
      <c r="M78" s="35">
        <v>0.790878529877672</v>
      </c>
      <c r="N78" s="35">
        <v>0.863908700092685</v>
      </c>
      <c r="O78" s="35">
        <v>0.840496398882524</v>
      </c>
      <c r="P78" s="35">
        <v>0.818332252262611</v>
      </c>
      <c r="Q78" s="35">
        <v>0.844314978780864</v>
      </c>
      <c r="R78" s="35">
        <v>0.83434788</v>
      </c>
      <c r="S78" s="35">
        <v>0.85444835735264</v>
      </c>
      <c r="T78" s="35">
        <v>0.704989489262516</v>
      </c>
      <c r="U78" s="35">
        <v>0.734351221424542</v>
      </c>
      <c r="V78" s="36">
        <v>0.782416006727219</v>
      </c>
      <c r="W78" s="3"/>
      <c r="X78" s="3"/>
      <c r="Y78" s="3"/>
      <c r="Z78" s="3"/>
    </row>
    <row r="79" ht="15.75" customHeight="1">
      <c r="A79" s="37" t="s">
        <v>18</v>
      </c>
      <c r="B79" s="38">
        <v>3.9361544018827444E-25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41">
        <v>0.9999999996246053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0.0625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0.22093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0.00581</v>
      </c>
      <c r="C6" s="32">
        <v>0.0</v>
      </c>
      <c r="D6" s="32"/>
      <c r="E6" s="32"/>
      <c r="F6" s="32"/>
      <c r="G6" s="32">
        <v>0.0</v>
      </c>
      <c r="H6" s="32">
        <v>0.01744</v>
      </c>
      <c r="I6" s="32"/>
      <c r="J6" s="32">
        <v>0.0</v>
      </c>
      <c r="K6" s="32"/>
      <c r="L6" s="32">
        <v>0.02326</v>
      </c>
      <c r="M6" s="32">
        <v>0.0</v>
      </c>
      <c r="N6" s="32"/>
      <c r="O6" s="32">
        <v>0.0</v>
      </c>
      <c r="P6" s="32"/>
      <c r="Q6" s="32"/>
      <c r="R6" s="32">
        <v>0.00602</v>
      </c>
      <c r="S6" s="32">
        <v>0.07031</v>
      </c>
      <c r="T6" s="32">
        <v>0.1686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0.02326</v>
      </c>
      <c r="D8" s="32">
        <v>0.0</v>
      </c>
      <c r="E8" s="32">
        <v>0.0</v>
      </c>
      <c r="F8" s="32"/>
      <c r="G8" s="32">
        <v>0.00581</v>
      </c>
      <c r="H8" s="32">
        <v>0.23256</v>
      </c>
      <c r="I8" s="32">
        <v>0.01163</v>
      </c>
      <c r="J8" s="32">
        <v>0.0</v>
      </c>
      <c r="K8" s="32"/>
      <c r="L8" s="32">
        <v>0.2093</v>
      </c>
      <c r="M8" s="32">
        <v>0.05233</v>
      </c>
      <c r="N8" s="32"/>
      <c r="O8" s="32">
        <v>0.0</v>
      </c>
      <c r="P8" s="32">
        <v>0.0</v>
      </c>
      <c r="Q8" s="32"/>
      <c r="R8" s="32">
        <v>0.00602</v>
      </c>
      <c r="S8" s="32">
        <v>0.0</v>
      </c>
      <c r="T8" s="32">
        <v>0.19186</v>
      </c>
      <c r="U8" s="32">
        <v>0.36047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</v>
      </c>
      <c r="C10" s="32">
        <v>0.0</v>
      </c>
      <c r="D10" s="32">
        <v>0.00581</v>
      </c>
      <c r="E10" s="32"/>
      <c r="F10" s="32">
        <v>0.0</v>
      </c>
      <c r="G10" s="32">
        <v>0.01163</v>
      </c>
      <c r="H10" s="32">
        <v>0.08721</v>
      </c>
      <c r="I10" s="32">
        <v>0.00581</v>
      </c>
      <c r="J10" s="32">
        <v>0.0</v>
      </c>
      <c r="K10" s="32"/>
      <c r="L10" s="32">
        <v>0.10465</v>
      </c>
      <c r="M10" s="32">
        <v>0.13372</v>
      </c>
      <c r="N10" s="32">
        <v>0.0</v>
      </c>
      <c r="O10" s="32">
        <v>0.0</v>
      </c>
      <c r="P10" s="32">
        <v>0.0</v>
      </c>
      <c r="Q10" s="32"/>
      <c r="R10" s="32">
        <v>0.21084</v>
      </c>
      <c r="S10" s="32">
        <v>0.03906</v>
      </c>
      <c r="T10" s="32">
        <v>0.23837</v>
      </c>
      <c r="U10" s="32">
        <v>0.13953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0.15698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0.2093</v>
      </c>
      <c r="C13" s="32">
        <v>0.0</v>
      </c>
      <c r="D13" s="32">
        <v>0.2907</v>
      </c>
      <c r="E13" s="32"/>
      <c r="F13" s="32"/>
      <c r="G13" s="32">
        <v>0.11628</v>
      </c>
      <c r="H13" s="32">
        <v>0.21512</v>
      </c>
      <c r="I13" s="32">
        <v>0.15698</v>
      </c>
      <c r="J13" s="32">
        <v>0.0</v>
      </c>
      <c r="K13" s="32"/>
      <c r="L13" s="32">
        <v>0.11628</v>
      </c>
      <c r="M13" s="32">
        <v>0.09884</v>
      </c>
      <c r="N13" s="32">
        <v>0.0</v>
      </c>
      <c r="O13" s="32">
        <v>0.0</v>
      </c>
      <c r="P13" s="32">
        <v>0.0</v>
      </c>
      <c r="Q13" s="32"/>
      <c r="R13" s="32">
        <v>0.24096</v>
      </c>
      <c r="S13" s="32">
        <v>0.03906</v>
      </c>
      <c r="T13" s="32">
        <v>0.02326</v>
      </c>
      <c r="U13" s="32">
        <v>0.09884</v>
      </c>
      <c r="V13" s="33">
        <v>0.00581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0.22093</v>
      </c>
      <c r="C16" s="32">
        <v>0.16279</v>
      </c>
      <c r="D16" s="32">
        <v>0.39535</v>
      </c>
      <c r="E16" s="32"/>
      <c r="F16" s="32">
        <v>0.0</v>
      </c>
      <c r="G16" s="32">
        <v>0.29651</v>
      </c>
      <c r="H16" s="32">
        <v>0.21512</v>
      </c>
      <c r="I16" s="32">
        <v>0.0814</v>
      </c>
      <c r="J16" s="32">
        <v>0.00581</v>
      </c>
      <c r="K16" s="32"/>
      <c r="L16" s="32">
        <v>0.26744</v>
      </c>
      <c r="M16" s="32">
        <v>0.31977</v>
      </c>
      <c r="N16" s="32">
        <v>0.02907</v>
      </c>
      <c r="O16" s="32">
        <v>0.0</v>
      </c>
      <c r="P16" s="32">
        <v>0.33721</v>
      </c>
      <c r="Q16" s="32"/>
      <c r="R16" s="32">
        <v>0.20482</v>
      </c>
      <c r="S16" s="32">
        <v>0.28906</v>
      </c>
      <c r="T16" s="32">
        <v>0.0</v>
      </c>
      <c r="U16" s="32">
        <v>0.37791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0.06395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0.44767</v>
      </c>
      <c r="C20" s="32">
        <v>0.11047</v>
      </c>
      <c r="D20" s="32">
        <v>0.09302</v>
      </c>
      <c r="E20" s="32"/>
      <c r="F20" s="32">
        <v>0.0</v>
      </c>
      <c r="G20" s="32">
        <v>0.38953</v>
      </c>
      <c r="H20" s="32">
        <v>0.19186</v>
      </c>
      <c r="I20" s="32">
        <v>0.08721</v>
      </c>
      <c r="J20" s="32">
        <v>0.02907</v>
      </c>
      <c r="K20" s="32"/>
      <c r="L20" s="32">
        <v>0.18023</v>
      </c>
      <c r="M20" s="32">
        <v>0.24419</v>
      </c>
      <c r="N20" s="32">
        <v>0.05233</v>
      </c>
      <c r="O20" s="32">
        <v>0.02907</v>
      </c>
      <c r="P20" s="32">
        <v>0.01744</v>
      </c>
      <c r="Q20" s="32"/>
      <c r="R20" s="32">
        <v>0.15663</v>
      </c>
      <c r="S20" s="32">
        <v>0.15625</v>
      </c>
      <c r="T20" s="32"/>
      <c r="U20" s="32">
        <v>0.01744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0.11047</v>
      </c>
      <c r="C23" s="32">
        <v>0.13953</v>
      </c>
      <c r="D23" s="32">
        <v>0.01744</v>
      </c>
      <c r="E23" s="32">
        <v>0.0</v>
      </c>
      <c r="F23" s="32">
        <v>0.0</v>
      </c>
      <c r="G23" s="32">
        <v>0.15116</v>
      </c>
      <c r="H23" s="32">
        <v>0.0407</v>
      </c>
      <c r="I23" s="32">
        <v>0.18605</v>
      </c>
      <c r="J23" s="32">
        <v>0.16279</v>
      </c>
      <c r="K23" s="32"/>
      <c r="L23" s="32">
        <v>0.06395</v>
      </c>
      <c r="M23" s="32">
        <v>0.12209</v>
      </c>
      <c r="N23" s="32">
        <v>0.16279</v>
      </c>
      <c r="O23" s="32">
        <v>0.35465</v>
      </c>
      <c r="P23" s="32">
        <v>0.0</v>
      </c>
      <c r="Q23" s="32"/>
      <c r="R23" s="32">
        <v>0.10843</v>
      </c>
      <c r="S23" s="32">
        <v>0.15625</v>
      </c>
      <c r="T23" s="32"/>
      <c r="U23" s="32">
        <v>0.00581</v>
      </c>
      <c r="V23" s="33">
        <v>0.00581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0.03488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0.00581</v>
      </c>
      <c r="C26" s="32">
        <v>0.11047</v>
      </c>
      <c r="D26" s="32">
        <v>0.12791</v>
      </c>
      <c r="E26" s="32">
        <v>0.0</v>
      </c>
      <c r="F26" s="32">
        <v>0.05814</v>
      </c>
      <c r="G26" s="32">
        <v>0.02907</v>
      </c>
      <c r="H26" s="32">
        <v>0.0</v>
      </c>
      <c r="I26" s="32">
        <v>0.1686</v>
      </c>
      <c r="J26" s="32">
        <v>0.28488</v>
      </c>
      <c r="K26" s="32">
        <v>0.0</v>
      </c>
      <c r="L26" s="32">
        <v>0.03488</v>
      </c>
      <c r="M26" s="32">
        <v>0.02907</v>
      </c>
      <c r="N26" s="32">
        <v>0.2907</v>
      </c>
      <c r="O26" s="32">
        <v>0.23837</v>
      </c>
      <c r="P26" s="32">
        <v>0.05814</v>
      </c>
      <c r="Q26" s="32"/>
      <c r="R26" s="32">
        <v>0.04819</v>
      </c>
      <c r="S26" s="32">
        <v>0.09375</v>
      </c>
      <c r="T26" s="32"/>
      <c r="U26" s="32">
        <v>0.0</v>
      </c>
      <c r="V26" s="33">
        <v>0.13953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0.06395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0.18023</v>
      </c>
      <c r="D30" s="32">
        <v>0.00581</v>
      </c>
      <c r="E30" s="32">
        <v>0.0</v>
      </c>
      <c r="F30" s="32">
        <v>0.29651</v>
      </c>
      <c r="G30" s="32">
        <v>0.0</v>
      </c>
      <c r="H30" s="32"/>
      <c r="I30" s="32">
        <v>0.19186</v>
      </c>
      <c r="J30" s="32">
        <v>0.27907</v>
      </c>
      <c r="K30" s="32">
        <v>0.0</v>
      </c>
      <c r="L30" s="32">
        <v>0.0</v>
      </c>
      <c r="M30" s="32">
        <v>0.0</v>
      </c>
      <c r="N30" s="32">
        <v>0.20349</v>
      </c>
      <c r="O30" s="32">
        <v>0.11628</v>
      </c>
      <c r="P30" s="32">
        <v>0.34884</v>
      </c>
      <c r="Q30" s="32">
        <v>0.0</v>
      </c>
      <c r="R30" s="32">
        <v>0.01807</v>
      </c>
      <c r="S30" s="32">
        <v>0.02344</v>
      </c>
      <c r="T30" s="32"/>
      <c r="U30" s="32"/>
      <c r="V30" s="33">
        <v>0.07558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0.08721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0.01163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0.15116</v>
      </c>
      <c r="D35" s="32">
        <v>0.0</v>
      </c>
      <c r="E35" s="32">
        <v>0.01744</v>
      </c>
      <c r="F35" s="32">
        <v>0.28488</v>
      </c>
      <c r="G35" s="32">
        <v>0.0</v>
      </c>
      <c r="H35" s="32"/>
      <c r="I35" s="32">
        <v>0.09884</v>
      </c>
      <c r="J35" s="32">
        <v>0.18605</v>
      </c>
      <c r="K35" s="32">
        <v>0.01744</v>
      </c>
      <c r="L35" s="32"/>
      <c r="M35" s="32"/>
      <c r="N35" s="32">
        <v>0.08721</v>
      </c>
      <c r="O35" s="32">
        <v>0.05233</v>
      </c>
      <c r="P35" s="32">
        <v>0.15698</v>
      </c>
      <c r="Q35" s="32">
        <v>0.0</v>
      </c>
      <c r="R35" s="32">
        <v>0.0</v>
      </c>
      <c r="S35" s="32">
        <v>0.05469</v>
      </c>
      <c r="T35" s="32"/>
      <c r="U35" s="32"/>
      <c r="V35" s="33">
        <v>0.22093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0.01744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0.02326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0.04651</v>
      </c>
      <c r="D38" s="32"/>
      <c r="E38" s="32">
        <v>0.07558</v>
      </c>
      <c r="F38" s="32">
        <v>0.25</v>
      </c>
      <c r="G38" s="32"/>
      <c r="H38" s="32"/>
      <c r="I38" s="32">
        <v>0.00581</v>
      </c>
      <c r="J38" s="32">
        <v>0.05233</v>
      </c>
      <c r="K38" s="32">
        <v>0.12209</v>
      </c>
      <c r="L38" s="32"/>
      <c r="M38" s="32"/>
      <c r="N38" s="32">
        <v>0.0814</v>
      </c>
      <c r="O38" s="32">
        <v>0.00581</v>
      </c>
      <c r="P38" s="32">
        <v>0.06395</v>
      </c>
      <c r="Q38" s="32">
        <v>0.0</v>
      </c>
      <c r="R38" s="32">
        <v>0.0</v>
      </c>
      <c r="S38" s="32">
        <v>0.01563</v>
      </c>
      <c r="T38" s="32"/>
      <c r="U38" s="32"/>
      <c r="V38" s="33">
        <v>0.2093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0.01163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0.02326</v>
      </c>
      <c r="D41" s="32"/>
      <c r="E41" s="32">
        <v>0.13953</v>
      </c>
      <c r="F41" s="32">
        <v>0.0814</v>
      </c>
      <c r="G41" s="32"/>
      <c r="H41" s="32"/>
      <c r="I41" s="32">
        <v>0.00581</v>
      </c>
      <c r="J41" s="32">
        <v>0.0</v>
      </c>
      <c r="K41" s="32">
        <v>0.26163</v>
      </c>
      <c r="L41" s="32"/>
      <c r="M41" s="32"/>
      <c r="N41" s="32">
        <v>0.0407</v>
      </c>
      <c r="O41" s="32"/>
      <c r="P41" s="32">
        <v>0.01744</v>
      </c>
      <c r="Q41" s="32">
        <v>0.01744</v>
      </c>
      <c r="R41" s="32"/>
      <c r="S41" s="32"/>
      <c r="T41" s="32"/>
      <c r="U41" s="32"/>
      <c r="V41" s="33">
        <v>0.23256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0.00581</v>
      </c>
      <c r="D43" s="32"/>
      <c r="E43" s="32"/>
      <c r="F43" s="32"/>
      <c r="G43" s="32"/>
      <c r="H43" s="32"/>
      <c r="I43" s="32"/>
      <c r="J43" s="32"/>
      <c r="K43" s="32">
        <v>0.01744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0.19186</v>
      </c>
      <c r="F44" s="32">
        <v>0.02907</v>
      </c>
      <c r="G44" s="32"/>
      <c r="H44" s="32"/>
      <c r="I44" s="32"/>
      <c r="J44" s="32">
        <v>0.0</v>
      </c>
      <c r="K44" s="32">
        <v>0.11628</v>
      </c>
      <c r="L44" s="32"/>
      <c r="M44" s="32"/>
      <c r="N44" s="32">
        <v>0.01163</v>
      </c>
      <c r="O44" s="32"/>
      <c r="P44" s="32">
        <v>0.0</v>
      </c>
      <c r="Q44" s="32">
        <v>0.06395</v>
      </c>
      <c r="R44" s="32"/>
      <c r="S44" s="32"/>
      <c r="T44" s="32"/>
      <c r="U44" s="32"/>
      <c r="V44" s="33">
        <v>0.0814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0.00581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0.06395</v>
      </c>
      <c r="F47" s="32">
        <v>0.0</v>
      </c>
      <c r="G47" s="32"/>
      <c r="H47" s="32"/>
      <c r="I47" s="32"/>
      <c r="J47" s="32"/>
      <c r="K47" s="32">
        <v>0.12791</v>
      </c>
      <c r="L47" s="32"/>
      <c r="M47" s="32"/>
      <c r="N47" s="32">
        <v>0.0407</v>
      </c>
      <c r="O47" s="32"/>
      <c r="P47" s="32">
        <v>0.0</v>
      </c>
      <c r="Q47" s="32">
        <v>0.09884</v>
      </c>
      <c r="R47" s="32"/>
      <c r="S47" s="32"/>
      <c r="T47" s="32"/>
      <c r="U47" s="32"/>
      <c r="V47" s="33">
        <v>0.02907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0.05814</v>
      </c>
      <c r="F50" s="32"/>
      <c r="G50" s="32"/>
      <c r="H50" s="32"/>
      <c r="I50" s="32"/>
      <c r="J50" s="32"/>
      <c r="K50" s="32">
        <v>0.12791</v>
      </c>
      <c r="L50" s="32"/>
      <c r="M50" s="32"/>
      <c r="N50" s="32">
        <v>0.0</v>
      </c>
      <c r="O50" s="32"/>
      <c r="P50" s="32">
        <v>0.0</v>
      </c>
      <c r="Q50" s="32">
        <v>0.15116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0.10465</v>
      </c>
      <c r="F52" s="32"/>
      <c r="G52" s="32"/>
      <c r="H52" s="32"/>
      <c r="I52" s="32"/>
      <c r="J52" s="32"/>
      <c r="K52" s="32">
        <v>0.11628</v>
      </c>
      <c r="L52" s="32"/>
      <c r="M52" s="32"/>
      <c r="N52" s="32">
        <v>0.0</v>
      </c>
      <c r="O52" s="32"/>
      <c r="P52" s="32"/>
      <c r="Q52" s="32">
        <v>0.13372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0.00581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0.19767</v>
      </c>
      <c r="F54" s="32"/>
      <c r="G54" s="32"/>
      <c r="H54" s="32"/>
      <c r="I54" s="32"/>
      <c r="J54" s="32"/>
      <c r="K54" s="32">
        <v>0.06395</v>
      </c>
      <c r="L54" s="32"/>
      <c r="M54" s="32"/>
      <c r="N54" s="32">
        <v>0.0</v>
      </c>
      <c r="O54" s="32"/>
      <c r="P54" s="32"/>
      <c r="Q54" s="32">
        <v>0.18605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0.01744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0.07558</v>
      </c>
      <c r="F57" s="32"/>
      <c r="G57" s="32"/>
      <c r="H57" s="32"/>
      <c r="I57" s="32"/>
      <c r="J57" s="32"/>
      <c r="K57" s="32">
        <v>0.01744</v>
      </c>
      <c r="L57" s="32"/>
      <c r="M57" s="32"/>
      <c r="N57" s="32">
        <v>0.0</v>
      </c>
      <c r="O57" s="32"/>
      <c r="P57" s="32"/>
      <c r="Q57" s="32">
        <v>0.15698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0.00581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0.05233</v>
      </c>
      <c r="F59" s="32"/>
      <c r="G59" s="32"/>
      <c r="H59" s="32"/>
      <c r="I59" s="32"/>
      <c r="J59" s="32"/>
      <c r="K59" s="32">
        <v>0.00581</v>
      </c>
      <c r="L59" s="32"/>
      <c r="M59" s="32"/>
      <c r="N59" s="32">
        <v>0.0</v>
      </c>
      <c r="O59" s="32"/>
      <c r="P59" s="32"/>
      <c r="Q59" s="32">
        <v>0.10465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0.01163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0.01744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0.0407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0.00581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0.00581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86.0</v>
      </c>
      <c r="C71" s="28">
        <v>86.0</v>
      </c>
      <c r="D71" s="28">
        <v>86.0</v>
      </c>
      <c r="E71" s="28">
        <v>86.0</v>
      </c>
      <c r="F71" s="28">
        <v>86.0</v>
      </c>
      <c r="G71" s="28">
        <v>86.0</v>
      </c>
      <c r="H71" s="28">
        <v>86.0</v>
      </c>
      <c r="I71" s="28">
        <v>86.0</v>
      </c>
      <c r="J71" s="28">
        <v>86.0</v>
      </c>
      <c r="K71" s="28">
        <v>86.0</v>
      </c>
      <c r="L71" s="28">
        <v>86.0</v>
      </c>
      <c r="M71" s="28">
        <v>86.0</v>
      </c>
      <c r="N71" s="28">
        <v>86.0</v>
      </c>
      <c r="O71" s="28">
        <v>86.0</v>
      </c>
      <c r="P71" s="28">
        <v>86.0</v>
      </c>
      <c r="Q71" s="28">
        <v>86.0</v>
      </c>
      <c r="R71" s="28">
        <v>83.0</v>
      </c>
      <c r="S71" s="28">
        <v>64.0</v>
      </c>
      <c r="T71" s="28">
        <v>86.0</v>
      </c>
      <c r="U71" s="28">
        <v>86.0</v>
      </c>
      <c r="V71" s="29">
        <v>86.0</v>
      </c>
      <c r="W71" s="3"/>
      <c r="X71" s="3"/>
      <c r="Y71" s="3"/>
      <c r="Z71" s="3"/>
    </row>
    <row r="72" ht="15.75" customHeight="1">
      <c r="A72" s="6" t="s">
        <v>4</v>
      </c>
      <c r="B72" s="28">
        <v>6.0</v>
      </c>
      <c r="C72" s="28">
        <v>13.0</v>
      </c>
      <c r="D72" s="28">
        <v>8.0</v>
      </c>
      <c r="E72" s="28">
        <v>12.0</v>
      </c>
      <c r="F72" s="28">
        <v>6.0</v>
      </c>
      <c r="G72" s="28">
        <v>7.0</v>
      </c>
      <c r="H72" s="28">
        <v>7.0</v>
      </c>
      <c r="I72" s="28">
        <v>11.0</v>
      </c>
      <c r="J72" s="28">
        <v>7.0</v>
      </c>
      <c r="K72" s="28">
        <v>12.0</v>
      </c>
      <c r="L72" s="28">
        <v>8.0</v>
      </c>
      <c r="M72" s="28">
        <v>7.0</v>
      </c>
      <c r="N72" s="28">
        <v>10.0</v>
      </c>
      <c r="O72" s="28">
        <v>10.0</v>
      </c>
      <c r="P72" s="28">
        <v>7.0</v>
      </c>
      <c r="Q72" s="28">
        <v>14.0</v>
      </c>
      <c r="R72" s="28">
        <v>9.0</v>
      </c>
      <c r="S72" s="28">
        <v>11.0</v>
      </c>
      <c r="T72" s="28">
        <v>6.0</v>
      </c>
      <c r="U72" s="28">
        <v>6.0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0.709</v>
      </c>
      <c r="C73" s="30">
        <v>0.872</v>
      </c>
      <c r="D73" s="30">
        <v>0.802</v>
      </c>
      <c r="E73" s="30">
        <v>0.884</v>
      </c>
      <c r="F73" s="30">
        <v>0.791</v>
      </c>
      <c r="G73" s="30">
        <v>0.663</v>
      </c>
      <c r="H73" s="30">
        <v>0.779</v>
      </c>
      <c r="I73" s="30">
        <v>0.849</v>
      </c>
      <c r="J73" s="30">
        <v>0.756</v>
      </c>
      <c r="K73" s="30">
        <v>0.86</v>
      </c>
      <c r="L73" s="30">
        <v>0.826</v>
      </c>
      <c r="M73" s="30">
        <v>0.814</v>
      </c>
      <c r="N73" s="30">
        <v>0.895</v>
      </c>
      <c r="O73" s="30">
        <v>0.802</v>
      </c>
      <c r="P73" s="30">
        <v>0.756</v>
      </c>
      <c r="Q73" s="30">
        <v>0.849</v>
      </c>
      <c r="R73" s="30">
        <v>0.771</v>
      </c>
      <c r="S73" s="30">
        <v>0.422</v>
      </c>
      <c r="T73" s="30">
        <v>0.802</v>
      </c>
      <c r="U73" s="30">
        <v>0.733</v>
      </c>
      <c r="V73" s="31">
        <v>0.837</v>
      </c>
      <c r="W73" s="3"/>
      <c r="X73" s="3"/>
      <c r="Y73" s="3"/>
      <c r="Z73" s="3"/>
    </row>
    <row r="74" ht="15.75" customHeight="1">
      <c r="A74" s="6" t="s">
        <v>8</v>
      </c>
      <c r="B74" s="30">
        <v>0.695</v>
      </c>
      <c r="C74" s="30">
        <v>0.87</v>
      </c>
      <c r="D74" s="30">
        <v>0.73</v>
      </c>
      <c r="E74" s="30">
        <v>0.871</v>
      </c>
      <c r="F74" s="30">
        <v>0.758</v>
      </c>
      <c r="G74" s="30">
        <v>0.723</v>
      </c>
      <c r="H74" s="30">
        <v>0.807</v>
      </c>
      <c r="I74" s="30">
        <v>0.851</v>
      </c>
      <c r="J74" s="30">
        <v>0.776</v>
      </c>
      <c r="K74" s="30">
        <v>0.852</v>
      </c>
      <c r="L74" s="30">
        <v>0.822</v>
      </c>
      <c r="M74" s="30">
        <v>0.792</v>
      </c>
      <c r="N74" s="30">
        <v>0.826</v>
      </c>
      <c r="O74" s="30">
        <v>0.787</v>
      </c>
      <c r="P74" s="30">
        <v>0.732</v>
      </c>
      <c r="Q74" s="30">
        <v>0.873</v>
      </c>
      <c r="R74" s="30">
        <v>0.817</v>
      </c>
      <c r="S74" s="30">
        <v>0.843</v>
      </c>
      <c r="T74" s="30">
        <v>0.804</v>
      </c>
      <c r="U74" s="30">
        <v>0.698</v>
      </c>
      <c r="V74" s="31">
        <v>0.821</v>
      </c>
      <c r="W74" s="3"/>
      <c r="X74" s="3"/>
      <c r="Y74" s="3"/>
      <c r="Z74" s="3"/>
    </row>
    <row r="75" ht="15.75" customHeight="1">
      <c r="A75" s="6" t="s">
        <v>10</v>
      </c>
      <c r="B75" s="32">
        <v>0.148729042725798</v>
      </c>
      <c r="C75" s="32">
        <v>0.0386695511087074</v>
      </c>
      <c r="D75" s="32">
        <v>0.133585722011898</v>
      </c>
      <c r="E75" s="32">
        <v>0.0392103839913467</v>
      </c>
      <c r="F75" s="32">
        <v>0.105191995673337</v>
      </c>
      <c r="G75" s="32">
        <v>0.126825310978908</v>
      </c>
      <c r="H75" s="32">
        <v>0.0749053542455381</v>
      </c>
      <c r="I75" s="32">
        <v>0.0481341265548945</v>
      </c>
      <c r="J75" s="32">
        <v>0.0886965927528394</v>
      </c>
      <c r="K75" s="32">
        <v>0.0462412114656571</v>
      </c>
      <c r="L75" s="32">
        <v>0.0638182801514332</v>
      </c>
      <c r="M75" s="32">
        <v>0.0803136830719308</v>
      </c>
      <c r="N75" s="32">
        <v>0.0651703623580314</v>
      </c>
      <c r="O75" s="32">
        <v>0.075716603569497</v>
      </c>
      <c r="P75" s="32">
        <v>0.129529475392104</v>
      </c>
      <c r="Q75" s="32">
        <v>0.0362358031368307</v>
      </c>
      <c r="R75" s="32">
        <v>0.0640150965307011</v>
      </c>
      <c r="S75" s="32">
        <v>0.07177734375</v>
      </c>
      <c r="T75" s="32">
        <v>0.0795024337479719</v>
      </c>
      <c r="U75" s="32">
        <v>0.157111952406706</v>
      </c>
      <c r="V75" s="33">
        <v>0.0608436992969172</v>
      </c>
      <c r="W75" s="3"/>
      <c r="X75" s="3"/>
      <c r="Y75" s="3"/>
      <c r="Z75" s="3"/>
    </row>
    <row r="76" ht="15.75" customHeight="1">
      <c r="A76" s="6" t="s">
        <v>12</v>
      </c>
      <c r="B76" s="32">
        <v>0.442797298638827</v>
      </c>
      <c r="C76" s="32">
        <v>0.738843884378124</v>
      </c>
      <c r="D76" s="32">
        <v>0.603363392791664</v>
      </c>
      <c r="E76" s="32">
        <v>0.762299808861999</v>
      </c>
      <c r="F76" s="32">
        <v>0.581890687734173</v>
      </c>
      <c r="G76" s="32">
        <v>0.37307621636058</v>
      </c>
      <c r="H76" s="32">
        <v>0.560789325294058</v>
      </c>
      <c r="I76" s="32">
        <v>0.69257388630053</v>
      </c>
      <c r="J76" s="32">
        <v>0.519765502090924</v>
      </c>
      <c r="K76" s="32">
        <v>0.715592008548788</v>
      </c>
      <c r="L76" s="32">
        <v>0.647347671810251</v>
      </c>
      <c r="M76" s="32">
        <v>0.625189092030585</v>
      </c>
      <c r="N76" s="32">
        <v>0.785928005764268</v>
      </c>
      <c r="O76" s="32">
        <v>0.603363392791664</v>
      </c>
      <c r="P76" s="32">
        <v>0.519765502090924</v>
      </c>
      <c r="Q76" s="32">
        <v>0.69257388630053</v>
      </c>
      <c r="R76" s="32">
        <v>0.54652180038448</v>
      </c>
      <c r="S76" s="32">
        <v>0.127787629142404</v>
      </c>
      <c r="T76" s="32">
        <v>0.603363392791664</v>
      </c>
      <c r="U76" s="32">
        <v>0.480405345239253</v>
      </c>
      <c r="V76" s="33">
        <v>0.669817202267764</v>
      </c>
      <c r="W76" s="3"/>
      <c r="X76" s="3"/>
      <c r="Y76" s="3"/>
      <c r="Z76" s="3"/>
    </row>
    <row r="77" ht="15.75" customHeight="1">
      <c r="A77" s="6" t="s">
        <v>14</v>
      </c>
      <c r="B77" s="32">
        <v>0.851270957274202</v>
      </c>
      <c r="C77" s="32">
        <v>0.961330448891293</v>
      </c>
      <c r="D77" s="32">
        <v>0.866414277988102</v>
      </c>
      <c r="E77" s="32">
        <v>0.960789616008653</v>
      </c>
      <c r="F77" s="32">
        <v>0.894808004326663</v>
      </c>
      <c r="G77" s="32">
        <v>0.873174689021093</v>
      </c>
      <c r="H77" s="32">
        <v>0.925094645754462</v>
      </c>
      <c r="I77" s="32">
        <v>0.951865873445105</v>
      </c>
      <c r="J77" s="32">
        <v>0.911303407247161</v>
      </c>
      <c r="K77" s="32">
        <v>0.953758788534343</v>
      </c>
      <c r="L77" s="32">
        <v>0.936181719848567</v>
      </c>
      <c r="M77" s="32">
        <v>0.919686316928069</v>
      </c>
      <c r="N77" s="32">
        <v>0.934829637641969</v>
      </c>
      <c r="O77" s="32">
        <v>0.924283396430503</v>
      </c>
      <c r="P77" s="32">
        <v>0.870470524607896</v>
      </c>
      <c r="Q77" s="32">
        <v>0.963764196863169</v>
      </c>
      <c r="R77" s="32">
        <v>0.935984903469299</v>
      </c>
      <c r="S77" s="32">
        <v>0.92822265625</v>
      </c>
      <c r="T77" s="32">
        <v>0.920497566252028</v>
      </c>
      <c r="U77" s="32">
        <v>0.842888047593294</v>
      </c>
      <c r="V77" s="33">
        <v>0.939156300703083</v>
      </c>
      <c r="W77" s="3"/>
      <c r="X77" s="3"/>
      <c r="Y77" s="3"/>
      <c r="Z77" s="3"/>
    </row>
    <row r="78" ht="15.75" customHeight="1">
      <c r="A78" s="34" t="s">
        <v>16</v>
      </c>
      <c r="B78" s="35">
        <v>0.646107203409909</v>
      </c>
      <c r="C78" s="35">
        <v>0.856314195568856</v>
      </c>
      <c r="D78" s="35">
        <v>0.688597209409088</v>
      </c>
      <c r="E78" s="35">
        <v>0.858365394402892</v>
      </c>
      <c r="F78" s="35">
        <v>0.717078960028677</v>
      </c>
      <c r="G78" s="35">
        <v>0.677665983081496</v>
      </c>
      <c r="H78" s="35">
        <v>0.778360950319279</v>
      </c>
      <c r="I78" s="35">
        <v>0.833316243399367</v>
      </c>
      <c r="J78" s="35">
        <v>0.740718168628417</v>
      </c>
      <c r="K78" s="35">
        <v>0.835677487882448</v>
      </c>
      <c r="L78" s="35">
        <v>0.798541832995691</v>
      </c>
      <c r="M78" s="35">
        <v>0.76336698752355</v>
      </c>
      <c r="N78" s="35">
        <v>0.805835494757519</v>
      </c>
      <c r="O78" s="35">
        <v>0.761013885057949</v>
      </c>
      <c r="P78" s="35">
        <v>0.688368254872103</v>
      </c>
      <c r="Q78" s="35">
        <v>0.859378759084691</v>
      </c>
      <c r="R78" s="35">
        <v>0.790706907857107</v>
      </c>
      <c r="S78" s="35">
        <v>0.826839275658131</v>
      </c>
      <c r="T78" s="35">
        <v>0.773893450693679</v>
      </c>
      <c r="U78" s="35">
        <v>0.644027143032016</v>
      </c>
      <c r="V78" s="36">
        <v>0.79606953669576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0.999999997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0.03086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0.06989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0.01075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0.01111</v>
      </c>
      <c r="S6" s="32">
        <v>0.0</v>
      </c>
      <c r="T6" s="32">
        <v>0.32796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</v>
      </c>
      <c r="H8" s="32">
        <v>0.12366</v>
      </c>
      <c r="I8" s="32">
        <v>0.0</v>
      </c>
      <c r="J8" s="32">
        <v>0.0</v>
      </c>
      <c r="K8" s="32"/>
      <c r="L8" s="32">
        <v>0.32258</v>
      </c>
      <c r="M8" s="32">
        <v>0.0</v>
      </c>
      <c r="N8" s="32"/>
      <c r="O8" s="32">
        <v>0.0</v>
      </c>
      <c r="P8" s="32">
        <v>0.0</v>
      </c>
      <c r="Q8" s="32"/>
      <c r="R8" s="32">
        <v>0.06111</v>
      </c>
      <c r="S8" s="32">
        <v>0.0</v>
      </c>
      <c r="T8" s="32">
        <v>0.04839</v>
      </c>
      <c r="U8" s="32">
        <v>0.58065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0.00538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0.04301</v>
      </c>
      <c r="C10" s="32">
        <v>0.0</v>
      </c>
      <c r="D10" s="32">
        <v>0.0</v>
      </c>
      <c r="E10" s="32"/>
      <c r="F10" s="32">
        <v>0.0</v>
      </c>
      <c r="G10" s="32">
        <v>0.0914</v>
      </c>
      <c r="H10" s="32">
        <v>0.04839</v>
      </c>
      <c r="I10" s="32">
        <v>0.00538</v>
      </c>
      <c r="J10" s="32">
        <v>0.0</v>
      </c>
      <c r="K10" s="32"/>
      <c r="L10" s="32">
        <v>0.13441</v>
      </c>
      <c r="M10" s="32">
        <v>0.19892</v>
      </c>
      <c r="N10" s="32">
        <v>0.0</v>
      </c>
      <c r="O10" s="32">
        <v>0.00538</v>
      </c>
      <c r="P10" s="32">
        <v>0.0</v>
      </c>
      <c r="Q10" s="32"/>
      <c r="R10" s="32">
        <v>0.36667</v>
      </c>
      <c r="S10" s="32">
        <v>0.01235</v>
      </c>
      <c r="T10" s="32">
        <v>0.45161</v>
      </c>
      <c r="U10" s="32">
        <v>0.11828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0.03226</v>
      </c>
      <c r="E11" s="32"/>
      <c r="F11" s="32"/>
      <c r="G11" s="32"/>
      <c r="H11" s="32">
        <v>0.02151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0.07527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0.27957</v>
      </c>
      <c r="C13" s="32">
        <v>0.0</v>
      </c>
      <c r="D13" s="32">
        <v>0.16667</v>
      </c>
      <c r="E13" s="32"/>
      <c r="F13" s="32"/>
      <c r="G13" s="32">
        <v>0.23118</v>
      </c>
      <c r="H13" s="32">
        <v>0.16667</v>
      </c>
      <c r="I13" s="32">
        <v>0.18817</v>
      </c>
      <c r="J13" s="32">
        <v>0.0</v>
      </c>
      <c r="K13" s="32"/>
      <c r="L13" s="32">
        <v>0.15054</v>
      </c>
      <c r="M13" s="32">
        <v>0.10753</v>
      </c>
      <c r="N13" s="32">
        <v>0.00538</v>
      </c>
      <c r="O13" s="32">
        <v>0.0</v>
      </c>
      <c r="P13" s="32">
        <v>0.0</v>
      </c>
      <c r="Q13" s="32"/>
      <c r="R13" s="32">
        <v>0.11667</v>
      </c>
      <c r="S13" s="32">
        <v>0.08025</v>
      </c>
      <c r="T13" s="32">
        <v>0.02151</v>
      </c>
      <c r="U13" s="32">
        <v>0.02151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0.20968</v>
      </c>
      <c r="C16" s="32">
        <v>0.03226</v>
      </c>
      <c r="D16" s="32">
        <v>0.26344</v>
      </c>
      <c r="E16" s="32"/>
      <c r="F16" s="32">
        <v>0.0</v>
      </c>
      <c r="G16" s="32">
        <v>0.27419</v>
      </c>
      <c r="H16" s="32">
        <v>0.36022</v>
      </c>
      <c r="I16" s="32">
        <v>0.13441</v>
      </c>
      <c r="J16" s="32">
        <v>0.0</v>
      </c>
      <c r="K16" s="32"/>
      <c r="L16" s="32">
        <v>0.26344</v>
      </c>
      <c r="M16" s="32">
        <v>0.29032</v>
      </c>
      <c r="N16" s="32">
        <v>0.0</v>
      </c>
      <c r="O16" s="32">
        <v>0.0</v>
      </c>
      <c r="P16" s="32">
        <v>0.10753</v>
      </c>
      <c r="Q16" s="32"/>
      <c r="R16" s="32">
        <v>0.13333</v>
      </c>
      <c r="S16" s="32">
        <v>0.49383</v>
      </c>
      <c r="T16" s="32">
        <v>0.0</v>
      </c>
      <c r="U16" s="32">
        <v>0.26882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0.10215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0.37634</v>
      </c>
      <c r="C20" s="32">
        <v>0.05376</v>
      </c>
      <c r="D20" s="32">
        <v>0.22581</v>
      </c>
      <c r="E20" s="32"/>
      <c r="F20" s="32">
        <v>0.0</v>
      </c>
      <c r="G20" s="32">
        <v>0.27957</v>
      </c>
      <c r="H20" s="32">
        <v>0.23118</v>
      </c>
      <c r="I20" s="32">
        <v>0.14516</v>
      </c>
      <c r="J20" s="32">
        <v>0.02151</v>
      </c>
      <c r="K20" s="32"/>
      <c r="L20" s="32">
        <v>0.08065</v>
      </c>
      <c r="M20" s="32">
        <v>0.2957</v>
      </c>
      <c r="N20" s="32">
        <v>0.08065</v>
      </c>
      <c r="O20" s="32">
        <v>0.07527</v>
      </c>
      <c r="P20" s="32">
        <v>0.0</v>
      </c>
      <c r="Q20" s="32"/>
      <c r="R20" s="32">
        <v>0.16111</v>
      </c>
      <c r="S20" s="32">
        <v>0.17901</v>
      </c>
      <c r="T20" s="32"/>
      <c r="U20" s="32">
        <v>0.01075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0.02151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0.06989</v>
      </c>
      <c r="C23" s="32">
        <v>0.13441</v>
      </c>
      <c r="D23" s="32">
        <v>0.01613</v>
      </c>
      <c r="E23" s="32">
        <v>0.0</v>
      </c>
      <c r="F23" s="32">
        <v>0.00538</v>
      </c>
      <c r="G23" s="32">
        <v>0.10753</v>
      </c>
      <c r="H23" s="32">
        <v>0.03226</v>
      </c>
      <c r="I23" s="32">
        <v>0.2043</v>
      </c>
      <c r="J23" s="32">
        <v>0.34946</v>
      </c>
      <c r="K23" s="32"/>
      <c r="L23" s="32">
        <v>0.03226</v>
      </c>
      <c r="M23" s="32">
        <v>0.10215</v>
      </c>
      <c r="N23" s="32">
        <v>0.0914</v>
      </c>
      <c r="O23" s="32">
        <v>0.25269</v>
      </c>
      <c r="P23" s="32">
        <v>0.0</v>
      </c>
      <c r="Q23" s="32"/>
      <c r="R23" s="32">
        <v>0.1</v>
      </c>
      <c r="S23" s="32">
        <v>0.08642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0.04301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0.01075</v>
      </c>
      <c r="C26" s="32">
        <v>0.12366</v>
      </c>
      <c r="D26" s="32">
        <v>0.19355</v>
      </c>
      <c r="E26" s="32">
        <v>0.0</v>
      </c>
      <c r="F26" s="32">
        <v>0.03226</v>
      </c>
      <c r="G26" s="32">
        <v>0.00538</v>
      </c>
      <c r="H26" s="32">
        <v>0.01613</v>
      </c>
      <c r="I26" s="32">
        <v>0.12903</v>
      </c>
      <c r="J26" s="32">
        <v>0.28495</v>
      </c>
      <c r="K26" s="32">
        <v>0.0</v>
      </c>
      <c r="L26" s="32">
        <v>0.01613</v>
      </c>
      <c r="M26" s="32">
        <v>0.00538</v>
      </c>
      <c r="N26" s="32">
        <v>0.15054</v>
      </c>
      <c r="O26" s="32">
        <v>0.18817</v>
      </c>
      <c r="P26" s="32">
        <v>0.03763</v>
      </c>
      <c r="Q26" s="32"/>
      <c r="R26" s="32">
        <v>0.03333</v>
      </c>
      <c r="S26" s="32">
        <v>0.05556</v>
      </c>
      <c r="T26" s="32"/>
      <c r="U26" s="32">
        <v>0.0</v>
      </c>
      <c r="V26" s="33">
        <v>0.31183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0.07527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0.01075</v>
      </c>
      <c r="C30" s="32">
        <v>0.26344</v>
      </c>
      <c r="D30" s="32">
        <v>0.0</v>
      </c>
      <c r="E30" s="32">
        <v>0.0</v>
      </c>
      <c r="F30" s="32">
        <v>0.29032</v>
      </c>
      <c r="G30" s="32">
        <v>0.0</v>
      </c>
      <c r="H30" s="32"/>
      <c r="I30" s="32">
        <v>0.10753</v>
      </c>
      <c r="J30" s="32">
        <v>0.23656</v>
      </c>
      <c r="K30" s="32">
        <v>0.01613</v>
      </c>
      <c r="L30" s="32">
        <v>0.0</v>
      </c>
      <c r="M30" s="32">
        <v>0.0</v>
      </c>
      <c r="N30" s="32">
        <v>0.22043</v>
      </c>
      <c r="O30" s="32">
        <v>0.08602</v>
      </c>
      <c r="P30" s="32">
        <v>0.41398</v>
      </c>
      <c r="Q30" s="32">
        <v>0.00543</v>
      </c>
      <c r="R30" s="32">
        <v>0.01111</v>
      </c>
      <c r="S30" s="32">
        <v>0.03704</v>
      </c>
      <c r="T30" s="32"/>
      <c r="U30" s="32"/>
      <c r="V30" s="33">
        <v>0.03226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0.18817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0.22043</v>
      </c>
      <c r="D35" s="32">
        <v>0.0</v>
      </c>
      <c r="E35" s="32">
        <v>0.01613</v>
      </c>
      <c r="F35" s="32">
        <v>0.36559</v>
      </c>
      <c r="G35" s="32">
        <v>0.0</v>
      </c>
      <c r="H35" s="32"/>
      <c r="I35" s="32">
        <v>0.06452</v>
      </c>
      <c r="J35" s="32">
        <v>0.09677</v>
      </c>
      <c r="K35" s="32">
        <v>0.00538</v>
      </c>
      <c r="L35" s="32"/>
      <c r="M35" s="32"/>
      <c r="N35" s="32">
        <v>0.18817</v>
      </c>
      <c r="O35" s="32">
        <v>0.01613</v>
      </c>
      <c r="P35" s="32">
        <v>0.25269</v>
      </c>
      <c r="Q35" s="32">
        <v>0.01087</v>
      </c>
      <c r="R35" s="32">
        <v>0.00556</v>
      </c>
      <c r="S35" s="32">
        <v>0.02469</v>
      </c>
      <c r="T35" s="32"/>
      <c r="U35" s="32"/>
      <c r="V35" s="33">
        <v>0.08602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0.04301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0.06452</v>
      </c>
      <c r="D38" s="32"/>
      <c r="E38" s="32">
        <v>0.11828</v>
      </c>
      <c r="F38" s="32">
        <v>0.22043</v>
      </c>
      <c r="G38" s="32"/>
      <c r="H38" s="32"/>
      <c r="I38" s="32">
        <v>0.01075</v>
      </c>
      <c r="J38" s="32">
        <v>0.01075</v>
      </c>
      <c r="K38" s="32">
        <v>0.04839</v>
      </c>
      <c r="L38" s="32"/>
      <c r="M38" s="32"/>
      <c r="N38" s="32">
        <v>0.08602</v>
      </c>
      <c r="O38" s="32">
        <v>0.0</v>
      </c>
      <c r="P38" s="32">
        <v>0.16667</v>
      </c>
      <c r="Q38" s="32">
        <v>0.0</v>
      </c>
      <c r="R38" s="32">
        <v>0.0</v>
      </c>
      <c r="S38" s="32">
        <v>0.0</v>
      </c>
      <c r="T38" s="32"/>
      <c r="U38" s="32"/>
      <c r="V38" s="33">
        <v>0.23118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0.00538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0.07527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0.00538</v>
      </c>
      <c r="D41" s="32"/>
      <c r="E41" s="32">
        <v>0.10753</v>
      </c>
      <c r="F41" s="32">
        <v>0.08065</v>
      </c>
      <c r="G41" s="32"/>
      <c r="H41" s="32"/>
      <c r="I41" s="32">
        <v>0.01075</v>
      </c>
      <c r="J41" s="32">
        <v>0.0</v>
      </c>
      <c r="K41" s="32">
        <v>0.17742</v>
      </c>
      <c r="L41" s="32"/>
      <c r="M41" s="32"/>
      <c r="N41" s="32">
        <v>0.04301</v>
      </c>
      <c r="O41" s="32"/>
      <c r="P41" s="32">
        <v>0.02151</v>
      </c>
      <c r="Q41" s="32">
        <v>0.04891</v>
      </c>
      <c r="R41" s="32"/>
      <c r="S41" s="32"/>
      <c r="T41" s="32"/>
      <c r="U41" s="32"/>
      <c r="V41" s="33">
        <v>0.22043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0.00538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0.02151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0.23656</v>
      </c>
      <c r="F44" s="32">
        <v>0.00538</v>
      </c>
      <c r="G44" s="32"/>
      <c r="H44" s="32"/>
      <c r="I44" s="32"/>
      <c r="J44" s="32">
        <v>0.0</v>
      </c>
      <c r="K44" s="32">
        <v>0.21505</v>
      </c>
      <c r="L44" s="32"/>
      <c r="M44" s="32"/>
      <c r="N44" s="32">
        <v>0.06452</v>
      </c>
      <c r="O44" s="32"/>
      <c r="P44" s="32">
        <v>0.0</v>
      </c>
      <c r="Q44" s="32">
        <v>0.08696</v>
      </c>
      <c r="R44" s="32"/>
      <c r="S44" s="32"/>
      <c r="T44" s="32"/>
      <c r="U44" s="32"/>
      <c r="V44" s="33">
        <v>0.0914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0.00538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0.12366</v>
      </c>
      <c r="F47" s="32">
        <v>0.0</v>
      </c>
      <c r="G47" s="32"/>
      <c r="H47" s="32"/>
      <c r="I47" s="32"/>
      <c r="J47" s="32"/>
      <c r="K47" s="32">
        <v>0.21505</v>
      </c>
      <c r="L47" s="32"/>
      <c r="M47" s="32"/>
      <c r="N47" s="32">
        <v>0.02151</v>
      </c>
      <c r="O47" s="32"/>
      <c r="P47" s="32">
        <v>0.0</v>
      </c>
      <c r="Q47" s="32">
        <v>0.07609</v>
      </c>
      <c r="R47" s="32"/>
      <c r="S47" s="32"/>
      <c r="T47" s="32"/>
      <c r="U47" s="32"/>
      <c r="V47" s="33">
        <v>0.02688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0.03763</v>
      </c>
      <c r="F50" s="32"/>
      <c r="G50" s="32"/>
      <c r="H50" s="32"/>
      <c r="I50" s="32"/>
      <c r="J50" s="32"/>
      <c r="K50" s="32">
        <v>0.11828</v>
      </c>
      <c r="L50" s="32"/>
      <c r="M50" s="32"/>
      <c r="N50" s="32">
        <v>0.01613</v>
      </c>
      <c r="O50" s="32"/>
      <c r="P50" s="32">
        <v>0.0</v>
      </c>
      <c r="Q50" s="32">
        <v>0.10326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0.01087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0.05914</v>
      </c>
      <c r="F52" s="32"/>
      <c r="G52" s="32"/>
      <c r="H52" s="32"/>
      <c r="I52" s="32"/>
      <c r="J52" s="32"/>
      <c r="K52" s="32">
        <v>0.0914</v>
      </c>
      <c r="L52" s="32"/>
      <c r="M52" s="32"/>
      <c r="N52" s="32">
        <v>0.01075</v>
      </c>
      <c r="O52" s="32"/>
      <c r="P52" s="32"/>
      <c r="Q52" s="32">
        <v>0.21196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0.01087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0.15591</v>
      </c>
      <c r="F54" s="32"/>
      <c r="G54" s="32"/>
      <c r="H54" s="32"/>
      <c r="I54" s="32"/>
      <c r="J54" s="32"/>
      <c r="K54" s="32">
        <v>0.04839</v>
      </c>
      <c r="L54" s="32"/>
      <c r="M54" s="32"/>
      <c r="N54" s="32">
        <v>0.00538</v>
      </c>
      <c r="O54" s="32"/>
      <c r="P54" s="32"/>
      <c r="Q54" s="32">
        <v>0.14674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0.01087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0.10215</v>
      </c>
      <c r="F57" s="32"/>
      <c r="G57" s="32"/>
      <c r="H57" s="32"/>
      <c r="I57" s="32"/>
      <c r="J57" s="32"/>
      <c r="K57" s="32">
        <v>0.04301</v>
      </c>
      <c r="L57" s="32"/>
      <c r="M57" s="32"/>
      <c r="N57" s="32">
        <v>0.0</v>
      </c>
      <c r="O57" s="32"/>
      <c r="P57" s="32"/>
      <c r="Q57" s="32">
        <v>0.13043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0.01087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0.03226</v>
      </c>
      <c r="F59" s="32"/>
      <c r="G59" s="32"/>
      <c r="H59" s="32"/>
      <c r="I59" s="32"/>
      <c r="J59" s="32"/>
      <c r="K59" s="32">
        <v>0.01613</v>
      </c>
      <c r="L59" s="32"/>
      <c r="M59" s="32"/>
      <c r="N59" s="32">
        <v>0.01075</v>
      </c>
      <c r="O59" s="32"/>
      <c r="P59" s="32"/>
      <c r="Q59" s="32">
        <v>0.08152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0.00543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0.00538</v>
      </c>
      <c r="F62" s="32"/>
      <c r="G62" s="32"/>
      <c r="H62" s="32"/>
      <c r="I62" s="32"/>
      <c r="J62" s="32"/>
      <c r="K62" s="32">
        <v>0.00538</v>
      </c>
      <c r="L62" s="32"/>
      <c r="M62" s="32"/>
      <c r="N62" s="32"/>
      <c r="O62" s="32"/>
      <c r="P62" s="32"/>
      <c r="Q62" s="32">
        <v>0.03261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0.0163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0.00538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93.0</v>
      </c>
      <c r="C71" s="28">
        <v>93.0</v>
      </c>
      <c r="D71" s="28">
        <v>93.0</v>
      </c>
      <c r="E71" s="28">
        <v>93.0</v>
      </c>
      <c r="F71" s="28">
        <v>93.0</v>
      </c>
      <c r="G71" s="28">
        <v>93.0</v>
      </c>
      <c r="H71" s="28">
        <v>93.0</v>
      </c>
      <c r="I71" s="28">
        <v>93.0</v>
      </c>
      <c r="J71" s="28">
        <v>93.0</v>
      </c>
      <c r="K71" s="28">
        <v>93.0</v>
      </c>
      <c r="L71" s="28">
        <v>93.0</v>
      </c>
      <c r="M71" s="28">
        <v>93.0</v>
      </c>
      <c r="N71" s="28">
        <v>93.0</v>
      </c>
      <c r="O71" s="28">
        <v>93.0</v>
      </c>
      <c r="P71" s="28">
        <v>93.0</v>
      </c>
      <c r="Q71" s="28">
        <v>92.0</v>
      </c>
      <c r="R71" s="28">
        <v>90.0</v>
      </c>
      <c r="S71" s="28">
        <v>81.0</v>
      </c>
      <c r="T71" s="28">
        <v>93.0</v>
      </c>
      <c r="U71" s="28">
        <v>93.0</v>
      </c>
      <c r="V71" s="29">
        <v>93.0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11.0</v>
      </c>
      <c r="D72" s="28">
        <v>7.0</v>
      </c>
      <c r="E72" s="28">
        <v>12.0</v>
      </c>
      <c r="F72" s="28">
        <v>7.0</v>
      </c>
      <c r="G72" s="28">
        <v>7.0</v>
      </c>
      <c r="H72" s="28">
        <v>8.0</v>
      </c>
      <c r="I72" s="28">
        <v>10.0</v>
      </c>
      <c r="J72" s="28">
        <v>6.0</v>
      </c>
      <c r="K72" s="28">
        <v>12.0</v>
      </c>
      <c r="L72" s="28">
        <v>7.0</v>
      </c>
      <c r="M72" s="28">
        <v>6.0</v>
      </c>
      <c r="N72" s="28">
        <v>15.0</v>
      </c>
      <c r="O72" s="28">
        <v>12.0</v>
      </c>
      <c r="P72" s="28">
        <v>6.0</v>
      </c>
      <c r="Q72" s="28">
        <v>17.0</v>
      </c>
      <c r="R72" s="28">
        <v>10.0</v>
      </c>
      <c r="S72" s="28">
        <v>9.0</v>
      </c>
      <c r="T72" s="28">
        <v>7.0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0.688</v>
      </c>
      <c r="C73" s="30">
        <v>0.785</v>
      </c>
      <c r="D73" s="30">
        <v>0.817</v>
      </c>
      <c r="E73" s="30">
        <v>0.925</v>
      </c>
      <c r="F73" s="30">
        <v>0.677</v>
      </c>
      <c r="G73" s="30">
        <v>0.699</v>
      </c>
      <c r="H73" s="30">
        <v>0.817</v>
      </c>
      <c r="I73" s="30">
        <v>0.839</v>
      </c>
      <c r="J73" s="30">
        <v>0.774</v>
      </c>
      <c r="K73" s="30">
        <v>0.839</v>
      </c>
      <c r="L73" s="30">
        <v>0.806</v>
      </c>
      <c r="M73" s="30">
        <v>0.71</v>
      </c>
      <c r="N73" s="30">
        <v>0.839</v>
      </c>
      <c r="O73" s="30">
        <v>0.839</v>
      </c>
      <c r="P73" s="30">
        <v>0.656</v>
      </c>
      <c r="Q73" s="30">
        <v>0.88</v>
      </c>
      <c r="R73" s="30">
        <v>0.733</v>
      </c>
      <c r="S73" s="30">
        <v>0.383</v>
      </c>
      <c r="T73" s="30">
        <v>0.677</v>
      </c>
      <c r="U73" s="30">
        <v>0.538</v>
      </c>
      <c r="V73" s="31">
        <v>0.839</v>
      </c>
      <c r="W73" s="3"/>
      <c r="X73" s="3"/>
      <c r="Y73" s="3"/>
      <c r="Z73" s="3"/>
    </row>
    <row r="74" ht="15.75" customHeight="1">
      <c r="A74" s="6" t="s">
        <v>8</v>
      </c>
      <c r="B74" s="30">
        <v>0.729</v>
      </c>
      <c r="C74" s="30">
        <v>0.834</v>
      </c>
      <c r="D74" s="30">
        <v>0.803</v>
      </c>
      <c r="E74" s="30">
        <v>0.862</v>
      </c>
      <c r="F74" s="30">
        <v>0.726</v>
      </c>
      <c r="G74" s="30">
        <v>0.773</v>
      </c>
      <c r="H74" s="30">
        <v>0.77</v>
      </c>
      <c r="I74" s="30">
        <v>0.851</v>
      </c>
      <c r="J74" s="30">
        <v>0.731</v>
      </c>
      <c r="K74" s="30">
        <v>0.847</v>
      </c>
      <c r="L74" s="30">
        <v>0.778</v>
      </c>
      <c r="M74" s="30">
        <v>0.767</v>
      </c>
      <c r="N74" s="30">
        <v>0.864</v>
      </c>
      <c r="O74" s="30">
        <v>0.842</v>
      </c>
      <c r="P74" s="30">
        <v>0.724</v>
      </c>
      <c r="Q74" s="30">
        <v>0.881</v>
      </c>
      <c r="R74" s="30">
        <v>0.793</v>
      </c>
      <c r="S74" s="30">
        <v>0.704</v>
      </c>
      <c r="T74" s="30">
        <v>0.675</v>
      </c>
      <c r="U74" s="30">
        <v>0.576</v>
      </c>
      <c r="V74" s="31">
        <v>0.783</v>
      </c>
      <c r="W74" s="3"/>
      <c r="X74" s="3"/>
      <c r="Y74" s="3"/>
      <c r="Z74" s="3"/>
    </row>
    <row r="75" ht="15.75" customHeight="1">
      <c r="A75" s="6" t="s">
        <v>10</v>
      </c>
      <c r="B75" s="32">
        <v>0.112267314140363</v>
      </c>
      <c r="C75" s="32">
        <v>0.0535322002543647</v>
      </c>
      <c r="D75" s="32">
        <v>0.0745750953867499</v>
      </c>
      <c r="E75" s="32">
        <v>0.0442825760203492</v>
      </c>
      <c r="F75" s="32">
        <v>0.12267314140363</v>
      </c>
      <c r="G75" s="32">
        <v>0.0898369753728755</v>
      </c>
      <c r="H75" s="32">
        <v>0.0953867499132848</v>
      </c>
      <c r="I75" s="32">
        <v>0.043588854202798</v>
      </c>
      <c r="J75" s="32">
        <v>0.134466412302</v>
      </c>
      <c r="K75" s="32">
        <v>0.0572320499479709</v>
      </c>
      <c r="L75" s="32">
        <v>0.0923806220372297</v>
      </c>
      <c r="M75" s="32">
        <v>0.0909931784021274</v>
      </c>
      <c r="N75" s="32">
        <v>0.0422014105676957</v>
      </c>
      <c r="O75" s="32">
        <v>0.0528384784368135</v>
      </c>
      <c r="P75" s="32">
        <v>0.121748178980229</v>
      </c>
      <c r="Q75" s="32">
        <v>0.039461247637051</v>
      </c>
      <c r="R75" s="32">
        <v>0.0758024691358025</v>
      </c>
      <c r="S75" s="32">
        <v>0.17024843773815</v>
      </c>
      <c r="T75" s="32">
        <v>0.168690021967858</v>
      </c>
      <c r="U75" s="32">
        <v>0.242455775234131</v>
      </c>
      <c r="V75" s="33">
        <v>0.0909931784021274</v>
      </c>
      <c r="W75" s="3"/>
      <c r="X75" s="3"/>
      <c r="Y75" s="3"/>
      <c r="Z75" s="3"/>
    </row>
    <row r="76" ht="15.75" customHeight="1">
      <c r="A76" s="6" t="s">
        <v>12</v>
      </c>
      <c r="B76" s="32">
        <v>0.410200916089974</v>
      </c>
      <c r="C76" s="32">
        <v>0.571405966869885</v>
      </c>
      <c r="D76" s="32">
        <v>0.631351348940828</v>
      </c>
      <c r="E76" s="32">
        <v>0.846167787729896</v>
      </c>
      <c r="F76" s="32">
        <v>0.39420068726453</v>
      </c>
      <c r="G76" s="32">
        <v>0.426598525426865</v>
      </c>
      <c r="H76" s="32">
        <v>0.631351348940828</v>
      </c>
      <c r="I76" s="32">
        <v>0.672737937635664</v>
      </c>
      <c r="J76" s="32">
        <v>0.552054931702306</v>
      </c>
      <c r="K76" s="32">
        <v>0.672737937635664</v>
      </c>
      <c r="L76" s="32">
        <v>0.611068592289027</v>
      </c>
      <c r="M76" s="32">
        <v>0.443389606628572</v>
      </c>
      <c r="N76" s="32">
        <v>0.672737937635664</v>
      </c>
      <c r="O76" s="32">
        <v>0.672737937635664</v>
      </c>
      <c r="P76" s="32">
        <v>0.363403417473232</v>
      </c>
      <c r="Q76" s="32">
        <v>0.755652081068687</v>
      </c>
      <c r="R76" s="32">
        <v>0.481689547325103</v>
      </c>
      <c r="S76" s="32">
        <v>0.103751697666265</v>
      </c>
      <c r="T76" s="32">
        <v>0.39420068726453</v>
      </c>
      <c r="U76" s="32">
        <v>0.222605777003034</v>
      </c>
      <c r="V76" s="33">
        <v>0.672737937635664</v>
      </c>
      <c r="W76" s="3"/>
      <c r="X76" s="3"/>
      <c r="Y76" s="3"/>
      <c r="Z76" s="3"/>
    </row>
    <row r="77" ht="15.75" customHeight="1">
      <c r="A77" s="6" t="s">
        <v>14</v>
      </c>
      <c r="B77" s="32">
        <v>0.887732685859637</v>
      </c>
      <c r="C77" s="32">
        <v>0.946467799745635</v>
      </c>
      <c r="D77" s="32">
        <v>0.92542490461325</v>
      </c>
      <c r="E77" s="32">
        <v>0.955717423979651</v>
      </c>
      <c r="F77" s="32">
        <v>0.877326858596369</v>
      </c>
      <c r="G77" s="32">
        <v>0.910163024627125</v>
      </c>
      <c r="H77" s="32">
        <v>0.904613250086715</v>
      </c>
      <c r="I77" s="32">
        <v>0.956411145797202</v>
      </c>
      <c r="J77" s="32">
        <v>0.865533587698</v>
      </c>
      <c r="K77" s="32">
        <v>0.942767950052029</v>
      </c>
      <c r="L77" s="32">
        <v>0.90761937796277</v>
      </c>
      <c r="M77" s="32">
        <v>0.909006821597873</v>
      </c>
      <c r="N77" s="32">
        <v>0.957798589432304</v>
      </c>
      <c r="O77" s="32">
        <v>0.947161521563186</v>
      </c>
      <c r="P77" s="32">
        <v>0.878251821019771</v>
      </c>
      <c r="Q77" s="32">
        <v>0.960538752362949</v>
      </c>
      <c r="R77" s="32">
        <v>0.924197530864198</v>
      </c>
      <c r="S77" s="32">
        <v>0.82975156226185</v>
      </c>
      <c r="T77" s="32">
        <v>0.831309978032142</v>
      </c>
      <c r="U77" s="32">
        <v>0.757544224765869</v>
      </c>
      <c r="V77" s="33">
        <v>0.909006821597873</v>
      </c>
      <c r="W77" s="3"/>
      <c r="X77" s="3"/>
      <c r="Y77" s="3"/>
      <c r="Z77" s="3"/>
    </row>
    <row r="78" ht="15.75" customHeight="1">
      <c r="A78" s="34" t="s">
        <v>16</v>
      </c>
      <c r="B78" s="35">
        <v>0.684112584297447</v>
      </c>
      <c r="C78" s="35">
        <v>0.814738611891438</v>
      </c>
      <c r="D78" s="35">
        <v>0.773384958219683</v>
      </c>
      <c r="E78" s="35">
        <v>0.847596379027175</v>
      </c>
      <c r="F78" s="35">
        <v>0.678086718194902</v>
      </c>
      <c r="G78" s="35">
        <v>0.736514513877184</v>
      </c>
      <c r="H78" s="35">
        <v>0.737259627509055</v>
      </c>
      <c r="I78" s="35">
        <v>0.833098734003803</v>
      </c>
      <c r="J78" s="35">
        <v>0.683023970151487</v>
      </c>
      <c r="K78" s="35">
        <v>0.82858030820611</v>
      </c>
      <c r="L78" s="35">
        <v>0.745257020965695</v>
      </c>
      <c r="M78" s="35">
        <v>0.728797323196819</v>
      </c>
      <c r="N78" s="35">
        <v>0.849858975714804</v>
      </c>
      <c r="O78" s="35">
        <v>0.823905153667056</v>
      </c>
      <c r="P78" s="35">
        <v>0.681483260101126</v>
      </c>
      <c r="Q78" s="35">
        <v>0.870482360686515</v>
      </c>
      <c r="R78" s="35">
        <v>0.769638778387441</v>
      </c>
      <c r="S78" s="35">
        <v>0.677004718896011</v>
      </c>
      <c r="T78" s="35">
        <v>0.622778678851488</v>
      </c>
      <c r="U78" s="35">
        <v>0.515348765656014</v>
      </c>
      <c r="V78" s="36">
        <v>0.751013331947333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1-(PRODUCT(1-PEL!B76,1-PEL!C76,1-PEL!D76,1-PEL!E76,1-PEL!F76,1-PEL!G76,1-PEL!H76,1-PEL!I76,1-PEL!J76,1-PEL!K76,1-PEL!L76,1-PEL!M76,1-PEL!N76,1-PEL!O76,1-PEL!P76,1-PEL!Q76,1-PEL!R76,1-PEL!S76,1-PEL!T76,1-PEL!U76,1-PEL!V76))</f>
        <v>0.9999996479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0.12088</v>
      </c>
      <c r="T4" s="32">
        <v>0.00505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0.19192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0.00505</v>
      </c>
      <c r="C6" s="32">
        <v>0.0</v>
      </c>
      <c r="D6" s="32"/>
      <c r="E6" s="32"/>
      <c r="F6" s="32"/>
      <c r="G6" s="32">
        <v>0.0</v>
      </c>
      <c r="H6" s="32">
        <v>0.0404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0.17033</v>
      </c>
      <c r="T6" s="32">
        <v>0.22222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0.00505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0.00505</v>
      </c>
      <c r="E8" s="32">
        <v>0.0</v>
      </c>
      <c r="F8" s="32"/>
      <c r="G8" s="32">
        <v>0.01515</v>
      </c>
      <c r="H8" s="32">
        <v>0.18182</v>
      </c>
      <c r="I8" s="32">
        <v>0.0303</v>
      </c>
      <c r="J8" s="32">
        <v>0.0</v>
      </c>
      <c r="K8" s="32"/>
      <c r="L8" s="32">
        <v>0.14141</v>
      </c>
      <c r="M8" s="32">
        <v>0.01515</v>
      </c>
      <c r="N8" s="32"/>
      <c r="O8" s="32">
        <v>0.0</v>
      </c>
      <c r="P8" s="32">
        <v>0.0</v>
      </c>
      <c r="Q8" s="32"/>
      <c r="R8" s="32">
        <v>0.0101</v>
      </c>
      <c r="S8" s="32">
        <v>0.02198</v>
      </c>
      <c r="T8" s="32">
        <v>0.08586</v>
      </c>
      <c r="U8" s="32">
        <v>0.5202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0.01515</v>
      </c>
      <c r="C10" s="32">
        <v>0.0</v>
      </c>
      <c r="D10" s="32">
        <v>0.00505</v>
      </c>
      <c r="E10" s="32"/>
      <c r="F10" s="32">
        <v>0.0</v>
      </c>
      <c r="G10" s="32">
        <v>0.05051</v>
      </c>
      <c r="H10" s="32">
        <v>0.13131</v>
      </c>
      <c r="I10" s="32">
        <v>0.01515</v>
      </c>
      <c r="J10" s="32">
        <v>0.0</v>
      </c>
      <c r="K10" s="32"/>
      <c r="L10" s="32">
        <v>0.05051</v>
      </c>
      <c r="M10" s="32">
        <v>0.10606</v>
      </c>
      <c r="N10" s="32">
        <v>0.00505</v>
      </c>
      <c r="O10" s="32">
        <v>0.0</v>
      </c>
      <c r="P10" s="32">
        <v>0.0</v>
      </c>
      <c r="Q10" s="32"/>
      <c r="R10" s="32">
        <v>0.17677</v>
      </c>
      <c r="S10" s="32">
        <v>0.00549</v>
      </c>
      <c r="T10" s="32">
        <v>0.14646</v>
      </c>
      <c r="U10" s="32">
        <v>0.11111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0.32828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0.31313</v>
      </c>
      <c r="C13" s="32">
        <v>0.0</v>
      </c>
      <c r="D13" s="32">
        <v>0.16162</v>
      </c>
      <c r="E13" s="32"/>
      <c r="F13" s="32"/>
      <c r="G13" s="32">
        <v>0.03535</v>
      </c>
      <c r="H13" s="32">
        <v>0.22222</v>
      </c>
      <c r="I13" s="32">
        <v>0.07576</v>
      </c>
      <c r="J13" s="32">
        <v>0.0</v>
      </c>
      <c r="K13" s="32"/>
      <c r="L13" s="32">
        <v>0.07576</v>
      </c>
      <c r="M13" s="32">
        <v>0.03535</v>
      </c>
      <c r="N13" s="32">
        <v>0.0</v>
      </c>
      <c r="O13" s="32">
        <v>0.0</v>
      </c>
      <c r="P13" s="32">
        <v>0.0</v>
      </c>
      <c r="Q13" s="32"/>
      <c r="R13" s="32">
        <v>0.13131</v>
      </c>
      <c r="S13" s="32">
        <v>0.21429</v>
      </c>
      <c r="T13" s="32">
        <v>0.0202</v>
      </c>
      <c r="U13" s="32">
        <v>0.0404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0.23737</v>
      </c>
      <c r="C16" s="32">
        <v>0.10101</v>
      </c>
      <c r="D16" s="32">
        <v>0.37374</v>
      </c>
      <c r="E16" s="32"/>
      <c r="F16" s="32">
        <v>0.0</v>
      </c>
      <c r="G16" s="32">
        <v>0.34848</v>
      </c>
      <c r="H16" s="32">
        <v>0.20202</v>
      </c>
      <c r="I16" s="32">
        <v>0.08586</v>
      </c>
      <c r="J16" s="32">
        <v>0.0101</v>
      </c>
      <c r="K16" s="32"/>
      <c r="L16" s="32">
        <v>0.26263</v>
      </c>
      <c r="M16" s="32">
        <v>0.28283</v>
      </c>
      <c r="N16" s="32">
        <v>0.00505</v>
      </c>
      <c r="O16" s="32">
        <v>0.0</v>
      </c>
      <c r="P16" s="32">
        <v>0.15657</v>
      </c>
      <c r="Q16" s="32"/>
      <c r="R16" s="32">
        <v>0.11616</v>
      </c>
      <c r="S16" s="32">
        <v>0.08242</v>
      </c>
      <c r="T16" s="32">
        <v>0.0</v>
      </c>
      <c r="U16" s="32">
        <v>0.28283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0.0202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0.33838</v>
      </c>
      <c r="C20" s="32">
        <v>0.09596</v>
      </c>
      <c r="D20" s="32">
        <v>0.0303</v>
      </c>
      <c r="E20" s="32"/>
      <c r="F20" s="32">
        <v>0.0</v>
      </c>
      <c r="G20" s="32">
        <v>0.40909</v>
      </c>
      <c r="H20" s="32">
        <v>0.15657</v>
      </c>
      <c r="I20" s="32">
        <v>0.16162</v>
      </c>
      <c r="J20" s="32">
        <v>0.03535</v>
      </c>
      <c r="K20" s="32"/>
      <c r="L20" s="32">
        <v>0.32828</v>
      </c>
      <c r="M20" s="32">
        <v>0.33838</v>
      </c>
      <c r="N20" s="32">
        <v>0.14141</v>
      </c>
      <c r="O20" s="32">
        <v>0.08586</v>
      </c>
      <c r="P20" s="32">
        <v>0.00505</v>
      </c>
      <c r="Q20" s="32"/>
      <c r="R20" s="32">
        <v>0.26768</v>
      </c>
      <c r="S20" s="32">
        <v>0.1978</v>
      </c>
      <c r="T20" s="32"/>
      <c r="U20" s="32">
        <v>0.04545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0.08081</v>
      </c>
      <c r="C23" s="32">
        <v>0.09091</v>
      </c>
      <c r="D23" s="32">
        <v>0.0303</v>
      </c>
      <c r="E23" s="32">
        <v>0.0</v>
      </c>
      <c r="F23" s="32">
        <v>0.00505</v>
      </c>
      <c r="G23" s="32">
        <v>0.13636</v>
      </c>
      <c r="H23" s="32">
        <v>0.06061</v>
      </c>
      <c r="I23" s="32">
        <v>0.34343</v>
      </c>
      <c r="J23" s="32">
        <v>0.29798</v>
      </c>
      <c r="K23" s="32"/>
      <c r="L23" s="32">
        <v>0.11616</v>
      </c>
      <c r="M23" s="32">
        <v>0.18182</v>
      </c>
      <c r="N23" s="32">
        <v>0.12626</v>
      </c>
      <c r="O23" s="32">
        <v>0.25253</v>
      </c>
      <c r="P23" s="32">
        <v>0.00505</v>
      </c>
      <c r="Q23" s="32"/>
      <c r="R23" s="32">
        <v>0.21717</v>
      </c>
      <c r="S23" s="32">
        <v>0.07143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0.00505</v>
      </c>
      <c r="C26" s="32">
        <v>0.07576</v>
      </c>
      <c r="D26" s="32">
        <v>0.33333</v>
      </c>
      <c r="E26" s="32">
        <v>0.0</v>
      </c>
      <c r="F26" s="32">
        <v>0.12121</v>
      </c>
      <c r="G26" s="32">
        <v>0.00505</v>
      </c>
      <c r="H26" s="32">
        <v>0.00505</v>
      </c>
      <c r="I26" s="32">
        <v>0.19697</v>
      </c>
      <c r="J26" s="32">
        <v>0.31313</v>
      </c>
      <c r="K26" s="32">
        <v>0.0</v>
      </c>
      <c r="L26" s="32">
        <v>0.02525</v>
      </c>
      <c r="M26" s="32">
        <v>0.0404</v>
      </c>
      <c r="N26" s="32">
        <v>0.20202</v>
      </c>
      <c r="O26" s="32">
        <v>0.35354</v>
      </c>
      <c r="P26" s="32">
        <v>0.04545</v>
      </c>
      <c r="Q26" s="32"/>
      <c r="R26" s="32">
        <v>0.05051</v>
      </c>
      <c r="S26" s="32">
        <v>0.06044</v>
      </c>
      <c r="T26" s="32"/>
      <c r="U26" s="32">
        <v>0.0</v>
      </c>
      <c r="V26" s="33">
        <v>0.09596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0.0101</v>
      </c>
      <c r="P27" s="32"/>
      <c r="Q27" s="32"/>
      <c r="R27" s="32">
        <v>0.00505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0.01515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0.12121</v>
      </c>
      <c r="D30" s="32">
        <v>0.0303</v>
      </c>
      <c r="E30" s="32">
        <v>0.0</v>
      </c>
      <c r="F30" s="32">
        <v>0.23232</v>
      </c>
      <c r="G30" s="32">
        <v>0.0</v>
      </c>
      <c r="H30" s="32"/>
      <c r="I30" s="32">
        <v>0.06061</v>
      </c>
      <c r="J30" s="32">
        <v>0.16162</v>
      </c>
      <c r="K30" s="32">
        <v>0.0303</v>
      </c>
      <c r="L30" s="32">
        <v>0.0</v>
      </c>
      <c r="M30" s="32">
        <v>0.0</v>
      </c>
      <c r="N30" s="32">
        <v>0.16162</v>
      </c>
      <c r="O30" s="32">
        <v>0.16162</v>
      </c>
      <c r="P30" s="32">
        <v>0.29798</v>
      </c>
      <c r="Q30" s="32">
        <v>0.0</v>
      </c>
      <c r="R30" s="32">
        <v>0.02525</v>
      </c>
      <c r="S30" s="32">
        <v>0.03846</v>
      </c>
      <c r="T30" s="32"/>
      <c r="U30" s="32"/>
      <c r="V30" s="33">
        <v>0.06566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0.03535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0.05051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0.10606</v>
      </c>
      <c r="D35" s="32">
        <v>0.0101</v>
      </c>
      <c r="E35" s="32">
        <v>0.04545</v>
      </c>
      <c r="F35" s="32">
        <v>0.28283</v>
      </c>
      <c r="G35" s="32">
        <v>0.0</v>
      </c>
      <c r="H35" s="32"/>
      <c r="I35" s="32">
        <v>0.02525</v>
      </c>
      <c r="J35" s="32">
        <v>0.14141</v>
      </c>
      <c r="K35" s="32">
        <v>0.0303</v>
      </c>
      <c r="L35" s="32"/>
      <c r="M35" s="32"/>
      <c r="N35" s="32">
        <v>0.12626</v>
      </c>
      <c r="O35" s="32">
        <v>0.05051</v>
      </c>
      <c r="P35" s="32">
        <v>0.36364</v>
      </c>
      <c r="Q35" s="32">
        <v>0.0</v>
      </c>
      <c r="R35" s="32">
        <v>0.0</v>
      </c>
      <c r="S35" s="32">
        <v>0.01648</v>
      </c>
      <c r="T35" s="32"/>
      <c r="U35" s="32"/>
      <c r="V35" s="33">
        <v>0.25253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0.0303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0.05556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0.05051</v>
      </c>
      <c r="D38" s="32"/>
      <c r="E38" s="32">
        <v>0.24242</v>
      </c>
      <c r="F38" s="32">
        <v>0.19697</v>
      </c>
      <c r="G38" s="32"/>
      <c r="H38" s="32"/>
      <c r="I38" s="32">
        <v>0.00505</v>
      </c>
      <c r="J38" s="32">
        <v>0.03535</v>
      </c>
      <c r="K38" s="32">
        <v>0.06566</v>
      </c>
      <c r="L38" s="32"/>
      <c r="M38" s="32"/>
      <c r="N38" s="32">
        <v>0.11616</v>
      </c>
      <c r="O38" s="32">
        <v>0.00505</v>
      </c>
      <c r="P38" s="32">
        <v>0.11616</v>
      </c>
      <c r="Q38" s="32">
        <v>0.0</v>
      </c>
      <c r="R38" s="32">
        <v>0.0</v>
      </c>
      <c r="S38" s="32">
        <v>0.0</v>
      </c>
      <c r="T38" s="32"/>
      <c r="U38" s="32"/>
      <c r="V38" s="33">
        <v>0.22222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0.00505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0.12121</v>
      </c>
      <c r="D40" s="32"/>
      <c r="E40" s="32"/>
      <c r="F40" s="32"/>
      <c r="G40" s="32"/>
      <c r="H40" s="32"/>
      <c r="I40" s="32"/>
      <c r="J40" s="32"/>
      <c r="K40" s="32">
        <v>0.0303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0.00505</v>
      </c>
      <c r="D41" s="32"/>
      <c r="E41" s="32">
        <v>0.07071</v>
      </c>
      <c r="F41" s="32">
        <v>0.14646</v>
      </c>
      <c r="G41" s="32"/>
      <c r="H41" s="32"/>
      <c r="I41" s="32">
        <v>0.0</v>
      </c>
      <c r="J41" s="32">
        <v>0.00505</v>
      </c>
      <c r="K41" s="32">
        <v>0.16667</v>
      </c>
      <c r="L41" s="32"/>
      <c r="M41" s="32"/>
      <c r="N41" s="32">
        <v>0.05051</v>
      </c>
      <c r="O41" s="32"/>
      <c r="P41" s="32">
        <v>0.0101</v>
      </c>
      <c r="Q41" s="32">
        <v>0.00505</v>
      </c>
      <c r="R41" s="32"/>
      <c r="S41" s="32"/>
      <c r="T41" s="32"/>
      <c r="U41" s="32"/>
      <c r="V41" s="33">
        <v>0.23737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0.0101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0.09596</v>
      </c>
      <c r="D43" s="32"/>
      <c r="E43" s="32"/>
      <c r="F43" s="32"/>
      <c r="G43" s="32"/>
      <c r="H43" s="32"/>
      <c r="I43" s="32"/>
      <c r="J43" s="32"/>
      <c r="K43" s="32">
        <v>0.01515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0.12626</v>
      </c>
      <c r="F44" s="32">
        <v>0.0101</v>
      </c>
      <c r="G44" s="32"/>
      <c r="H44" s="32"/>
      <c r="I44" s="32"/>
      <c r="J44" s="32">
        <v>0.0</v>
      </c>
      <c r="K44" s="32">
        <v>0.15152</v>
      </c>
      <c r="L44" s="32"/>
      <c r="M44" s="32"/>
      <c r="N44" s="32">
        <v>0.05051</v>
      </c>
      <c r="O44" s="32"/>
      <c r="P44" s="32">
        <v>0.0</v>
      </c>
      <c r="Q44" s="32">
        <v>0.07071</v>
      </c>
      <c r="R44" s="32"/>
      <c r="S44" s="32"/>
      <c r="T44" s="32"/>
      <c r="U44" s="32"/>
      <c r="V44" s="33">
        <v>0.12121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0.01515</v>
      </c>
      <c r="D46" s="32"/>
      <c r="E46" s="32"/>
      <c r="F46" s="32"/>
      <c r="G46" s="32"/>
      <c r="H46" s="32"/>
      <c r="I46" s="32"/>
      <c r="J46" s="32"/>
      <c r="K46" s="32">
        <v>0.0101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0.12626</v>
      </c>
      <c r="F47" s="32">
        <v>0.00505</v>
      </c>
      <c r="G47" s="32"/>
      <c r="H47" s="32"/>
      <c r="I47" s="32"/>
      <c r="J47" s="32"/>
      <c r="K47" s="32">
        <v>0.09596</v>
      </c>
      <c r="L47" s="32"/>
      <c r="M47" s="32"/>
      <c r="N47" s="32">
        <v>0.01515</v>
      </c>
      <c r="O47" s="32"/>
      <c r="P47" s="32">
        <v>0.0</v>
      </c>
      <c r="Q47" s="32">
        <v>0.17677</v>
      </c>
      <c r="R47" s="32"/>
      <c r="S47" s="32"/>
      <c r="T47" s="32"/>
      <c r="U47" s="32"/>
      <c r="V47" s="33">
        <v>0.00505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0.00505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0.0202</v>
      </c>
      <c r="F50" s="32"/>
      <c r="G50" s="32"/>
      <c r="H50" s="32"/>
      <c r="I50" s="32"/>
      <c r="J50" s="32"/>
      <c r="K50" s="32">
        <v>0.12626</v>
      </c>
      <c r="L50" s="32"/>
      <c r="M50" s="32"/>
      <c r="N50" s="32">
        <v>0.0</v>
      </c>
      <c r="O50" s="32"/>
      <c r="P50" s="32">
        <v>0.0</v>
      </c>
      <c r="Q50" s="32">
        <v>0.17677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0.00505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0.05051</v>
      </c>
      <c r="F52" s="32"/>
      <c r="G52" s="32"/>
      <c r="H52" s="32"/>
      <c r="I52" s="32"/>
      <c r="J52" s="32"/>
      <c r="K52" s="32">
        <v>0.13131</v>
      </c>
      <c r="L52" s="32"/>
      <c r="M52" s="32"/>
      <c r="N52" s="32">
        <v>0.0</v>
      </c>
      <c r="O52" s="32"/>
      <c r="P52" s="32"/>
      <c r="Q52" s="32">
        <v>0.18687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0.0202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0.11111</v>
      </c>
      <c r="F54" s="32"/>
      <c r="G54" s="32"/>
      <c r="H54" s="32"/>
      <c r="I54" s="32"/>
      <c r="J54" s="32"/>
      <c r="K54" s="32">
        <v>0.10101</v>
      </c>
      <c r="L54" s="32"/>
      <c r="M54" s="32"/>
      <c r="N54" s="32">
        <v>0.0</v>
      </c>
      <c r="O54" s="32"/>
      <c r="P54" s="32"/>
      <c r="Q54" s="32">
        <v>0.15152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0.10606</v>
      </c>
      <c r="F57" s="32"/>
      <c r="G57" s="32"/>
      <c r="H57" s="32"/>
      <c r="I57" s="32"/>
      <c r="J57" s="32"/>
      <c r="K57" s="32">
        <v>0.0202</v>
      </c>
      <c r="L57" s="32"/>
      <c r="M57" s="32"/>
      <c r="N57" s="32">
        <v>0.0</v>
      </c>
      <c r="O57" s="32"/>
      <c r="P57" s="32"/>
      <c r="Q57" s="32">
        <v>0.12121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0.07576</v>
      </c>
      <c r="F59" s="32"/>
      <c r="G59" s="32"/>
      <c r="H59" s="32"/>
      <c r="I59" s="32"/>
      <c r="J59" s="32"/>
      <c r="K59" s="32">
        <v>0.02525</v>
      </c>
      <c r="L59" s="32"/>
      <c r="M59" s="32"/>
      <c r="N59" s="32">
        <v>0.0</v>
      </c>
      <c r="O59" s="32"/>
      <c r="P59" s="32"/>
      <c r="Q59" s="32">
        <v>0.07071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0.01515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0.0101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0.0101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99.0</v>
      </c>
      <c r="C71" s="28">
        <v>99.0</v>
      </c>
      <c r="D71" s="28">
        <v>99.0</v>
      </c>
      <c r="E71" s="28">
        <v>99.0</v>
      </c>
      <c r="F71" s="28">
        <v>99.0</v>
      </c>
      <c r="G71" s="28">
        <v>99.0</v>
      </c>
      <c r="H71" s="28">
        <v>99.0</v>
      </c>
      <c r="I71" s="28">
        <v>99.0</v>
      </c>
      <c r="J71" s="28">
        <v>99.0</v>
      </c>
      <c r="K71" s="28">
        <v>99.0</v>
      </c>
      <c r="L71" s="28">
        <v>99.0</v>
      </c>
      <c r="M71" s="28">
        <v>99.0</v>
      </c>
      <c r="N71" s="28">
        <v>99.0</v>
      </c>
      <c r="O71" s="28">
        <v>99.0</v>
      </c>
      <c r="P71" s="28">
        <v>99.0</v>
      </c>
      <c r="Q71" s="28">
        <v>99.0</v>
      </c>
      <c r="R71" s="28">
        <v>99.0</v>
      </c>
      <c r="S71" s="28">
        <v>91.0</v>
      </c>
      <c r="T71" s="28">
        <v>99.0</v>
      </c>
      <c r="U71" s="28">
        <v>99.0</v>
      </c>
      <c r="V71" s="29">
        <v>99.0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14.0</v>
      </c>
      <c r="D72" s="28">
        <v>10.0</v>
      </c>
      <c r="E72" s="28">
        <v>12.0</v>
      </c>
      <c r="F72" s="28">
        <v>8.0</v>
      </c>
      <c r="G72" s="28">
        <v>7.0</v>
      </c>
      <c r="H72" s="28">
        <v>8.0</v>
      </c>
      <c r="I72" s="28">
        <v>10.0</v>
      </c>
      <c r="J72" s="28">
        <v>8.0</v>
      </c>
      <c r="K72" s="28">
        <v>14.0</v>
      </c>
      <c r="L72" s="28">
        <v>7.0</v>
      </c>
      <c r="M72" s="28">
        <v>7.0</v>
      </c>
      <c r="N72" s="28">
        <v>11.0</v>
      </c>
      <c r="O72" s="28">
        <v>11.0</v>
      </c>
      <c r="P72" s="28">
        <v>8.0</v>
      </c>
      <c r="Q72" s="28">
        <v>12.0</v>
      </c>
      <c r="R72" s="28">
        <v>9.0</v>
      </c>
      <c r="S72" s="28">
        <v>11.0</v>
      </c>
      <c r="T72" s="28">
        <v>7.0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0.646</v>
      </c>
      <c r="C73" s="30">
        <v>0.889</v>
      </c>
      <c r="D73" s="30">
        <v>0.687</v>
      </c>
      <c r="E73" s="30">
        <v>0.889</v>
      </c>
      <c r="F73" s="30">
        <v>0.828</v>
      </c>
      <c r="G73" s="30">
        <v>0.697</v>
      </c>
      <c r="H73" s="30">
        <v>0.859</v>
      </c>
      <c r="I73" s="30">
        <v>0.838</v>
      </c>
      <c r="J73" s="30">
        <v>0.778</v>
      </c>
      <c r="K73" s="30">
        <v>0.889</v>
      </c>
      <c r="L73" s="30">
        <v>0.859</v>
      </c>
      <c r="M73" s="30">
        <v>0.798</v>
      </c>
      <c r="N73" s="30">
        <v>0.848</v>
      </c>
      <c r="O73" s="30">
        <v>0.758</v>
      </c>
      <c r="P73" s="30">
        <v>0.677</v>
      </c>
      <c r="Q73" s="30">
        <v>0.859</v>
      </c>
      <c r="R73" s="30">
        <v>0.889</v>
      </c>
      <c r="S73" s="30">
        <v>0.538</v>
      </c>
      <c r="T73" s="30">
        <v>0.747</v>
      </c>
      <c r="U73" s="30">
        <v>0.576</v>
      </c>
      <c r="V73" s="31">
        <v>0.808</v>
      </c>
      <c r="W73" s="3"/>
      <c r="X73" s="3"/>
      <c r="Y73" s="3"/>
      <c r="Z73" s="3"/>
    </row>
    <row r="74" ht="15.75" customHeight="1">
      <c r="A74" s="6" t="s">
        <v>8</v>
      </c>
      <c r="B74" s="30">
        <v>0.724</v>
      </c>
      <c r="C74" s="30">
        <v>0.908</v>
      </c>
      <c r="D74" s="30">
        <v>0.72</v>
      </c>
      <c r="E74" s="30">
        <v>0.87</v>
      </c>
      <c r="F74" s="30">
        <v>0.791</v>
      </c>
      <c r="G74" s="30">
        <v>0.689</v>
      </c>
      <c r="H74" s="30">
        <v>0.83</v>
      </c>
      <c r="I74" s="30">
        <v>0.799</v>
      </c>
      <c r="J74" s="30">
        <v>0.764</v>
      </c>
      <c r="K74" s="30">
        <v>0.888</v>
      </c>
      <c r="L74" s="30">
        <v>0.781</v>
      </c>
      <c r="M74" s="30">
        <v>0.758</v>
      </c>
      <c r="N74" s="30">
        <v>0.862</v>
      </c>
      <c r="O74" s="30">
        <v>0.773</v>
      </c>
      <c r="P74" s="30">
        <v>0.739</v>
      </c>
      <c r="Q74" s="30">
        <v>0.854</v>
      </c>
      <c r="R74" s="30">
        <v>0.816</v>
      </c>
      <c r="S74" s="30">
        <v>0.854</v>
      </c>
      <c r="T74" s="30">
        <v>0.777</v>
      </c>
      <c r="U74" s="30">
        <v>0.633</v>
      </c>
      <c r="V74" s="31">
        <v>0.802</v>
      </c>
      <c r="W74" s="3"/>
      <c r="X74" s="3"/>
      <c r="Y74" s="3"/>
      <c r="Z74" s="3"/>
    </row>
    <row r="75" ht="15.75" customHeight="1">
      <c r="A75" s="6" t="s">
        <v>10</v>
      </c>
      <c r="B75" s="32">
        <v>0.117028874604632</v>
      </c>
      <c r="C75" s="32">
        <v>0.0266299357208448</v>
      </c>
      <c r="D75" s="32">
        <v>0.122130394857668</v>
      </c>
      <c r="E75" s="32">
        <v>0.037037037037037</v>
      </c>
      <c r="F75" s="32">
        <v>0.087031935516784</v>
      </c>
      <c r="G75" s="32">
        <v>0.169472502805836</v>
      </c>
      <c r="H75" s="32">
        <v>0.0629527599224569</v>
      </c>
      <c r="I75" s="32">
        <v>0.0729517396184063</v>
      </c>
      <c r="J75" s="32">
        <v>0.0962146719722477</v>
      </c>
      <c r="K75" s="32">
        <v>0.0298949086827875</v>
      </c>
      <c r="L75" s="32">
        <v>0.091929394959698</v>
      </c>
      <c r="M75" s="32">
        <v>0.109274563820018</v>
      </c>
      <c r="N75" s="32">
        <v>0.0490766248342006</v>
      </c>
      <c r="O75" s="32">
        <v>0.0839710233649628</v>
      </c>
      <c r="P75" s="32">
        <v>0.110090807060504</v>
      </c>
      <c r="Q75" s="32">
        <v>0.0454035302520151</v>
      </c>
      <c r="R75" s="32">
        <v>0.0700948882767065</v>
      </c>
      <c r="S75" s="32">
        <v>0.0508392706194904</v>
      </c>
      <c r="T75" s="32">
        <v>0.0849913274155698</v>
      </c>
      <c r="U75" s="32">
        <v>0.193755739210285</v>
      </c>
      <c r="V75" s="33">
        <v>0.0774410774410774</v>
      </c>
      <c r="W75" s="3"/>
      <c r="X75" s="3"/>
      <c r="Y75" s="3"/>
      <c r="Z75" s="3"/>
    </row>
    <row r="76" ht="15.75" customHeight="1">
      <c r="A76" s="6" t="s">
        <v>12</v>
      </c>
      <c r="B76" s="32">
        <v>0.350381363543223</v>
      </c>
      <c r="C76" s="32">
        <v>0.772781926874291</v>
      </c>
      <c r="D76" s="32">
        <v>0.408240262073009</v>
      </c>
      <c r="E76" s="32">
        <v>0.772781926874291</v>
      </c>
      <c r="F76" s="32">
        <v>0.652540977968438</v>
      </c>
      <c r="G76" s="32">
        <v>0.423587748307523</v>
      </c>
      <c r="H76" s="32">
        <v>0.711855321274061</v>
      </c>
      <c r="I76" s="32">
        <v>0.672103232591351</v>
      </c>
      <c r="J76" s="32">
        <v>0.558468390658606</v>
      </c>
      <c r="K76" s="32">
        <v>0.772781926874291</v>
      </c>
      <c r="L76" s="32">
        <v>0.711855321274061</v>
      </c>
      <c r="M76" s="32">
        <v>0.595295908679097</v>
      </c>
      <c r="N76" s="32">
        <v>0.691880314067627</v>
      </c>
      <c r="O76" s="32">
        <v>0.522816392823754</v>
      </c>
      <c r="P76" s="32">
        <v>0.393243818628096</v>
      </c>
      <c r="Q76" s="32">
        <v>0.711855321274061</v>
      </c>
      <c r="R76" s="32">
        <v>0.772781926874291</v>
      </c>
      <c r="S76" s="32">
        <v>0.223427320202643</v>
      </c>
      <c r="T76" s="32">
        <v>0.505455059651303</v>
      </c>
      <c r="U76" s="32">
        <v>0.262793553651039</v>
      </c>
      <c r="V76" s="33">
        <v>0.614123102614388</v>
      </c>
      <c r="W76" s="3"/>
      <c r="X76" s="3"/>
      <c r="Y76" s="3"/>
      <c r="Z76" s="3"/>
    </row>
    <row r="77" ht="15.75" customHeight="1">
      <c r="A77" s="6" t="s">
        <v>14</v>
      </c>
      <c r="B77" s="32">
        <v>0.882971125395368</v>
      </c>
      <c r="C77" s="32">
        <v>0.973370064279155</v>
      </c>
      <c r="D77" s="32">
        <v>0.877869605142332</v>
      </c>
      <c r="E77" s="32">
        <v>0.962962962962963</v>
      </c>
      <c r="F77" s="32">
        <v>0.912968064483216</v>
      </c>
      <c r="G77" s="32">
        <v>0.830527497194164</v>
      </c>
      <c r="H77" s="32">
        <v>0.937047240077543</v>
      </c>
      <c r="I77" s="32">
        <v>0.927048260381594</v>
      </c>
      <c r="J77" s="32">
        <v>0.903785328027752</v>
      </c>
      <c r="K77" s="32">
        <v>0.970105091317213</v>
      </c>
      <c r="L77" s="32">
        <v>0.908070605040302</v>
      </c>
      <c r="M77" s="32">
        <v>0.890725436179982</v>
      </c>
      <c r="N77" s="32">
        <v>0.950923375165799</v>
      </c>
      <c r="O77" s="32">
        <v>0.916028976635037</v>
      </c>
      <c r="P77" s="32">
        <v>0.889909192939496</v>
      </c>
      <c r="Q77" s="32">
        <v>0.954596469747985</v>
      </c>
      <c r="R77" s="32">
        <v>0.929905111723293</v>
      </c>
      <c r="S77" s="32">
        <v>0.94916072938051</v>
      </c>
      <c r="T77" s="32">
        <v>0.91500867258443</v>
      </c>
      <c r="U77" s="32">
        <v>0.806244260789715</v>
      </c>
      <c r="V77" s="33">
        <v>0.922558922558923</v>
      </c>
      <c r="W77" s="3"/>
      <c r="X77" s="3"/>
      <c r="Y77" s="3"/>
      <c r="Z77" s="3"/>
    </row>
    <row r="78" ht="15.75" customHeight="1">
      <c r="A78" s="34" t="s">
        <v>16</v>
      </c>
      <c r="B78" s="35">
        <v>0.674174564029263</v>
      </c>
      <c r="C78" s="35">
        <v>0.900575430247727</v>
      </c>
      <c r="D78" s="35">
        <v>0.673787624570708</v>
      </c>
      <c r="E78" s="35">
        <v>0.856976697467232</v>
      </c>
      <c r="F78" s="35">
        <v>0.758726660232536</v>
      </c>
      <c r="G78" s="35">
        <v>0.6346622512517</v>
      </c>
      <c r="H78" s="35">
        <v>0.806756071941211</v>
      </c>
      <c r="I78" s="35">
        <v>0.774156282670797</v>
      </c>
      <c r="J78" s="35">
        <v>0.727493342909055</v>
      </c>
      <c r="K78" s="35">
        <v>0.877792940499513</v>
      </c>
      <c r="L78" s="35">
        <v>0.749800358321288</v>
      </c>
      <c r="M78" s="35">
        <v>0.720296894112646</v>
      </c>
      <c r="N78" s="35">
        <v>0.846802670198474</v>
      </c>
      <c r="O78" s="35">
        <v>0.74158239789066</v>
      </c>
      <c r="P78" s="35">
        <v>0.696656574963288</v>
      </c>
      <c r="Q78" s="35">
        <v>0.837103316981298</v>
      </c>
      <c r="R78" s="35">
        <v>0.79080915217418</v>
      </c>
      <c r="S78" s="35">
        <v>0.836846287087207</v>
      </c>
      <c r="T78" s="35">
        <v>0.7428445517903</v>
      </c>
      <c r="U78" s="35">
        <v>0.57871215158389</v>
      </c>
      <c r="V78" s="36">
        <v>0.773165258618969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0.9999999972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0.0625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0.00495</v>
      </c>
      <c r="S5" s="32">
        <v>0.0</v>
      </c>
      <c r="T5" s="32">
        <v>0.08738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0.00485</v>
      </c>
      <c r="C6" s="32">
        <v>0.0</v>
      </c>
      <c r="D6" s="32"/>
      <c r="E6" s="32"/>
      <c r="F6" s="32"/>
      <c r="G6" s="32">
        <v>0.00971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0.00495</v>
      </c>
      <c r="S6" s="32">
        <v>0.0</v>
      </c>
      <c r="T6" s="32">
        <v>0.32039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0.00485</v>
      </c>
      <c r="C8" s="32">
        <v>0.0</v>
      </c>
      <c r="D8" s="32">
        <v>0.0</v>
      </c>
      <c r="E8" s="32">
        <v>0.0</v>
      </c>
      <c r="F8" s="32"/>
      <c r="G8" s="32">
        <v>0.00971</v>
      </c>
      <c r="H8" s="32">
        <v>0.12621</v>
      </c>
      <c r="I8" s="32">
        <v>0.0</v>
      </c>
      <c r="J8" s="32">
        <v>0.0</v>
      </c>
      <c r="K8" s="32"/>
      <c r="L8" s="32">
        <v>0.26214</v>
      </c>
      <c r="M8" s="32">
        <v>0.00485</v>
      </c>
      <c r="N8" s="32"/>
      <c r="O8" s="32">
        <v>0.0</v>
      </c>
      <c r="P8" s="32">
        <v>0.0</v>
      </c>
      <c r="Q8" s="32"/>
      <c r="R8" s="32">
        <v>0.0297</v>
      </c>
      <c r="S8" s="32">
        <v>0.04375</v>
      </c>
      <c r="T8" s="32">
        <v>0.06796</v>
      </c>
      <c r="U8" s="32">
        <v>0.5534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0.07282</v>
      </c>
      <c r="C10" s="32">
        <v>0.0</v>
      </c>
      <c r="D10" s="32">
        <v>0.0</v>
      </c>
      <c r="E10" s="32"/>
      <c r="F10" s="32">
        <v>0.0</v>
      </c>
      <c r="G10" s="32">
        <v>0.07767</v>
      </c>
      <c r="H10" s="32">
        <v>0.04854</v>
      </c>
      <c r="I10" s="32">
        <v>0.0</v>
      </c>
      <c r="J10" s="32">
        <v>0.0</v>
      </c>
      <c r="K10" s="32"/>
      <c r="L10" s="32">
        <v>0.17961</v>
      </c>
      <c r="M10" s="32">
        <v>0.28641</v>
      </c>
      <c r="N10" s="32">
        <v>0.0</v>
      </c>
      <c r="O10" s="32">
        <v>0.0</v>
      </c>
      <c r="P10" s="32">
        <v>0.0</v>
      </c>
      <c r="Q10" s="32"/>
      <c r="R10" s="32">
        <v>0.31188</v>
      </c>
      <c r="S10" s="32">
        <v>0.03125</v>
      </c>
      <c r="T10" s="32">
        <v>0.43204</v>
      </c>
      <c r="U10" s="32">
        <v>0.1165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0.03398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0.06796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0.20874</v>
      </c>
      <c r="C13" s="32">
        <v>0.0</v>
      </c>
      <c r="D13" s="32">
        <v>0.2233</v>
      </c>
      <c r="E13" s="32"/>
      <c r="F13" s="32"/>
      <c r="G13" s="32">
        <v>0.21359</v>
      </c>
      <c r="H13" s="32">
        <v>0.17961</v>
      </c>
      <c r="I13" s="32">
        <v>0.12136</v>
      </c>
      <c r="J13" s="32">
        <v>0.0</v>
      </c>
      <c r="K13" s="32"/>
      <c r="L13" s="32">
        <v>0.13592</v>
      </c>
      <c r="M13" s="32">
        <v>0.1165</v>
      </c>
      <c r="N13" s="32">
        <v>0.0</v>
      </c>
      <c r="O13" s="32">
        <v>0.0</v>
      </c>
      <c r="P13" s="32">
        <v>0.0</v>
      </c>
      <c r="Q13" s="32"/>
      <c r="R13" s="32">
        <v>0.10891</v>
      </c>
      <c r="S13" s="32">
        <v>0.09375</v>
      </c>
      <c r="T13" s="32">
        <v>0.02427</v>
      </c>
      <c r="U13" s="32">
        <v>0.01456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0.00485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0.24757</v>
      </c>
      <c r="C16" s="32">
        <v>0.09223</v>
      </c>
      <c r="D16" s="32">
        <v>0.3301</v>
      </c>
      <c r="E16" s="32"/>
      <c r="F16" s="32">
        <v>0.0</v>
      </c>
      <c r="G16" s="32">
        <v>0.35922</v>
      </c>
      <c r="H16" s="32">
        <v>0.3301</v>
      </c>
      <c r="I16" s="32">
        <v>0.09709</v>
      </c>
      <c r="J16" s="32">
        <v>0.00485</v>
      </c>
      <c r="K16" s="32"/>
      <c r="L16" s="32">
        <v>0.2233</v>
      </c>
      <c r="M16" s="32">
        <v>0.20874</v>
      </c>
      <c r="N16" s="32">
        <v>0.00485</v>
      </c>
      <c r="O16" s="32">
        <v>0.00485</v>
      </c>
      <c r="P16" s="32">
        <v>0.24757</v>
      </c>
      <c r="Q16" s="32"/>
      <c r="R16" s="32">
        <v>0.18812</v>
      </c>
      <c r="S16" s="32">
        <v>0.26875</v>
      </c>
      <c r="T16" s="32">
        <v>0.0</v>
      </c>
      <c r="U16" s="32">
        <v>0.29612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0.04369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0.35922</v>
      </c>
      <c r="C20" s="32">
        <v>0.01942</v>
      </c>
      <c r="D20" s="32">
        <v>0.17961</v>
      </c>
      <c r="E20" s="32"/>
      <c r="F20" s="32">
        <v>0.00485</v>
      </c>
      <c r="G20" s="32">
        <v>0.19417</v>
      </c>
      <c r="H20" s="32">
        <v>0.23301</v>
      </c>
      <c r="I20" s="32">
        <v>0.14078</v>
      </c>
      <c r="J20" s="32">
        <v>0.07767</v>
      </c>
      <c r="K20" s="32"/>
      <c r="L20" s="32">
        <v>0.15049</v>
      </c>
      <c r="M20" s="32">
        <v>0.22816</v>
      </c>
      <c r="N20" s="32">
        <v>0.02913</v>
      </c>
      <c r="O20" s="32">
        <v>0.02913</v>
      </c>
      <c r="P20" s="32">
        <v>0.0</v>
      </c>
      <c r="Q20" s="32"/>
      <c r="R20" s="32">
        <v>0.16832</v>
      </c>
      <c r="S20" s="32">
        <v>0.2</v>
      </c>
      <c r="T20" s="32"/>
      <c r="U20" s="32">
        <v>0.01942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0.01456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0.00485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0.08738</v>
      </c>
      <c r="C23" s="32">
        <v>0.1068</v>
      </c>
      <c r="D23" s="32">
        <v>0.01942</v>
      </c>
      <c r="E23" s="32">
        <v>0.0</v>
      </c>
      <c r="F23" s="32">
        <v>0.0</v>
      </c>
      <c r="G23" s="32">
        <v>0.12621</v>
      </c>
      <c r="H23" s="32">
        <v>0.06796</v>
      </c>
      <c r="I23" s="32">
        <v>0.19417</v>
      </c>
      <c r="J23" s="32">
        <v>0.34466</v>
      </c>
      <c r="K23" s="32"/>
      <c r="L23" s="32">
        <v>0.02913</v>
      </c>
      <c r="M23" s="32">
        <v>0.14078</v>
      </c>
      <c r="N23" s="32">
        <v>0.20388</v>
      </c>
      <c r="O23" s="32">
        <v>0.25243</v>
      </c>
      <c r="P23" s="32">
        <v>0.01456</v>
      </c>
      <c r="Q23" s="32"/>
      <c r="R23" s="32">
        <v>0.13366</v>
      </c>
      <c r="S23" s="32">
        <v>0.0875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0.03398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0.01456</v>
      </c>
      <c r="C26" s="32">
        <v>0.08738</v>
      </c>
      <c r="D26" s="32">
        <v>0.13107</v>
      </c>
      <c r="E26" s="32">
        <v>0.0</v>
      </c>
      <c r="F26" s="32">
        <v>0.04854</v>
      </c>
      <c r="G26" s="32">
        <v>0.00485</v>
      </c>
      <c r="H26" s="32">
        <v>0.01456</v>
      </c>
      <c r="I26" s="32">
        <v>0.20874</v>
      </c>
      <c r="J26" s="32">
        <v>0.25243</v>
      </c>
      <c r="K26" s="32">
        <v>0.0</v>
      </c>
      <c r="L26" s="32">
        <v>0.01456</v>
      </c>
      <c r="M26" s="32">
        <v>0.01456</v>
      </c>
      <c r="N26" s="32">
        <v>0.19417</v>
      </c>
      <c r="O26" s="32">
        <v>0.26699</v>
      </c>
      <c r="P26" s="32">
        <v>0.01456</v>
      </c>
      <c r="Q26" s="32"/>
      <c r="R26" s="32">
        <v>0.0396</v>
      </c>
      <c r="S26" s="32">
        <v>0.1375</v>
      </c>
      <c r="T26" s="32"/>
      <c r="U26" s="32">
        <v>0.0</v>
      </c>
      <c r="V26" s="33">
        <v>0.25243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0.13592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0.30097</v>
      </c>
      <c r="D30" s="32">
        <v>0.03398</v>
      </c>
      <c r="E30" s="32">
        <v>0.0</v>
      </c>
      <c r="F30" s="32">
        <v>0.32039</v>
      </c>
      <c r="G30" s="32">
        <v>0.00485</v>
      </c>
      <c r="H30" s="32"/>
      <c r="I30" s="32">
        <v>0.13592</v>
      </c>
      <c r="J30" s="32">
        <v>0.21359</v>
      </c>
      <c r="K30" s="32">
        <v>0.01942</v>
      </c>
      <c r="L30" s="32">
        <v>0.00485</v>
      </c>
      <c r="M30" s="32">
        <v>0.0</v>
      </c>
      <c r="N30" s="32">
        <v>0.21359</v>
      </c>
      <c r="O30" s="32">
        <v>0.08738</v>
      </c>
      <c r="P30" s="32">
        <v>0.28155</v>
      </c>
      <c r="Q30" s="32">
        <v>0.0</v>
      </c>
      <c r="R30" s="32">
        <v>0.0099</v>
      </c>
      <c r="S30" s="32">
        <v>0.05625</v>
      </c>
      <c r="T30" s="32"/>
      <c r="U30" s="32"/>
      <c r="V30" s="33">
        <v>0.02427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0.00485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0.10194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0.23301</v>
      </c>
      <c r="D35" s="32">
        <v>0.0</v>
      </c>
      <c r="E35" s="32">
        <v>0.00971</v>
      </c>
      <c r="F35" s="32">
        <v>0.38835</v>
      </c>
      <c r="G35" s="32">
        <v>0.0</v>
      </c>
      <c r="H35" s="32"/>
      <c r="I35" s="32">
        <v>0.08252</v>
      </c>
      <c r="J35" s="32">
        <v>0.08252</v>
      </c>
      <c r="K35" s="32">
        <v>0.00971</v>
      </c>
      <c r="L35" s="32"/>
      <c r="M35" s="32"/>
      <c r="N35" s="32">
        <v>0.13107</v>
      </c>
      <c r="O35" s="32">
        <v>0.0</v>
      </c>
      <c r="P35" s="32">
        <v>0.2233</v>
      </c>
      <c r="Q35" s="32">
        <v>0.00485</v>
      </c>
      <c r="R35" s="32">
        <v>0.0</v>
      </c>
      <c r="S35" s="32">
        <v>0.01875</v>
      </c>
      <c r="T35" s="32"/>
      <c r="U35" s="32"/>
      <c r="V35" s="33">
        <v>0.17476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0.04854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0.00485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0.06311</v>
      </c>
      <c r="D38" s="32"/>
      <c r="E38" s="32">
        <v>0.07767</v>
      </c>
      <c r="F38" s="32">
        <v>0.18447</v>
      </c>
      <c r="G38" s="32"/>
      <c r="H38" s="32"/>
      <c r="I38" s="32">
        <v>0.01942</v>
      </c>
      <c r="J38" s="32">
        <v>0.02427</v>
      </c>
      <c r="K38" s="32">
        <v>0.08252</v>
      </c>
      <c r="L38" s="32"/>
      <c r="M38" s="32"/>
      <c r="N38" s="32">
        <v>0.06311</v>
      </c>
      <c r="O38" s="32">
        <v>0.0</v>
      </c>
      <c r="P38" s="32">
        <v>0.17476</v>
      </c>
      <c r="Q38" s="32">
        <v>0.0</v>
      </c>
      <c r="R38" s="32">
        <v>0.0</v>
      </c>
      <c r="S38" s="32">
        <v>0.0</v>
      </c>
      <c r="T38" s="32"/>
      <c r="U38" s="32"/>
      <c r="V38" s="33">
        <v>0.28641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0.01456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0.05825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0.14078</v>
      </c>
      <c r="F41" s="32">
        <v>0.0534</v>
      </c>
      <c r="G41" s="32"/>
      <c r="H41" s="32"/>
      <c r="I41" s="32">
        <v>0.0</v>
      </c>
      <c r="J41" s="32">
        <v>0.0</v>
      </c>
      <c r="K41" s="32">
        <v>0.21359</v>
      </c>
      <c r="L41" s="32"/>
      <c r="M41" s="32"/>
      <c r="N41" s="32">
        <v>0.04369</v>
      </c>
      <c r="O41" s="32"/>
      <c r="P41" s="32">
        <v>0.03883</v>
      </c>
      <c r="Q41" s="32">
        <v>0.01456</v>
      </c>
      <c r="R41" s="32"/>
      <c r="S41" s="32"/>
      <c r="T41" s="32"/>
      <c r="U41" s="32"/>
      <c r="V41" s="33">
        <v>0.16505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0.02913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0.19903</v>
      </c>
      <c r="F44" s="32">
        <v>0.0</v>
      </c>
      <c r="G44" s="32"/>
      <c r="H44" s="32"/>
      <c r="I44" s="32"/>
      <c r="J44" s="32">
        <v>0.0</v>
      </c>
      <c r="K44" s="32">
        <v>0.21359</v>
      </c>
      <c r="L44" s="32"/>
      <c r="M44" s="32"/>
      <c r="N44" s="32">
        <v>0.02913</v>
      </c>
      <c r="O44" s="32"/>
      <c r="P44" s="32">
        <v>0.00485</v>
      </c>
      <c r="Q44" s="32">
        <v>0.06796</v>
      </c>
      <c r="R44" s="32"/>
      <c r="S44" s="32"/>
      <c r="T44" s="32"/>
      <c r="U44" s="32"/>
      <c r="V44" s="33">
        <v>0.08252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0.11165</v>
      </c>
      <c r="F47" s="32">
        <v>0.0</v>
      </c>
      <c r="G47" s="32"/>
      <c r="H47" s="32"/>
      <c r="I47" s="32"/>
      <c r="J47" s="32"/>
      <c r="K47" s="32">
        <v>0.18447</v>
      </c>
      <c r="L47" s="32"/>
      <c r="M47" s="32"/>
      <c r="N47" s="32">
        <v>0.03883</v>
      </c>
      <c r="O47" s="32"/>
      <c r="P47" s="32">
        <v>0.0</v>
      </c>
      <c r="Q47" s="32">
        <v>0.03883</v>
      </c>
      <c r="R47" s="32"/>
      <c r="S47" s="32"/>
      <c r="T47" s="32"/>
      <c r="U47" s="32"/>
      <c r="V47" s="33">
        <v>0.01456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0.00485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0.02913</v>
      </c>
      <c r="F50" s="32"/>
      <c r="G50" s="32"/>
      <c r="H50" s="32"/>
      <c r="I50" s="32"/>
      <c r="J50" s="32"/>
      <c r="K50" s="32">
        <v>0.1068</v>
      </c>
      <c r="L50" s="32"/>
      <c r="M50" s="32"/>
      <c r="N50" s="32">
        <v>0.00971</v>
      </c>
      <c r="O50" s="32"/>
      <c r="P50" s="32">
        <v>0.0</v>
      </c>
      <c r="Q50" s="32">
        <v>0.07767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0.00485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0.02427</v>
      </c>
      <c r="F52" s="32"/>
      <c r="G52" s="32"/>
      <c r="H52" s="32"/>
      <c r="I52" s="32"/>
      <c r="J52" s="32"/>
      <c r="K52" s="32">
        <v>0.08252</v>
      </c>
      <c r="L52" s="32"/>
      <c r="M52" s="32"/>
      <c r="N52" s="32">
        <v>0.02427</v>
      </c>
      <c r="O52" s="32"/>
      <c r="P52" s="32"/>
      <c r="Q52" s="32">
        <v>0.2233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0.00485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0.17961</v>
      </c>
      <c r="F54" s="32"/>
      <c r="G54" s="32"/>
      <c r="H54" s="32"/>
      <c r="I54" s="32"/>
      <c r="J54" s="32"/>
      <c r="K54" s="32">
        <v>0.03398</v>
      </c>
      <c r="L54" s="32"/>
      <c r="M54" s="32"/>
      <c r="N54" s="32">
        <v>0.01456</v>
      </c>
      <c r="O54" s="32"/>
      <c r="P54" s="32"/>
      <c r="Q54" s="32">
        <v>0.1699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0.00485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0.15534</v>
      </c>
      <c r="F57" s="32"/>
      <c r="G57" s="32"/>
      <c r="H57" s="32"/>
      <c r="I57" s="32"/>
      <c r="J57" s="32"/>
      <c r="K57" s="32">
        <v>0.01942</v>
      </c>
      <c r="L57" s="32"/>
      <c r="M57" s="32"/>
      <c r="N57" s="32">
        <v>0.0</v>
      </c>
      <c r="O57" s="32"/>
      <c r="P57" s="32"/>
      <c r="Q57" s="32">
        <v>0.2233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0.00971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0.06311</v>
      </c>
      <c r="F59" s="32"/>
      <c r="G59" s="32"/>
      <c r="H59" s="32"/>
      <c r="I59" s="32"/>
      <c r="J59" s="32"/>
      <c r="K59" s="32">
        <v>0.03398</v>
      </c>
      <c r="L59" s="32"/>
      <c r="M59" s="32"/>
      <c r="N59" s="32">
        <v>0.0</v>
      </c>
      <c r="O59" s="32"/>
      <c r="P59" s="32"/>
      <c r="Q59" s="32">
        <v>0.09709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0.01942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0.00971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0.02913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0.00971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103.0</v>
      </c>
      <c r="C71" s="28">
        <v>103.0</v>
      </c>
      <c r="D71" s="28">
        <v>103.0</v>
      </c>
      <c r="E71" s="28">
        <v>103.0</v>
      </c>
      <c r="F71" s="28">
        <v>103.0</v>
      </c>
      <c r="G71" s="28">
        <v>103.0</v>
      </c>
      <c r="H71" s="28">
        <v>103.0</v>
      </c>
      <c r="I71" s="28">
        <v>103.0</v>
      </c>
      <c r="J71" s="28">
        <v>103.0</v>
      </c>
      <c r="K71" s="28">
        <v>103.0</v>
      </c>
      <c r="L71" s="28">
        <v>103.0</v>
      </c>
      <c r="M71" s="28">
        <v>103.0</v>
      </c>
      <c r="N71" s="28">
        <v>103.0</v>
      </c>
      <c r="O71" s="28">
        <v>103.0</v>
      </c>
      <c r="P71" s="28">
        <v>103.0</v>
      </c>
      <c r="Q71" s="28">
        <v>103.0</v>
      </c>
      <c r="R71" s="28">
        <v>101.0</v>
      </c>
      <c r="S71" s="28">
        <v>80.0</v>
      </c>
      <c r="T71" s="28">
        <v>103.0</v>
      </c>
      <c r="U71" s="28">
        <v>103.0</v>
      </c>
      <c r="V71" s="29">
        <v>103.0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11.0</v>
      </c>
      <c r="D72" s="28">
        <v>9.0</v>
      </c>
      <c r="E72" s="28">
        <v>11.0</v>
      </c>
      <c r="F72" s="28">
        <v>6.0</v>
      </c>
      <c r="G72" s="28">
        <v>9.0</v>
      </c>
      <c r="H72" s="28">
        <v>7.0</v>
      </c>
      <c r="I72" s="28">
        <v>8.0</v>
      </c>
      <c r="J72" s="28">
        <v>7.0</v>
      </c>
      <c r="K72" s="28">
        <v>11.0</v>
      </c>
      <c r="L72" s="28">
        <v>8.0</v>
      </c>
      <c r="M72" s="28">
        <v>7.0</v>
      </c>
      <c r="N72" s="28">
        <v>13.0</v>
      </c>
      <c r="O72" s="28">
        <v>13.0</v>
      </c>
      <c r="P72" s="28">
        <v>8.0</v>
      </c>
      <c r="Q72" s="28">
        <v>16.0</v>
      </c>
      <c r="R72" s="28">
        <v>10.0</v>
      </c>
      <c r="S72" s="28">
        <v>10.0</v>
      </c>
      <c r="T72" s="28">
        <v>6.0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0.757</v>
      </c>
      <c r="C73" s="30">
        <v>0.786</v>
      </c>
      <c r="D73" s="30">
        <v>0.718</v>
      </c>
      <c r="E73" s="30">
        <v>0.845</v>
      </c>
      <c r="F73" s="30">
        <v>0.699</v>
      </c>
      <c r="G73" s="30">
        <v>0.738</v>
      </c>
      <c r="H73" s="30">
        <v>0.767</v>
      </c>
      <c r="I73" s="30">
        <v>0.854</v>
      </c>
      <c r="J73" s="30">
        <v>0.718</v>
      </c>
      <c r="K73" s="30">
        <v>0.796</v>
      </c>
      <c r="L73" s="30">
        <v>0.816</v>
      </c>
      <c r="M73" s="30">
        <v>0.786</v>
      </c>
      <c r="N73" s="30">
        <v>0.835</v>
      </c>
      <c r="O73" s="30">
        <v>0.777</v>
      </c>
      <c r="P73" s="30">
        <v>0.825</v>
      </c>
      <c r="Q73" s="30">
        <v>0.806</v>
      </c>
      <c r="R73" s="30">
        <v>0.772</v>
      </c>
      <c r="S73" s="30">
        <v>0.263</v>
      </c>
      <c r="T73" s="30">
        <v>0.718</v>
      </c>
      <c r="U73" s="30">
        <v>0.592</v>
      </c>
      <c r="V73" s="31">
        <v>0.777</v>
      </c>
      <c r="W73" s="3"/>
      <c r="X73" s="3"/>
      <c r="Y73" s="3"/>
      <c r="Z73" s="3"/>
    </row>
    <row r="74" ht="15.75" customHeight="1">
      <c r="A74" s="6" t="s">
        <v>8</v>
      </c>
      <c r="B74" s="30">
        <v>0.753</v>
      </c>
      <c r="C74" s="30">
        <v>0.819</v>
      </c>
      <c r="D74" s="30">
        <v>0.787</v>
      </c>
      <c r="E74" s="30">
        <v>0.86</v>
      </c>
      <c r="F74" s="30">
        <v>0.707</v>
      </c>
      <c r="G74" s="30">
        <v>0.765</v>
      </c>
      <c r="H74" s="30">
        <v>0.781</v>
      </c>
      <c r="I74" s="30">
        <v>0.849</v>
      </c>
      <c r="J74" s="30">
        <v>0.758</v>
      </c>
      <c r="K74" s="30">
        <v>0.847</v>
      </c>
      <c r="L74" s="30">
        <v>0.807</v>
      </c>
      <c r="M74" s="30">
        <v>0.789</v>
      </c>
      <c r="N74" s="30">
        <v>0.848</v>
      </c>
      <c r="O74" s="30">
        <v>0.824</v>
      </c>
      <c r="P74" s="30">
        <v>0.777</v>
      </c>
      <c r="Q74" s="30">
        <v>0.848</v>
      </c>
      <c r="R74" s="30">
        <v>0.807</v>
      </c>
      <c r="S74" s="30">
        <v>0.842</v>
      </c>
      <c r="T74" s="30">
        <v>0.693</v>
      </c>
      <c r="U74" s="30">
        <v>0.592</v>
      </c>
      <c r="V74" s="31">
        <v>0.789</v>
      </c>
      <c r="W74" s="3"/>
      <c r="X74" s="3"/>
      <c r="Y74" s="3"/>
      <c r="Z74" s="3"/>
    </row>
    <row r="75" ht="15.75" customHeight="1">
      <c r="A75" s="6" t="s">
        <v>10</v>
      </c>
      <c r="B75" s="32">
        <v>0.12036949759638</v>
      </c>
      <c r="C75" s="32">
        <v>0.0568385333207654</v>
      </c>
      <c r="D75" s="32">
        <v>0.0834197379583373</v>
      </c>
      <c r="E75" s="32">
        <v>0.0426995946837591</v>
      </c>
      <c r="F75" s="32">
        <v>0.139598454142709</v>
      </c>
      <c r="G75" s="32">
        <v>0.0935997737769818</v>
      </c>
      <c r="H75" s="32">
        <v>0.08210010368555</v>
      </c>
      <c r="I75" s="32">
        <v>0.0515599962296164</v>
      </c>
      <c r="J75" s="32">
        <v>0.093411254595155</v>
      </c>
      <c r="K75" s="32">
        <v>0.0474125742294278</v>
      </c>
      <c r="L75" s="32">
        <v>0.0687152417758507</v>
      </c>
      <c r="M75" s="32">
        <v>0.0853049297766048</v>
      </c>
      <c r="N75" s="32">
        <v>0.0447733056838533</v>
      </c>
      <c r="O75" s="32">
        <v>0.0528796305024036</v>
      </c>
      <c r="P75" s="32">
        <v>0.0922801395041945</v>
      </c>
      <c r="Q75" s="32">
        <v>0.0442077481383731</v>
      </c>
      <c r="R75" s="32">
        <v>0.0675423978041369</v>
      </c>
      <c r="S75" s="32">
        <v>0.0975</v>
      </c>
      <c r="T75" s="32">
        <v>0.144688472052031</v>
      </c>
      <c r="U75" s="32">
        <v>0.228013950419455</v>
      </c>
      <c r="V75" s="33">
        <v>0.088132717504006</v>
      </c>
      <c r="W75" s="3"/>
      <c r="X75" s="3"/>
      <c r="Y75" s="3"/>
      <c r="Z75" s="3"/>
    </row>
    <row r="76" ht="15.75" customHeight="1">
      <c r="A76" s="6" t="s">
        <v>12</v>
      </c>
      <c r="B76" s="32">
        <v>0.522306260636092</v>
      </c>
      <c r="C76" s="32">
        <v>0.574061570644408</v>
      </c>
      <c r="D76" s="32">
        <v>0.457371246501963</v>
      </c>
      <c r="E76" s="32">
        <v>0.68436768343936</v>
      </c>
      <c r="F76" s="32">
        <v>0.426759661211894</v>
      </c>
      <c r="G76" s="32">
        <v>0.489234105181265</v>
      </c>
      <c r="H76" s="32">
        <v>0.539279573104829</v>
      </c>
      <c r="I76" s="32">
        <v>0.703493304025146</v>
      </c>
      <c r="J76" s="32">
        <v>0.457371246501963</v>
      </c>
      <c r="K76" s="32">
        <v>0.591852256865398</v>
      </c>
      <c r="L76" s="32">
        <v>0.628181858409736</v>
      </c>
      <c r="M76" s="32">
        <v>0.574061570644408</v>
      </c>
      <c r="N76" s="32">
        <v>0.665430953302222</v>
      </c>
      <c r="O76" s="32">
        <v>0.556534209039026</v>
      </c>
      <c r="P76" s="32">
        <v>0.646697768991934</v>
      </c>
      <c r="Q76" s="32">
        <v>0.60989604268251</v>
      </c>
      <c r="R76" s="32">
        <v>0.548641306279741</v>
      </c>
      <c r="S76" s="32">
        <v>0.0492300164794922</v>
      </c>
      <c r="T76" s="32">
        <v>0.457371246501963</v>
      </c>
      <c r="U76" s="32">
        <v>0.281663177965197</v>
      </c>
      <c r="V76" s="33">
        <v>0.556534209039026</v>
      </c>
      <c r="W76" s="3"/>
      <c r="X76" s="3"/>
      <c r="Y76" s="3"/>
      <c r="Z76" s="3"/>
    </row>
    <row r="77" ht="15.75" customHeight="1">
      <c r="A77" s="6" t="s">
        <v>14</v>
      </c>
      <c r="B77" s="32">
        <v>0.87963050240362</v>
      </c>
      <c r="C77" s="32">
        <v>0.943161466679235</v>
      </c>
      <c r="D77" s="32">
        <v>0.916580262041663</v>
      </c>
      <c r="E77" s="32">
        <v>0.957300405316241</v>
      </c>
      <c r="F77" s="32">
        <v>0.860401545857291</v>
      </c>
      <c r="G77" s="32">
        <v>0.906400226223018</v>
      </c>
      <c r="H77" s="32">
        <v>0.91789989631445</v>
      </c>
      <c r="I77" s="32">
        <v>0.948440003770384</v>
      </c>
      <c r="J77" s="32">
        <v>0.906588745404845</v>
      </c>
      <c r="K77" s="32">
        <v>0.952587425770572</v>
      </c>
      <c r="L77" s="32">
        <v>0.931284758224149</v>
      </c>
      <c r="M77" s="32">
        <v>0.914695070223395</v>
      </c>
      <c r="N77" s="32">
        <v>0.955226694316147</v>
      </c>
      <c r="O77" s="32">
        <v>0.947120369497596</v>
      </c>
      <c r="P77" s="32">
        <v>0.907719860495805</v>
      </c>
      <c r="Q77" s="32">
        <v>0.955792251861627</v>
      </c>
      <c r="R77" s="32">
        <v>0.932457602195863</v>
      </c>
      <c r="S77" s="32">
        <v>0.9025</v>
      </c>
      <c r="T77" s="32">
        <v>0.855311527947969</v>
      </c>
      <c r="U77" s="32">
        <v>0.771986049580545</v>
      </c>
      <c r="V77" s="33">
        <v>0.911867282495994</v>
      </c>
      <c r="W77" s="3"/>
      <c r="X77" s="3"/>
      <c r="Y77" s="3"/>
      <c r="Z77" s="3"/>
    </row>
    <row r="78" ht="15.75" customHeight="1">
      <c r="A78" s="34" t="s">
        <v>16</v>
      </c>
      <c r="B78" s="35">
        <v>0.714232673354196</v>
      </c>
      <c r="C78" s="35">
        <v>0.797582146424958</v>
      </c>
      <c r="D78" s="35">
        <v>0.757496386234418</v>
      </c>
      <c r="E78" s="35">
        <v>0.844285347042286</v>
      </c>
      <c r="F78" s="35">
        <v>0.656043584190158</v>
      </c>
      <c r="G78" s="35">
        <v>0.730859035879071</v>
      </c>
      <c r="H78" s="35">
        <v>0.749705942994795</v>
      </c>
      <c r="I78" s="35">
        <v>0.830723104246514</v>
      </c>
      <c r="J78" s="35">
        <v>0.720384074559132</v>
      </c>
      <c r="K78" s="35">
        <v>0.828543423396215</v>
      </c>
      <c r="L78" s="35">
        <v>0.778794297043308</v>
      </c>
      <c r="M78" s="35">
        <v>0.755990720543538</v>
      </c>
      <c r="N78" s="35">
        <v>0.830331018244095</v>
      </c>
      <c r="O78" s="35">
        <v>0.802194427069833</v>
      </c>
      <c r="P78" s="35">
        <v>0.740843248041746</v>
      </c>
      <c r="Q78" s="35">
        <v>0.830983043349079</v>
      </c>
      <c r="R78" s="35">
        <v>0.781294714115122</v>
      </c>
      <c r="S78" s="35">
        <v>0.824519924926758</v>
      </c>
      <c r="T78" s="35">
        <v>0.644604757691768</v>
      </c>
      <c r="U78" s="35">
        <v>0.527021804254025</v>
      </c>
      <c r="V78" s="36">
        <v>0.756788329804366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0.9999999258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0.00476</v>
      </c>
      <c r="M4" s="32"/>
      <c r="N4" s="32"/>
      <c r="O4" s="32"/>
      <c r="P4" s="32"/>
      <c r="Q4" s="32"/>
      <c r="R4" s="32">
        <v>0.0</v>
      </c>
      <c r="S4" s="32">
        <v>0.07407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0.00481</v>
      </c>
      <c r="S5" s="32">
        <v>0.0</v>
      </c>
      <c r="T5" s="32">
        <v>0.10952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0.00952</v>
      </c>
      <c r="C6" s="32">
        <v>0.0</v>
      </c>
      <c r="D6" s="32"/>
      <c r="E6" s="32"/>
      <c r="F6" s="32"/>
      <c r="G6" s="32">
        <v>0.02857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0.00481</v>
      </c>
      <c r="S6" s="32">
        <v>0.0</v>
      </c>
      <c r="T6" s="32">
        <v>0.28095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</v>
      </c>
      <c r="H8" s="32">
        <v>0.1381</v>
      </c>
      <c r="I8" s="32">
        <v>0.0</v>
      </c>
      <c r="J8" s="32">
        <v>0.00952</v>
      </c>
      <c r="K8" s="32"/>
      <c r="L8" s="32">
        <v>0.34762</v>
      </c>
      <c r="M8" s="32">
        <v>0.00476</v>
      </c>
      <c r="N8" s="32"/>
      <c r="O8" s="32">
        <v>0.0</v>
      </c>
      <c r="P8" s="32">
        <v>0.0</v>
      </c>
      <c r="Q8" s="32"/>
      <c r="R8" s="32">
        <v>0.06731</v>
      </c>
      <c r="S8" s="32">
        <v>0.01852</v>
      </c>
      <c r="T8" s="32">
        <v>0.0619</v>
      </c>
      <c r="U8" s="32">
        <v>0.52381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0.05714</v>
      </c>
      <c r="C10" s="32">
        <v>0.0</v>
      </c>
      <c r="D10" s="32">
        <v>0.0</v>
      </c>
      <c r="E10" s="32"/>
      <c r="F10" s="32">
        <v>0.0</v>
      </c>
      <c r="G10" s="32">
        <v>0.0619</v>
      </c>
      <c r="H10" s="32">
        <v>0.05714</v>
      </c>
      <c r="I10" s="32">
        <v>0.0</v>
      </c>
      <c r="J10" s="32">
        <v>0.0</v>
      </c>
      <c r="K10" s="32"/>
      <c r="L10" s="32">
        <v>0.10476</v>
      </c>
      <c r="M10" s="32">
        <v>0.21429</v>
      </c>
      <c r="N10" s="32">
        <v>0.0</v>
      </c>
      <c r="O10" s="32">
        <v>0.0</v>
      </c>
      <c r="P10" s="32">
        <v>0.0</v>
      </c>
      <c r="Q10" s="32"/>
      <c r="R10" s="32">
        <v>0.35096</v>
      </c>
      <c r="S10" s="32">
        <v>0.0</v>
      </c>
      <c r="T10" s="32">
        <v>0.4619</v>
      </c>
      <c r="U10" s="32">
        <v>0.12381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0.01905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0.03333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0.27619</v>
      </c>
      <c r="C13" s="32">
        <v>0.0</v>
      </c>
      <c r="D13" s="32">
        <v>0.24762</v>
      </c>
      <c r="E13" s="32"/>
      <c r="F13" s="32"/>
      <c r="G13" s="32">
        <v>0.20952</v>
      </c>
      <c r="H13" s="32">
        <v>0.1381</v>
      </c>
      <c r="I13" s="32">
        <v>0.12857</v>
      </c>
      <c r="J13" s="32">
        <v>0.0</v>
      </c>
      <c r="K13" s="32"/>
      <c r="L13" s="32">
        <v>0.14762</v>
      </c>
      <c r="M13" s="32">
        <v>0.17619</v>
      </c>
      <c r="N13" s="32">
        <v>0.0</v>
      </c>
      <c r="O13" s="32">
        <v>0.0</v>
      </c>
      <c r="P13" s="32">
        <v>0.0</v>
      </c>
      <c r="Q13" s="32"/>
      <c r="R13" s="32">
        <v>0.11538</v>
      </c>
      <c r="S13" s="32">
        <v>0.08642</v>
      </c>
      <c r="T13" s="32">
        <v>0.05238</v>
      </c>
      <c r="U13" s="32">
        <v>0.02857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0.00476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0.18571</v>
      </c>
      <c r="C16" s="32">
        <v>0.09135</v>
      </c>
      <c r="D16" s="32">
        <v>0.31429</v>
      </c>
      <c r="E16" s="32"/>
      <c r="F16" s="32">
        <v>0.0</v>
      </c>
      <c r="G16" s="32">
        <v>0.31905</v>
      </c>
      <c r="H16" s="32">
        <v>0.37143</v>
      </c>
      <c r="I16" s="32">
        <v>0.07619</v>
      </c>
      <c r="J16" s="32">
        <v>0.00476</v>
      </c>
      <c r="K16" s="32"/>
      <c r="L16" s="32">
        <v>0.20476</v>
      </c>
      <c r="M16" s="32">
        <v>0.34286</v>
      </c>
      <c r="N16" s="32">
        <v>0.0</v>
      </c>
      <c r="O16" s="32">
        <v>0.00476</v>
      </c>
      <c r="P16" s="32">
        <v>0.1381</v>
      </c>
      <c r="Q16" s="32"/>
      <c r="R16" s="32">
        <v>0.125</v>
      </c>
      <c r="S16" s="32">
        <v>0.25309</v>
      </c>
      <c r="T16" s="32">
        <v>0.0</v>
      </c>
      <c r="U16" s="32">
        <v>0.31429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0.0619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0.36667</v>
      </c>
      <c r="C20" s="32">
        <v>0.04327</v>
      </c>
      <c r="D20" s="32">
        <v>0.16667</v>
      </c>
      <c r="E20" s="32"/>
      <c r="F20" s="32">
        <v>0.0</v>
      </c>
      <c r="G20" s="32">
        <v>0.21905</v>
      </c>
      <c r="H20" s="32">
        <v>0.25238</v>
      </c>
      <c r="I20" s="32">
        <v>0.1619</v>
      </c>
      <c r="J20" s="32">
        <v>0.07619</v>
      </c>
      <c r="K20" s="32"/>
      <c r="L20" s="32">
        <v>0.14762</v>
      </c>
      <c r="M20" s="32">
        <v>0.17143</v>
      </c>
      <c r="N20" s="32">
        <v>0.02857</v>
      </c>
      <c r="O20" s="32">
        <v>0.04762</v>
      </c>
      <c r="P20" s="32">
        <v>0.00476</v>
      </c>
      <c r="Q20" s="32"/>
      <c r="R20" s="32">
        <v>0.18269</v>
      </c>
      <c r="S20" s="32">
        <v>0.28395</v>
      </c>
      <c r="T20" s="32"/>
      <c r="U20" s="32">
        <v>0.00952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0.09048</v>
      </c>
      <c r="C23" s="32">
        <v>0.11538</v>
      </c>
      <c r="D23" s="32">
        <v>0.01905</v>
      </c>
      <c r="E23" s="32">
        <v>0.0</v>
      </c>
      <c r="F23" s="32">
        <v>0.0</v>
      </c>
      <c r="G23" s="32">
        <v>0.15238</v>
      </c>
      <c r="H23" s="32">
        <v>0.04286</v>
      </c>
      <c r="I23" s="32">
        <v>0.19048</v>
      </c>
      <c r="J23" s="32">
        <v>0.31429</v>
      </c>
      <c r="K23" s="32"/>
      <c r="L23" s="32">
        <v>0.04286</v>
      </c>
      <c r="M23" s="32">
        <v>0.07619</v>
      </c>
      <c r="N23" s="32">
        <v>0.21429</v>
      </c>
      <c r="O23" s="32">
        <v>0.22857</v>
      </c>
      <c r="P23" s="32">
        <v>0.00476</v>
      </c>
      <c r="Q23" s="32"/>
      <c r="R23" s="32">
        <v>0.12019</v>
      </c>
      <c r="S23" s="32">
        <v>0.09259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0.01905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0.01429</v>
      </c>
      <c r="C26" s="32">
        <v>0.09135</v>
      </c>
      <c r="D26" s="32">
        <v>0.15238</v>
      </c>
      <c r="E26" s="32">
        <v>0.0</v>
      </c>
      <c r="F26" s="32">
        <v>0.0619</v>
      </c>
      <c r="G26" s="32">
        <v>0.00476</v>
      </c>
      <c r="H26" s="32">
        <v>0.0</v>
      </c>
      <c r="I26" s="32">
        <v>0.17143</v>
      </c>
      <c r="J26" s="32">
        <v>0.2619</v>
      </c>
      <c r="K26" s="32">
        <v>0.0</v>
      </c>
      <c r="L26" s="32">
        <v>0.0</v>
      </c>
      <c r="M26" s="32">
        <v>0.01429</v>
      </c>
      <c r="N26" s="32">
        <v>0.2</v>
      </c>
      <c r="O26" s="32">
        <v>0.30476</v>
      </c>
      <c r="P26" s="32">
        <v>0.02381</v>
      </c>
      <c r="Q26" s="32"/>
      <c r="R26" s="32">
        <v>0.01923</v>
      </c>
      <c r="S26" s="32">
        <v>0.14198</v>
      </c>
      <c r="T26" s="32"/>
      <c r="U26" s="32">
        <v>0.0</v>
      </c>
      <c r="V26" s="33">
        <v>0.2619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0.11905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0.21635</v>
      </c>
      <c r="D30" s="32">
        <v>0.01429</v>
      </c>
      <c r="E30" s="32">
        <v>0.0</v>
      </c>
      <c r="F30" s="32">
        <v>0.3619</v>
      </c>
      <c r="G30" s="32">
        <v>0.00476</v>
      </c>
      <c r="H30" s="32"/>
      <c r="I30" s="32">
        <v>0.2</v>
      </c>
      <c r="J30" s="32">
        <v>0.24286</v>
      </c>
      <c r="K30" s="32">
        <v>0.01905</v>
      </c>
      <c r="L30" s="32">
        <v>0.0</v>
      </c>
      <c r="M30" s="32">
        <v>0.0</v>
      </c>
      <c r="N30" s="32">
        <v>0.15714</v>
      </c>
      <c r="O30" s="32">
        <v>0.08571</v>
      </c>
      <c r="P30" s="32">
        <v>0.32381</v>
      </c>
      <c r="Q30" s="32">
        <v>0.0</v>
      </c>
      <c r="R30" s="32">
        <v>0.00962</v>
      </c>
      <c r="S30" s="32">
        <v>0.01852</v>
      </c>
      <c r="T30" s="32"/>
      <c r="U30" s="32"/>
      <c r="V30" s="33">
        <v>0.02857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0.14762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0.19231</v>
      </c>
      <c r="D35" s="32">
        <v>0.0</v>
      </c>
      <c r="E35" s="32">
        <v>0.01429</v>
      </c>
      <c r="F35" s="32">
        <v>0.31905</v>
      </c>
      <c r="G35" s="32">
        <v>0.0</v>
      </c>
      <c r="H35" s="32"/>
      <c r="I35" s="32">
        <v>0.06667</v>
      </c>
      <c r="J35" s="32">
        <v>0.06667</v>
      </c>
      <c r="K35" s="32">
        <v>0.0</v>
      </c>
      <c r="L35" s="32"/>
      <c r="M35" s="32"/>
      <c r="N35" s="32">
        <v>0.12381</v>
      </c>
      <c r="O35" s="32">
        <v>0.02381</v>
      </c>
      <c r="P35" s="32">
        <v>0.2619</v>
      </c>
      <c r="Q35" s="32">
        <v>0.0</v>
      </c>
      <c r="R35" s="32">
        <v>0.0</v>
      </c>
      <c r="S35" s="32">
        <v>0.03086</v>
      </c>
      <c r="T35" s="32"/>
      <c r="U35" s="32"/>
      <c r="V35" s="33">
        <v>0.2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0.01429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0.01442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0.10096</v>
      </c>
      <c r="D38" s="32"/>
      <c r="E38" s="32">
        <v>0.0619</v>
      </c>
      <c r="F38" s="32">
        <v>0.20952</v>
      </c>
      <c r="G38" s="32"/>
      <c r="H38" s="32"/>
      <c r="I38" s="32">
        <v>0.0</v>
      </c>
      <c r="J38" s="32">
        <v>0.01905</v>
      </c>
      <c r="K38" s="32">
        <v>0.08095</v>
      </c>
      <c r="L38" s="32"/>
      <c r="M38" s="32"/>
      <c r="N38" s="32">
        <v>0.0619</v>
      </c>
      <c r="O38" s="32">
        <v>0.0</v>
      </c>
      <c r="P38" s="32">
        <v>0.21429</v>
      </c>
      <c r="Q38" s="32">
        <v>0.0</v>
      </c>
      <c r="R38" s="32">
        <v>0.0</v>
      </c>
      <c r="S38" s="32">
        <v>0.0</v>
      </c>
      <c r="T38" s="32"/>
      <c r="U38" s="32"/>
      <c r="V38" s="33">
        <v>0.20476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0.11538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0.00481</v>
      </c>
      <c r="D41" s="32"/>
      <c r="E41" s="32">
        <v>0.08571</v>
      </c>
      <c r="F41" s="32">
        <v>0.04762</v>
      </c>
      <c r="G41" s="32"/>
      <c r="H41" s="32"/>
      <c r="I41" s="32">
        <v>0.00476</v>
      </c>
      <c r="J41" s="32">
        <v>0.00476</v>
      </c>
      <c r="K41" s="32">
        <v>0.17619</v>
      </c>
      <c r="L41" s="32"/>
      <c r="M41" s="32"/>
      <c r="N41" s="32">
        <v>0.0619</v>
      </c>
      <c r="O41" s="32"/>
      <c r="P41" s="32">
        <v>0.02381</v>
      </c>
      <c r="Q41" s="32">
        <v>0.01905</v>
      </c>
      <c r="R41" s="32"/>
      <c r="S41" s="32"/>
      <c r="T41" s="32"/>
      <c r="U41" s="32"/>
      <c r="V41" s="33">
        <v>0.2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0.00476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0.01442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0.21429</v>
      </c>
      <c r="F44" s="32">
        <v>0.0</v>
      </c>
      <c r="G44" s="32"/>
      <c r="H44" s="32"/>
      <c r="I44" s="32"/>
      <c r="J44" s="32">
        <v>0.0</v>
      </c>
      <c r="K44" s="32">
        <v>0.17619</v>
      </c>
      <c r="L44" s="32"/>
      <c r="M44" s="32"/>
      <c r="N44" s="32">
        <v>0.03333</v>
      </c>
      <c r="O44" s="32"/>
      <c r="P44" s="32">
        <v>0.00476</v>
      </c>
      <c r="Q44" s="32">
        <v>0.06667</v>
      </c>
      <c r="R44" s="32"/>
      <c r="S44" s="32"/>
      <c r="T44" s="32"/>
      <c r="U44" s="32"/>
      <c r="V44" s="33">
        <v>0.09524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0.11905</v>
      </c>
      <c r="F47" s="32">
        <v>0.0</v>
      </c>
      <c r="G47" s="32"/>
      <c r="H47" s="32"/>
      <c r="I47" s="32"/>
      <c r="J47" s="32"/>
      <c r="K47" s="32">
        <v>0.21905</v>
      </c>
      <c r="L47" s="32"/>
      <c r="M47" s="32"/>
      <c r="N47" s="32">
        <v>0.01905</v>
      </c>
      <c r="O47" s="32"/>
      <c r="P47" s="32">
        <v>0.0</v>
      </c>
      <c r="Q47" s="32">
        <v>0.02857</v>
      </c>
      <c r="R47" s="32"/>
      <c r="S47" s="32"/>
      <c r="T47" s="32"/>
      <c r="U47" s="32"/>
      <c r="V47" s="33">
        <v>0.00952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0.00476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0.0381</v>
      </c>
      <c r="F50" s="32"/>
      <c r="G50" s="32"/>
      <c r="H50" s="32"/>
      <c r="I50" s="32"/>
      <c r="J50" s="32"/>
      <c r="K50" s="32">
        <v>0.10476</v>
      </c>
      <c r="L50" s="32"/>
      <c r="M50" s="32"/>
      <c r="N50" s="32">
        <v>0.04286</v>
      </c>
      <c r="O50" s="32"/>
      <c r="P50" s="32">
        <v>0.0</v>
      </c>
      <c r="Q50" s="32">
        <v>0.11905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0.00476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0.01905</v>
      </c>
      <c r="F52" s="32"/>
      <c r="G52" s="32"/>
      <c r="H52" s="32"/>
      <c r="I52" s="32"/>
      <c r="J52" s="32"/>
      <c r="K52" s="32">
        <v>0.13333</v>
      </c>
      <c r="L52" s="32"/>
      <c r="M52" s="32"/>
      <c r="N52" s="32">
        <v>0.0381</v>
      </c>
      <c r="O52" s="32"/>
      <c r="P52" s="32"/>
      <c r="Q52" s="32">
        <v>0.19524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0.00476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0.17619</v>
      </c>
      <c r="F54" s="32"/>
      <c r="G54" s="32"/>
      <c r="H54" s="32"/>
      <c r="I54" s="32"/>
      <c r="J54" s="32"/>
      <c r="K54" s="32">
        <v>0.0619</v>
      </c>
      <c r="L54" s="32"/>
      <c r="M54" s="32"/>
      <c r="N54" s="32">
        <v>0.01429</v>
      </c>
      <c r="O54" s="32"/>
      <c r="P54" s="32"/>
      <c r="Q54" s="32">
        <v>0.2381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0.00952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0.18095</v>
      </c>
      <c r="F57" s="32"/>
      <c r="G57" s="32"/>
      <c r="H57" s="32"/>
      <c r="I57" s="32"/>
      <c r="J57" s="32"/>
      <c r="K57" s="32">
        <v>0.02381</v>
      </c>
      <c r="L57" s="32"/>
      <c r="M57" s="32"/>
      <c r="N57" s="32">
        <v>0.00476</v>
      </c>
      <c r="O57" s="32"/>
      <c r="P57" s="32"/>
      <c r="Q57" s="32">
        <v>0.1381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0.01429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0.07619</v>
      </c>
      <c r="F59" s="32"/>
      <c r="G59" s="32"/>
      <c r="H59" s="32"/>
      <c r="I59" s="32"/>
      <c r="J59" s="32"/>
      <c r="K59" s="32">
        <v>0.00476</v>
      </c>
      <c r="L59" s="32"/>
      <c r="M59" s="32"/>
      <c r="N59" s="32">
        <v>0.0</v>
      </c>
      <c r="O59" s="32"/>
      <c r="P59" s="32"/>
      <c r="Q59" s="32">
        <v>0.09048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0.00476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0.01429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0.0381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0.01429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0.00952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105.0</v>
      </c>
      <c r="C71" s="28">
        <v>104.0</v>
      </c>
      <c r="D71" s="28">
        <v>105.0</v>
      </c>
      <c r="E71" s="28">
        <v>105.0</v>
      </c>
      <c r="F71" s="28">
        <v>105.0</v>
      </c>
      <c r="G71" s="28">
        <v>105.0</v>
      </c>
      <c r="H71" s="28">
        <v>105.0</v>
      </c>
      <c r="I71" s="28">
        <v>105.0</v>
      </c>
      <c r="J71" s="28">
        <v>105.0</v>
      </c>
      <c r="K71" s="28">
        <v>105.0</v>
      </c>
      <c r="L71" s="28">
        <v>105.0</v>
      </c>
      <c r="M71" s="28">
        <v>105.0</v>
      </c>
      <c r="N71" s="28">
        <v>105.0</v>
      </c>
      <c r="O71" s="28">
        <v>105.0</v>
      </c>
      <c r="P71" s="28">
        <v>105.0</v>
      </c>
      <c r="Q71" s="28">
        <v>105.0</v>
      </c>
      <c r="R71" s="28">
        <v>104.0</v>
      </c>
      <c r="S71" s="28">
        <v>81.0</v>
      </c>
      <c r="T71" s="28">
        <v>105.0</v>
      </c>
      <c r="U71" s="28">
        <v>105.0</v>
      </c>
      <c r="V71" s="29">
        <v>105.0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11.0</v>
      </c>
      <c r="D72" s="28">
        <v>9.0</v>
      </c>
      <c r="E72" s="28">
        <v>11.0</v>
      </c>
      <c r="F72" s="28">
        <v>5.0</v>
      </c>
      <c r="G72" s="28">
        <v>8.0</v>
      </c>
      <c r="H72" s="28">
        <v>6.0</v>
      </c>
      <c r="I72" s="28">
        <v>8.0</v>
      </c>
      <c r="J72" s="28">
        <v>9.0</v>
      </c>
      <c r="K72" s="28">
        <v>10.0</v>
      </c>
      <c r="L72" s="28">
        <v>7.0</v>
      </c>
      <c r="M72" s="28">
        <v>7.0</v>
      </c>
      <c r="N72" s="28">
        <v>13.0</v>
      </c>
      <c r="O72" s="28">
        <v>11.0</v>
      </c>
      <c r="P72" s="28">
        <v>9.0</v>
      </c>
      <c r="Q72" s="28">
        <v>17.0</v>
      </c>
      <c r="R72" s="28">
        <v>10.0</v>
      </c>
      <c r="S72" s="28">
        <v>9.0</v>
      </c>
      <c r="T72" s="28">
        <v>6.0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0.752</v>
      </c>
      <c r="C73" s="30">
        <v>0.846</v>
      </c>
      <c r="D73" s="30">
        <v>0.762</v>
      </c>
      <c r="E73" s="30">
        <v>0.867</v>
      </c>
      <c r="F73" s="30">
        <v>0.724</v>
      </c>
      <c r="G73" s="30">
        <v>0.81</v>
      </c>
      <c r="H73" s="30">
        <v>0.743</v>
      </c>
      <c r="I73" s="30">
        <v>0.848</v>
      </c>
      <c r="J73" s="30">
        <v>0.781</v>
      </c>
      <c r="K73" s="30">
        <v>0.838</v>
      </c>
      <c r="L73" s="30">
        <v>0.733</v>
      </c>
      <c r="M73" s="30">
        <v>0.724</v>
      </c>
      <c r="N73" s="30">
        <v>0.829</v>
      </c>
      <c r="O73" s="30">
        <v>0.81</v>
      </c>
      <c r="P73" s="30">
        <v>0.829</v>
      </c>
      <c r="Q73" s="30">
        <v>0.838</v>
      </c>
      <c r="R73" s="30">
        <v>0.76</v>
      </c>
      <c r="S73" s="30">
        <v>0.247</v>
      </c>
      <c r="T73" s="30">
        <v>0.705</v>
      </c>
      <c r="U73" s="30">
        <v>0.581</v>
      </c>
      <c r="V73" s="31">
        <v>0.867</v>
      </c>
      <c r="W73" s="3"/>
      <c r="X73" s="3"/>
      <c r="Y73" s="3"/>
      <c r="Z73" s="3"/>
    </row>
    <row r="74" ht="15.75" customHeight="1">
      <c r="A74" s="6" t="s">
        <v>8</v>
      </c>
      <c r="B74" s="30">
        <v>0.743</v>
      </c>
      <c r="C74" s="30">
        <v>0.86</v>
      </c>
      <c r="D74" s="30">
        <v>0.784</v>
      </c>
      <c r="E74" s="30">
        <v>0.857</v>
      </c>
      <c r="F74" s="30">
        <v>0.717</v>
      </c>
      <c r="G74" s="30">
        <v>0.778</v>
      </c>
      <c r="H74" s="30">
        <v>0.755</v>
      </c>
      <c r="I74" s="30">
        <v>0.841</v>
      </c>
      <c r="J74" s="30">
        <v>0.763</v>
      </c>
      <c r="K74" s="30">
        <v>0.85</v>
      </c>
      <c r="L74" s="30">
        <v>0.781</v>
      </c>
      <c r="M74" s="30">
        <v>0.77</v>
      </c>
      <c r="N74" s="30">
        <v>0.861</v>
      </c>
      <c r="O74" s="30">
        <v>0.808</v>
      </c>
      <c r="P74" s="30">
        <v>0.76</v>
      </c>
      <c r="Q74" s="30">
        <v>0.856</v>
      </c>
      <c r="R74" s="30">
        <v>0.795</v>
      </c>
      <c r="S74" s="30">
        <v>0.812</v>
      </c>
      <c r="T74" s="30">
        <v>0.688</v>
      </c>
      <c r="U74" s="30">
        <v>0.611</v>
      </c>
      <c r="V74" s="31">
        <v>0.8</v>
      </c>
      <c r="W74" s="3"/>
      <c r="X74" s="3"/>
      <c r="Y74" s="3"/>
      <c r="Z74" s="3"/>
    </row>
    <row r="75" ht="15.75" customHeight="1">
      <c r="A75" s="6" t="s">
        <v>10</v>
      </c>
      <c r="B75" s="32">
        <v>0.126167800453515</v>
      </c>
      <c r="C75" s="32">
        <v>0.042344674556213</v>
      </c>
      <c r="D75" s="32">
        <v>0.0842630385487528</v>
      </c>
      <c r="E75" s="32">
        <v>0.043265306122449</v>
      </c>
      <c r="F75" s="32">
        <v>0.146848072562358</v>
      </c>
      <c r="G75" s="32">
        <v>0.100045351473923</v>
      </c>
      <c r="H75" s="32">
        <v>0.0987755102040816</v>
      </c>
      <c r="I75" s="32">
        <v>0.051609977324263</v>
      </c>
      <c r="J75" s="32">
        <v>0.102040816326531</v>
      </c>
      <c r="K75" s="32">
        <v>0.0439909297052154</v>
      </c>
      <c r="L75" s="32">
        <v>0.0831746031746032</v>
      </c>
      <c r="M75" s="32">
        <v>0.0882539682539683</v>
      </c>
      <c r="N75" s="32">
        <v>0.04</v>
      </c>
      <c r="O75" s="32">
        <v>0.0673922902494331</v>
      </c>
      <c r="P75" s="32">
        <v>0.109659863945578</v>
      </c>
      <c r="Q75" s="32">
        <v>0.0429024943310658</v>
      </c>
      <c r="R75" s="32">
        <v>0.0778476331360947</v>
      </c>
      <c r="S75" s="32">
        <v>0.125743026977595</v>
      </c>
      <c r="T75" s="32">
        <v>0.146485260770975</v>
      </c>
      <c r="U75" s="32">
        <v>0.211609977324263</v>
      </c>
      <c r="V75" s="33">
        <v>0.0806349206349206</v>
      </c>
      <c r="W75" s="3"/>
      <c r="X75" s="3"/>
      <c r="Y75" s="3"/>
      <c r="Z75" s="3"/>
    </row>
    <row r="76" ht="15.75" customHeight="1">
      <c r="A76" s="6" t="s">
        <v>12</v>
      </c>
      <c r="B76" s="32">
        <v>0.513848126439576</v>
      </c>
      <c r="C76" s="32">
        <v>0.687298171524914</v>
      </c>
      <c r="D76" s="32">
        <v>0.53035319155917</v>
      </c>
      <c r="E76" s="32">
        <v>0.727965761316873</v>
      </c>
      <c r="F76" s="32">
        <v>0.466047974269001</v>
      </c>
      <c r="G76" s="32">
        <v>0.616834157627346</v>
      </c>
      <c r="H76" s="32">
        <v>0.497624808710656</v>
      </c>
      <c r="I76" s="32">
        <v>0.690177132994507</v>
      </c>
      <c r="J76" s="32">
        <v>0.564179830498805</v>
      </c>
      <c r="K76" s="32">
        <v>0.671541252011153</v>
      </c>
      <c r="L76" s="32">
        <v>0.481689547325103</v>
      </c>
      <c r="M76" s="32">
        <v>0.466047974269001</v>
      </c>
      <c r="N76" s="32">
        <v>0.653096771583269</v>
      </c>
      <c r="O76" s="32">
        <v>0.616834157627346</v>
      </c>
      <c r="P76" s="32">
        <v>0.653096771583269</v>
      </c>
      <c r="Q76" s="32">
        <v>0.671541252011153</v>
      </c>
      <c r="R76" s="32">
        <v>0.526360267695688</v>
      </c>
      <c r="S76" s="32">
        <v>0.0438915580659671</v>
      </c>
      <c r="T76" s="32">
        <v>0.435665149084217</v>
      </c>
      <c r="U76" s="32">
        <v>0.268643870893497</v>
      </c>
      <c r="V76" s="33">
        <v>0.727965761316873</v>
      </c>
      <c r="W76" s="3"/>
      <c r="X76" s="3"/>
      <c r="Y76" s="3"/>
      <c r="Z76" s="3"/>
    </row>
    <row r="77" ht="15.75" customHeight="1">
      <c r="A77" s="6" t="s">
        <v>14</v>
      </c>
      <c r="B77" s="32">
        <v>0.873832199546485</v>
      </c>
      <c r="C77" s="32">
        <v>0.957655325443787</v>
      </c>
      <c r="D77" s="32">
        <v>0.915736961451247</v>
      </c>
      <c r="E77" s="32">
        <v>0.956734693877551</v>
      </c>
      <c r="F77" s="32">
        <v>0.853151927437642</v>
      </c>
      <c r="G77" s="32">
        <v>0.899954648526077</v>
      </c>
      <c r="H77" s="32">
        <v>0.901224489795918</v>
      </c>
      <c r="I77" s="32">
        <v>0.948390022675737</v>
      </c>
      <c r="J77" s="32">
        <v>0.897959183673469</v>
      </c>
      <c r="K77" s="32">
        <v>0.956009070294785</v>
      </c>
      <c r="L77" s="32">
        <v>0.916825396825397</v>
      </c>
      <c r="M77" s="32">
        <v>0.911746031746032</v>
      </c>
      <c r="N77" s="32">
        <v>0.96</v>
      </c>
      <c r="O77" s="32">
        <v>0.932607709750567</v>
      </c>
      <c r="P77" s="32">
        <v>0.890340136054422</v>
      </c>
      <c r="Q77" s="32">
        <v>0.957097505668934</v>
      </c>
      <c r="R77" s="32">
        <v>0.922152366863905</v>
      </c>
      <c r="S77" s="32">
        <v>0.874256973022405</v>
      </c>
      <c r="T77" s="32">
        <v>0.853514739229025</v>
      </c>
      <c r="U77" s="32">
        <v>0.788390022675737</v>
      </c>
      <c r="V77" s="33">
        <v>0.919365079365079</v>
      </c>
      <c r="W77" s="3"/>
      <c r="X77" s="3"/>
      <c r="Y77" s="3"/>
      <c r="Z77" s="3"/>
    </row>
    <row r="78" ht="15.75" customHeight="1">
      <c r="A78" s="34" t="s">
        <v>16</v>
      </c>
      <c r="B78" s="35">
        <v>0.702170756012155</v>
      </c>
      <c r="C78" s="35">
        <v>0.845061325191312</v>
      </c>
      <c r="D78" s="35">
        <v>0.752367741835963</v>
      </c>
      <c r="E78" s="35">
        <v>0.840892958181005</v>
      </c>
      <c r="F78" s="35">
        <v>0.666739709277513</v>
      </c>
      <c r="G78" s="35">
        <v>0.744457260092246</v>
      </c>
      <c r="H78" s="35">
        <v>0.718958353772348</v>
      </c>
      <c r="I78" s="35">
        <v>0.820928130768558</v>
      </c>
      <c r="J78" s="35">
        <v>0.724681203819396</v>
      </c>
      <c r="K78" s="35">
        <v>0.83201781665047</v>
      </c>
      <c r="L78" s="35">
        <v>0.750208373054437</v>
      </c>
      <c r="M78" s="35">
        <v>0.734987107223842</v>
      </c>
      <c r="N78" s="35">
        <v>0.845744483008623</v>
      </c>
      <c r="O78" s="35">
        <v>0.783390703462035</v>
      </c>
      <c r="P78" s="35">
        <v>0.721108867190111</v>
      </c>
      <c r="Q78" s="35">
        <v>0.84059663926039</v>
      </c>
      <c r="R78" s="35">
        <v>0.769948080304682</v>
      </c>
      <c r="S78" s="35">
        <v>0.78781974183353</v>
      </c>
      <c r="T78" s="35">
        <v>0.642618930383945</v>
      </c>
      <c r="U78" s="35">
        <v>0.544264087494408</v>
      </c>
      <c r="V78" s="36">
        <v>0.769047344470668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0.9999999811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0.04545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0.00568</v>
      </c>
      <c r="S5" s="32">
        <v>0.0</v>
      </c>
      <c r="T5" s="32">
        <v>0.35638</v>
      </c>
      <c r="U5" s="32">
        <v>0.00532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0.03191</v>
      </c>
      <c r="H6" s="32">
        <v>0.0163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0.01136</v>
      </c>
      <c r="S6" s="32">
        <v>0.14286</v>
      </c>
      <c r="T6" s="32">
        <v>0.19681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0.01064</v>
      </c>
      <c r="C8" s="32">
        <v>0.0</v>
      </c>
      <c r="D8" s="32">
        <v>0.0</v>
      </c>
      <c r="E8" s="32">
        <v>0.0</v>
      </c>
      <c r="F8" s="32"/>
      <c r="G8" s="32">
        <v>0.01064</v>
      </c>
      <c r="H8" s="32">
        <v>0.11413</v>
      </c>
      <c r="I8" s="32">
        <v>0.01596</v>
      </c>
      <c r="J8" s="32">
        <v>0.0</v>
      </c>
      <c r="K8" s="32"/>
      <c r="L8" s="32">
        <v>0.12766</v>
      </c>
      <c r="M8" s="32">
        <v>0.00532</v>
      </c>
      <c r="N8" s="32"/>
      <c r="O8" s="32">
        <v>0.0</v>
      </c>
      <c r="P8" s="32">
        <v>0.00532</v>
      </c>
      <c r="Q8" s="32"/>
      <c r="R8" s="32">
        <v>0.00568</v>
      </c>
      <c r="S8" s="32">
        <v>0.01948</v>
      </c>
      <c r="T8" s="32">
        <v>0.10638</v>
      </c>
      <c r="U8" s="32">
        <v>0.52128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0.01064</v>
      </c>
      <c r="C10" s="32">
        <v>0.0</v>
      </c>
      <c r="D10" s="32">
        <v>0.00532</v>
      </c>
      <c r="E10" s="32"/>
      <c r="F10" s="32">
        <v>0.0</v>
      </c>
      <c r="G10" s="32">
        <v>0.05319</v>
      </c>
      <c r="H10" s="32">
        <v>0.08696</v>
      </c>
      <c r="I10" s="32">
        <v>0.01596</v>
      </c>
      <c r="J10" s="32">
        <v>0.0</v>
      </c>
      <c r="K10" s="32"/>
      <c r="L10" s="32">
        <v>0.06383</v>
      </c>
      <c r="M10" s="32">
        <v>0.16489</v>
      </c>
      <c r="N10" s="32">
        <v>0.0</v>
      </c>
      <c r="O10" s="32">
        <v>0.0</v>
      </c>
      <c r="P10" s="32">
        <v>0.0</v>
      </c>
      <c r="Q10" s="32"/>
      <c r="R10" s="32">
        <v>0.17614</v>
      </c>
      <c r="S10" s="32">
        <v>0.01299</v>
      </c>
      <c r="T10" s="32">
        <v>0.12234</v>
      </c>
      <c r="U10" s="32">
        <v>0.05319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0.21809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0.21809</v>
      </c>
      <c r="C13" s="32">
        <v>0.0</v>
      </c>
      <c r="D13" s="32">
        <v>0.28191</v>
      </c>
      <c r="E13" s="32"/>
      <c r="F13" s="32"/>
      <c r="G13" s="32">
        <v>0.06915</v>
      </c>
      <c r="H13" s="32">
        <v>0.32609</v>
      </c>
      <c r="I13" s="32">
        <v>0.05319</v>
      </c>
      <c r="J13" s="32">
        <v>0.0</v>
      </c>
      <c r="K13" s="32"/>
      <c r="L13" s="32">
        <v>0.05851</v>
      </c>
      <c r="M13" s="32">
        <v>0.12234</v>
      </c>
      <c r="N13" s="32">
        <v>0.0</v>
      </c>
      <c r="O13" s="32">
        <v>0.0</v>
      </c>
      <c r="P13" s="32">
        <v>0.00532</v>
      </c>
      <c r="Q13" s="32"/>
      <c r="R13" s="32">
        <v>0.19886</v>
      </c>
      <c r="S13" s="32">
        <v>0.16883</v>
      </c>
      <c r="T13" s="32">
        <v>0.0</v>
      </c>
      <c r="U13" s="32">
        <v>0.04255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0.28723</v>
      </c>
      <c r="C16" s="32">
        <v>0.02688</v>
      </c>
      <c r="D16" s="32">
        <v>0.25532</v>
      </c>
      <c r="E16" s="32"/>
      <c r="F16" s="32">
        <v>0.0</v>
      </c>
      <c r="G16" s="32">
        <v>0.44149</v>
      </c>
      <c r="H16" s="32">
        <v>0.24457</v>
      </c>
      <c r="I16" s="32">
        <v>0.07979</v>
      </c>
      <c r="J16" s="32">
        <v>0.00532</v>
      </c>
      <c r="K16" s="32"/>
      <c r="L16" s="32">
        <v>0.28191</v>
      </c>
      <c r="M16" s="32">
        <v>0.25</v>
      </c>
      <c r="N16" s="32">
        <v>0.01064</v>
      </c>
      <c r="O16" s="32">
        <v>0.00532</v>
      </c>
      <c r="P16" s="32">
        <v>0.09574</v>
      </c>
      <c r="Q16" s="32"/>
      <c r="R16" s="32">
        <v>0.25</v>
      </c>
      <c r="S16" s="32">
        <v>0.16234</v>
      </c>
      <c r="T16" s="32">
        <v>0.0</v>
      </c>
      <c r="U16" s="32">
        <v>0.27128</v>
      </c>
      <c r="V16" s="33">
        <v>0.00532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0.07447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0.37234</v>
      </c>
      <c r="C20" s="32">
        <v>0.06989</v>
      </c>
      <c r="D20" s="32">
        <v>0.06383</v>
      </c>
      <c r="E20" s="32"/>
      <c r="F20" s="32">
        <v>0.0</v>
      </c>
      <c r="G20" s="32">
        <v>0.24468</v>
      </c>
      <c r="H20" s="32">
        <v>0.18478</v>
      </c>
      <c r="I20" s="32">
        <v>0.09043</v>
      </c>
      <c r="J20" s="32">
        <v>0.05319</v>
      </c>
      <c r="K20" s="32"/>
      <c r="L20" s="32">
        <v>0.28191</v>
      </c>
      <c r="M20" s="32">
        <v>0.26064</v>
      </c>
      <c r="N20" s="32">
        <v>0.07447</v>
      </c>
      <c r="O20" s="32">
        <v>0.04255</v>
      </c>
      <c r="P20" s="32">
        <v>0.01064</v>
      </c>
      <c r="Q20" s="32"/>
      <c r="R20" s="32">
        <v>0.13636</v>
      </c>
      <c r="S20" s="32">
        <v>0.16883</v>
      </c>
      <c r="T20" s="32"/>
      <c r="U20" s="32">
        <v>0.10638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0.00532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0.09574</v>
      </c>
      <c r="C23" s="32">
        <v>0.10215</v>
      </c>
      <c r="D23" s="32">
        <v>0.03191</v>
      </c>
      <c r="E23" s="32">
        <v>0.0</v>
      </c>
      <c r="F23" s="32">
        <v>0.0</v>
      </c>
      <c r="G23" s="32">
        <v>0.12766</v>
      </c>
      <c r="H23" s="32">
        <v>0.02717</v>
      </c>
      <c r="I23" s="32">
        <v>0.32447</v>
      </c>
      <c r="J23" s="32">
        <v>0.2234</v>
      </c>
      <c r="K23" s="32"/>
      <c r="L23" s="32">
        <v>0.1383</v>
      </c>
      <c r="M23" s="32">
        <v>0.17021</v>
      </c>
      <c r="N23" s="32">
        <v>0.12766</v>
      </c>
      <c r="O23" s="32">
        <v>0.31915</v>
      </c>
      <c r="P23" s="32">
        <v>0.00532</v>
      </c>
      <c r="Q23" s="32"/>
      <c r="R23" s="32">
        <v>0.10795</v>
      </c>
      <c r="S23" s="32">
        <v>0.15584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0.03723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0.00532</v>
      </c>
      <c r="C26" s="32">
        <v>0.10215</v>
      </c>
      <c r="D26" s="32">
        <v>0.2766</v>
      </c>
      <c r="E26" s="32">
        <v>0.00532</v>
      </c>
      <c r="F26" s="32">
        <v>0.11702</v>
      </c>
      <c r="G26" s="32">
        <v>0.01596</v>
      </c>
      <c r="H26" s="32">
        <v>0.0</v>
      </c>
      <c r="I26" s="32">
        <v>0.26596</v>
      </c>
      <c r="J26" s="32">
        <v>0.42021</v>
      </c>
      <c r="K26" s="32">
        <v>0.0</v>
      </c>
      <c r="L26" s="32">
        <v>0.04787</v>
      </c>
      <c r="M26" s="32">
        <v>0.0266</v>
      </c>
      <c r="N26" s="32">
        <v>0.18085</v>
      </c>
      <c r="O26" s="32">
        <v>0.28191</v>
      </c>
      <c r="P26" s="32">
        <v>0.03191</v>
      </c>
      <c r="Q26" s="32"/>
      <c r="R26" s="32">
        <v>0.07386</v>
      </c>
      <c r="S26" s="32">
        <v>0.07143</v>
      </c>
      <c r="T26" s="32"/>
      <c r="U26" s="32">
        <v>0.0</v>
      </c>
      <c r="V26" s="33">
        <v>0.06383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0.03723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0.01613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0.15054</v>
      </c>
      <c r="D30" s="32">
        <v>0.01064</v>
      </c>
      <c r="E30" s="32">
        <v>0.0</v>
      </c>
      <c r="F30" s="32">
        <v>0.35106</v>
      </c>
      <c r="G30" s="32">
        <v>0.00532</v>
      </c>
      <c r="H30" s="32"/>
      <c r="I30" s="32">
        <v>0.1383</v>
      </c>
      <c r="J30" s="32">
        <v>0.19681</v>
      </c>
      <c r="K30" s="32">
        <v>0.02128</v>
      </c>
      <c r="L30" s="32">
        <v>0.0</v>
      </c>
      <c r="M30" s="32">
        <v>0.0</v>
      </c>
      <c r="N30" s="32">
        <v>0.11702</v>
      </c>
      <c r="O30" s="32">
        <v>0.16489</v>
      </c>
      <c r="P30" s="32">
        <v>0.34043</v>
      </c>
      <c r="Q30" s="32">
        <v>0.0</v>
      </c>
      <c r="R30" s="32">
        <v>0.02841</v>
      </c>
      <c r="S30" s="32">
        <v>0.02597</v>
      </c>
      <c r="T30" s="32"/>
      <c r="U30" s="32"/>
      <c r="V30" s="33">
        <v>0.15957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0.00532</v>
      </c>
      <c r="O32" s="32">
        <v>0.04255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0.05914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0.17204</v>
      </c>
      <c r="D35" s="32">
        <v>0.0</v>
      </c>
      <c r="E35" s="32">
        <v>0.04255</v>
      </c>
      <c r="F35" s="32">
        <v>0.21809</v>
      </c>
      <c r="G35" s="32">
        <v>0.0</v>
      </c>
      <c r="H35" s="32"/>
      <c r="I35" s="32">
        <v>0.01596</v>
      </c>
      <c r="J35" s="32">
        <v>0.07979</v>
      </c>
      <c r="K35" s="32">
        <v>0.05319</v>
      </c>
      <c r="L35" s="32"/>
      <c r="M35" s="32"/>
      <c r="N35" s="32">
        <v>0.17021</v>
      </c>
      <c r="O35" s="32">
        <v>0.03191</v>
      </c>
      <c r="P35" s="32">
        <v>0.45213</v>
      </c>
      <c r="Q35" s="32">
        <v>0.0</v>
      </c>
      <c r="R35" s="32">
        <v>0.00568</v>
      </c>
      <c r="S35" s="32">
        <v>0.02597</v>
      </c>
      <c r="T35" s="32"/>
      <c r="U35" s="32"/>
      <c r="V35" s="33">
        <v>0.25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0.01596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0.05376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0.05914</v>
      </c>
      <c r="D38" s="32"/>
      <c r="E38" s="32">
        <v>0.17553</v>
      </c>
      <c r="F38" s="32">
        <v>0.19681</v>
      </c>
      <c r="G38" s="32"/>
      <c r="H38" s="32"/>
      <c r="I38" s="32">
        <v>0.0</v>
      </c>
      <c r="J38" s="32">
        <v>0.02128</v>
      </c>
      <c r="K38" s="32">
        <v>0.07979</v>
      </c>
      <c r="L38" s="32"/>
      <c r="M38" s="32"/>
      <c r="N38" s="32">
        <v>0.12234</v>
      </c>
      <c r="O38" s="32">
        <v>0.01064</v>
      </c>
      <c r="P38" s="32">
        <v>0.04787</v>
      </c>
      <c r="Q38" s="32">
        <v>0.00538</v>
      </c>
      <c r="R38" s="32">
        <v>0.0</v>
      </c>
      <c r="S38" s="32">
        <v>0.0</v>
      </c>
      <c r="T38" s="32"/>
      <c r="U38" s="32"/>
      <c r="V38" s="33">
        <v>0.2766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0.00532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0.13978</v>
      </c>
      <c r="D40" s="32"/>
      <c r="E40" s="32"/>
      <c r="F40" s="32"/>
      <c r="G40" s="32"/>
      <c r="H40" s="32"/>
      <c r="I40" s="32"/>
      <c r="J40" s="32"/>
      <c r="K40" s="32">
        <v>0.0266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0.00538</v>
      </c>
      <c r="D41" s="32"/>
      <c r="E41" s="32">
        <v>0.06915</v>
      </c>
      <c r="F41" s="32">
        <v>0.09574</v>
      </c>
      <c r="G41" s="32"/>
      <c r="H41" s="32"/>
      <c r="I41" s="32">
        <v>0.0</v>
      </c>
      <c r="J41" s="32">
        <v>0.0</v>
      </c>
      <c r="K41" s="32">
        <v>0.20213</v>
      </c>
      <c r="L41" s="32"/>
      <c r="M41" s="32"/>
      <c r="N41" s="32">
        <v>0.09574</v>
      </c>
      <c r="O41" s="32"/>
      <c r="P41" s="32">
        <v>0.00532</v>
      </c>
      <c r="Q41" s="32">
        <v>0.00538</v>
      </c>
      <c r="R41" s="32"/>
      <c r="S41" s="32"/>
      <c r="T41" s="32"/>
      <c r="U41" s="32"/>
      <c r="V41" s="33">
        <v>0.17021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0.04301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0.10638</v>
      </c>
      <c r="F44" s="32">
        <v>0.02128</v>
      </c>
      <c r="G44" s="32"/>
      <c r="H44" s="32"/>
      <c r="I44" s="32"/>
      <c r="J44" s="32">
        <v>0.0</v>
      </c>
      <c r="K44" s="32">
        <v>0.23936</v>
      </c>
      <c r="L44" s="32"/>
      <c r="M44" s="32"/>
      <c r="N44" s="32">
        <v>0.05319</v>
      </c>
      <c r="O44" s="32"/>
      <c r="P44" s="32">
        <v>0.0</v>
      </c>
      <c r="Q44" s="32">
        <v>0.04839</v>
      </c>
      <c r="R44" s="32"/>
      <c r="S44" s="32"/>
      <c r="T44" s="32"/>
      <c r="U44" s="32"/>
      <c r="V44" s="33">
        <v>0.05319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0.00532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0.00532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0.17021</v>
      </c>
      <c r="F47" s="32">
        <v>0.0</v>
      </c>
      <c r="G47" s="32"/>
      <c r="H47" s="32"/>
      <c r="I47" s="32"/>
      <c r="J47" s="32"/>
      <c r="K47" s="32">
        <v>0.16489</v>
      </c>
      <c r="L47" s="32"/>
      <c r="M47" s="32"/>
      <c r="N47" s="32">
        <v>0.0266</v>
      </c>
      <c r="O47" s="32"/>
      <c r="P47" s="32">
        <v>0.0</v>
      </c>
      <c r="Q47" s="32">
        <v>0.10753</v>
      </c>
      <c r="R47" s="32"/>
      <c r="S47" s="32"/>
      <c r="T47" s="32"/>
      <c r="U47" s="32"/>
      <c r="V47" s="33">
        <v>0.02128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0.05319</v>
      </c>
      <c r="F50" s="32"/>
      <c r="G50" s="32"/>
      <c r="H50" s="32"/>
      <c r="I50" s="32"/>
      <c r="J50" s="32"/>
      <c r="K50" s="32">
        <v>0.07447</v>
      </c>
      <c r="L50" s="32"/>
      <c r="M50" s="32"/>
      <c r="N50" s="32">
        <v>0.00532</v>
      </c>
      <c r="O50" s="32"/>
      <c r="P50" s="32">
        <v>0.0</v>
      </c>
      <c r="Q50" s="32">
        <v>0.10215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0.1117</v>
      </c>
      <c r="F52" s="32"/>
      <c r="G52" s="32"/>
      <c r="H52" s="32"/>
      <c r="I52" s="32"/>
      <c r="J52" s="32"/>
      <c r="K52" s="32">
        <v>0.03191</v>
      </c>
      <c r="L52" s="32"/>
      <c r="M52" s="32"/>
      <c r="N52" s="32">
        <v>0.00532</v>
      </c>
      <c r="O52" s="32"/>
      <c r="P52" s="32"/>
      <c r="Q52" s="32">
        <v>0.19355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0.01075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0.11702</v>
      </c>
      <c r="F54" s="32"/>
      <c r="G54" s="32"/>
      <c r="H54" s="32"/>
      <c r="I54" s="32"/>
      <c r="J54" s="32"/>
      <c r="K54" s="32">
        <v>0.05851</v>
      </c>
      <c r="L54" s="32"/>
      <c r="M54" s="32"/>
      <c r="N54" s="32">
        <v>0.0</v>
      </c>
      <c r="O54" s="32"/>
      <c r="P54" s="32"/>
      <c r="Q54" s="32">
        <v>0.11828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0.00538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0.05851</v>
      </c>
      <c r="F57" s="32"/>
      <c r="G57" s="32"/>
      <c r="H57" s="32"/>
      <c r="I57" s="32"/>
      <c r="J57" s="32"/>
      <c r="K57" s="32">
        <v>0.03723</v>
      </c>
      <c r="L57" s="32"/>
      <c r="M57" s="32"/>
      <c r="N57" s="32">
        <v>0.00532</v>
      </c>
      <c r="O57" s="32"/>
      <c r="P57" s="32"/>
      <c r="Q57" s="32">
        <v>0.2043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0.07447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0.1129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0.01596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0.05376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0.01075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0.01075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0.01075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94.0</v>
      </c>
      <c r="C71" s="28">
        <v>93.0</v>
      </c>
      <c r="D71" s="28">
        <v>94.0</v>
      </c>
      <c r="E71" s="28">
        <v>94.0</v>
      </c>
      <c r="F71" s="28">
        <v>94.0</v>
      </c>
      <c r="G71" s="28">
        <v>94.0</v>
      </c>
      <c r="H71" s="28">
        <v>92.0</v>
      </c>
      <c r="I71" s="28">
        <v>94.0</v>
      </c>
      <c r="J71" s="28">
        <v>94.0</v>
      </c>
      <c r="K71" s="28">
        <v>94.0</v>
      </c>
      <c r="L71" s="28">
        <v>94.0</v>
      </c>
      <c r="M71" s="28">
        <v>94.0</v>
      </c>
      <c r="N71" s="28">
        <v>94.0</v>
      </c>
      <c r="O71" s="28">
        <v>94.0</v>
      </c>
      <c r="P71" s="28">
        <v>94.0</v>
      </c>
      <c r="Q71" s="28">
        <v>93.0</v>
      </c>
      <c r="R71" s="28">
        <v>88.0</v>
      </c>
      <c r="S71" s="28">
        <v>77.0</v>
      </c>
      <c r="T71" s="28">
        <v>94.0</v>
      </c>
      <c r="U71" s="28">
        <v>94.0</v>
      </c>
      <c r="V71" s="29">
        <v>94.0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13.0</v>
      </c>
      <c r="D72" s="28">
        <v>8.0</v>
      </c>
      <c r="E72" s="28">
        <v>12.0</v>
      </c>
      <c r="F72" s="28">
        <v>6.0</v>
      </c>
      <c r="G72" s="28">
        <v>9.0</v>
      </c>
      <c r="H72" s="28">
        <v>7.0</v>
      </c>
      <c r="I72" s="28">
        <v>9.0</v>
      </c>
      <c r="J72" s="28">
        <v>7.0</v>
      </c>
      <c r="K72" s="28">
        <v>13.0</v>
      </c>
      <c r="L72" s="28">
        <v>7.0</v>
      </c>
      <c r="M72" s="28">
        <v>7.0</v>
      </c>
      <c r="N72" s="28">
        <v>14.0</v>
      </c>
      <c r="O72" s="28">
        <v>13.0</v>
      </c>
      <c r="P72" s="28">
        <v>10.0</v>
      </c>
      <c r="Q72" s="28">
        <v>15.0</v>
      </c>
      <c r="R72" s="28">
        <v>11.0</v>
      </c>
      <c r="S72" s="28">
        <v>11.0</v>
      </c>
      <c r="T72" s="28">
        <v>5.0</v>
      </c>
      <c r="U72" s="28">
        <v>6.0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0.734</v>
      </c>
      <c r="C73" s="30">
        <v>0.86</v>
      </c>
      <c r="D73" s="30">
        <v>0.84</v>
      </c>
      <c r="E73" s="30">
        <v>0.84</v>
      </c>
      <c r="F73" s="30">
        <v>0.734</v>
      </c>
      <c r="G73" s="30">
        <v>0.745</v>
      </c>
      <c r="H73" s="30">
        <v>0.728</v>
      </c>
      <c r="I73" s="30">
        <v>0.755</v>
      </c>
      <c r="J73" s="30">
        <v>0.66</v>
      </c>
      <c r="K73" s="30">
        <v>0.798</v>
      </c>
      <c r="L73" s="30">
        <v>0.766</v>
      </c>
      <c r="M73" s="30">
        <v>0.83</v>
      </c>
      <c r="N73" s="30">
        <v>0.862</v>
      </c>
      <c r="O73" s="30">
        <v>0.766</v>
      </c>
      <c r="P73" s="30">
        <v>0.713</v>
      </c>
      <c r="Q73" s="30">
        <v>0.817</v>
      </c>
      <c r="R73" s="30">
        <v>0.761</v>
      </c>
      <c r="S73" s="30">
        <v>0.494</v>
      </c>
      <c r="T73" s="30">
        <v>0.713</v>
      </c>
      <c r="U73" s="30">
        <v>0.67</v>
      </c>
      <c r="V73" s="31">
        <v>0.787</v>
      </c>
      <c r="W73" s="3"/>
      <c r="X73" s="3"/>
      <c r="Y73" s="3"/>
      <c r="Z73" s="3"/>
    </row>
    <row r="74" ht="15.75" customHeight="1">
      <c r="A74" s="6" t="s">
        <v>8</v>
      </c>
      <c r="B74" s="30">
        <v>0.722</v>
      </c>
      <c r="C74" s="30">
        <v>0.89</v>
      </c>
      <c r="D74" s="30">
        <v>0.768</v>
      </c>
      <c r="E74" s="30">
        <v>0.884</v>
      </c>
      <c r="F74" s="30">
        <v>0.767</v>
      </c>
      <c r="G74" s="30">
        <v>0.72</v>
      </c>
      <c r="H74" s="30">
        <v>0.778</v>
      </c>
      <c r="I74" s="30">
        <v>0.787</v>
      </c>
      <c r="J74" s="30">
        <v>0.725</v>
      </c>
      <c r="K74" s="30">
        <v>0.853</v>
      </c>
      <c r="L74" s="30">
        <v>0.796</v>
      </c>
      <c r="M74" s="30">
        <v>0.798</v>
      </c>
      <c r="N74" s="30">
        <v>0.875</v>
      </c>
      <c r="O74" s="30">
        <v>0.784</v>
      </c>
      <c r="P74" s="30">
        <v>0.667</v>
      </c>
      <c r="Q74" s="30">
        <v>0.866</v>
      </c>
      <c r="R74" s="30">
        <v>0.83</v>
      </c>
      <c r="S74" s="30">
        <v>0.863</v>
      </c>
      <c r="T74" s="30">
        <v>0.76</v>
      </c>
      <c r="U74" s="30">
        <v>0.639</v>
      </c>
      <c r="V74" s="31">
        <v>0.799</v>
      </c>
      <c r="W74" s="3"/>
      <c r="X74" s="3"/>
      <c r="Y74" s="3"/>
      <c r="Z74" s="3"/>
    </row>
    <row r="75" ht="15.75" customHeight="1">
      <c r="A75" s="6" t="s">
        <v>10</v>
      </c>
      <c r="B75" s="32">
        <v>0.129470348574015</v>
      </c>
      <c r="C75" s="32">
        <v>0.0313331020927275</v>
      </c>
      <c r="D75" s="32">
        <v>0.106609325486646</v>
      </c>
      <c r="E75" s="32">
        <v>0.0287460389316433</v>
      </c>
      <c r="F75" s="32">
        <v>0.0964237211407877</v>
      </c>
      <c r="G75" s="32">
        <v>0.12675418741512</v>
      </c>
      <c r="H75" s="32">
        <v>0.0886105860113421</v>
      </c>
      <c r="I75" s="32">
        <v>0.0751471253961068</v>
      </c>
      <c r="J75" s="32">
        <v>0.11792666364871</v>
      </c>
      <c r="K75" s="32">
        <v>0.045948392937981</v>
      </c>
      <c r="L75" s="32">
        <v>0.0755998189225894</v>
      </c>
      <c r="M75" s="32">
        <v>0.0810321412403803</v>
      </c>
      <c r="N75" s="32">
        <v>0.0371208691715708</v>
      </c>
      <c r="O75" s="32">
        <v>0.0762788592123133</v>
      </c>
      <c r="P75" s="32">
        <v>0.180172023540063</v>
      </c>
      <c r="Q75" s="32">
        <v>0.0366516360272864</v>
      </c>
      <c r="R75" s="32">
        <v>0.0555268595041322</v>
      </c>
      <c r="S75" s="32">
        <v>0.0548153145555743</v>
      </c>
      <c r="T75" s="32">
        <v>0.0939339067451335</v>
      </c>
      <c r="U75" s="32">
        <v>0.189904934359439</v>
      </c>
      <c r="V75" s="33">
        <v>0.0749207786328655</v>
      </c>
      <c r="W75" s="3"/>
      <c r="X75" s="3"/>
      <c r="Y75" s="3"/>
      <c r="Z75" s="3"/>
    </row>
    <row r="76" ht="15.75" customHeight="1">
      <c r="A76" s="6" t="s">
        <v>12</v>
      </c>
      <c r="B76" s="32">
        <v>0.482866160402175</v>
      </c>
      <c r="C76" s="32">
        <v>0.715094433015412</v>
      </c>
      <c r="D76" s="32">
        <v>0.676083935031993</v>
      </c>
      <c r="E76" s="32">
        <v>0.676083935031993</v>
      </c>
      <c r="F76" s="32">
        <v>0.482866160402175</v>
      </c>
      <c r="G76" s="32">
        <v>0.500709287296584</v>
      </c>
      <c r="H76" s="32">
        <v>0.473321823202341</v>
      </c>
      <c r="I76" s="32">
        <v>0.518910373804214</v>
      </c>
      <c r="J76" s="32">
        <v>0.368531724782655</v>
      </c>
      <c r="K76" s="32">
        <v>0.595097058566006</v>
      </c>
      <c r="L76" s="32">
        <v>0.53746038604625</v>
      </c>
      <c r="M76" s="32">
        <v>0.655440259922467</v>
      </c>
      <c r="N76" s="32">
        <v>0.71805500517175</v>
      </c>
      <c r="O76" s="32">
        <v>0.53746038604625</v>
      </c>
      <c r="P76" s="32">
        <v>0.448284655974656</v>
      </c>
      <c r="Q76" s="32">
        <v>0.631351348940828</v>
      </c>
      <c r="R76" s="32">
        <v>0.529407972695882</v>
      </c>
      <c r="S76" s="32">
        <v>0.181881154700434</v>
      </c>
      <c r="T76" s="32">
        <v>0.448284655974656</v>
      </c>
      <c r="U76" s="32">
        <v>0.383701066631462</v>
      </c>
      <c r="V76" s="33">
        <v>0.575565558311893</v>
      </c>
      <c r="W76" s="3"/>
      <c r="X76" s="3"/>
      <c r="Y76" s="3"/>
      <c r="Z76" s="3"/>
    </row>
    <row r="77" ht="15.75" customHeight="1">
      <c r="A77" s="6" t="s">
        <v>14</v>
      </c>
      <c r="B77" s="32">
        <v>0.870529651425985</v>
      </c>
      <c r="C77" s="32">
        <v>0.968666897907273</v>
      </c>
      <c r="D77" s="32">
        <v>0.893390674513354</v>
      </c>
      <c r="E77" s="32">
        <v>0.971253961068357</v>
      </c>
      <c r="F77" s="32">
        <v>0.903576278859212</v>
      </c>
      <c r="G77" s="32">
        <v>0.87324581258488</v>
      </c>
      <c r="H77" s="32">
        <v>0.911389413988658</v>
      </c>
      <c r="I77" s="32">
        <v>0.924852874603893</v>
      </c>
      <c r="J77" s="32">
        <v>0.88207333635129</v>
      </c>
      <c r="K77" s="32">
        <v>0.954051607062019</v>
      </c>
      <c r="L77" s="32">
        <v>0.924400181077411</v>
      </c>
      <c r="M77" s="32">
        <v>0.91896785875962</v>
      </c>
      <c r="N77" s="32">
        <v>0.962879130828429</v>
      </c>
      <c r="O77" s="32">
        <v>0.923721140787687</v>
      </c>
      <c r="P77" s="32">
        <v>0.819827976459937</v>
      </c>
      <c r="Q77" s="32">
        <v>0.963348363972714</v>
      </c>
      <c r="R77" s="32">
        <v>0.944473140495868</v>
      </c>
      <c r="S77" s="32">
        <v>0.945184685444426</v>
      </c>
      <c r="T77" s="32">
        <v>0.906066093254866</v>
      </c>
      <c r="U77" s="32">
        <v>0.810095065640561</v>
      </c>
      <c r="V77" s="33">
        <v>0.925079221367134</v>
      </c>
      <c r="W77" s="3"/>
      <c r="X77" s="3"/>
      <c r="Y77" s="3"/>
      <c r="Z77" s="3"/>
    </row>
    <row r="78" ht="15.75" customHeight="1">
      <c r="A78" s="34" t="s">
        <v>16</v>
      </c>
      <c r="B78" s="35">
        <v>0.67289694340419</v>
      </c>
      <c r="C78" s="35">
        <v>0.879581655024228</v>
      </c>
      <c r="D78" s="35">
        <v>0.730718230799821</v>
      </c>
      <c r="E78" s="35">
        <v>0.872947088203614</v>
      </c>
      <c r="F78" s="35">
        <v>0.732148319160105</v>
      </c>
      <c r="G78" s="35">
        <v>0.683310423493872</v>
      </c>
      <c r="H78" s="35">
        <v>0.745165408241868</v>
      </c>
      <c r="I78" s="35">
        <v>0.757806825961062</v>
      </c>
      <c r="J78" s="35">
        <v>0.684752910205606</v>
      </c>
      <c r="K78" s="35">
        <v>0.837014467492854</v>
      </c>
      <c r="L78" s="35">
        <v>0.767449811908811</v>
      </c>
      <c r="M78" s="35">
        <v>0.767102592426124</v>
      </c>
      <c r="N78" s="35">
        <v>0.861943115812796</v>
      </c>
      <c r="O78" s="35">
        <v>0.754230841370573</v>
      </c>
      <c r="P78" s="35">
        <v>0.611397908554371</v>
      </c>
      <c r="Q78" s="35">
        <v>0.852165581708684</v>
      </c>
      <c r="R78" s="35">
        <v>0.80830077624746</v>
      </c>
      <c r="S78" s="35">
        <v>0.847431983195992</v>
      </c>
      <c r="T78" s="35">
        <v>0.723255209331307</v>
      </c>
      <c r="U78" s="35">
        <v>0.587543746135762</v>
      </c>
      <c r="V78" s="36">
        <v>0.770114607325253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0.9999999393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0.05921</v>
      </c>
      <c r="S4" s="32">
        <v>0.08791</v>
      </c>
      <c r="T4" s="32">
        <v>0.0</v>
      </c>
      <c r="U4" s="32"/>
      <c r="V4" s="33"/>
      <c r="W4" s="18"/>
      <c r="X4" s="18"/>
      <c r="Y4" s="18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0.0051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0.00658</v>
      </c>
      <c r="S5" s="32">
        <v>0.0</v>
      </c>
      <c r="T5" s="32">
        <v>0.13131</v>
      </c>
      <c r="U5" s="32">
        <v>0.05051</v>
      </c>
      <c r="V5" s="33"/>
      <c r="W5" s="18"/>
      <c r="X5" s="18"/>
      <c r="Y5" s="18"/>
      <c r="Z5" s="3"/>
    </row>
    <row r="6" ht="15.75" customHeight="1">
      <c r="A6" s="40">
        <v>7.0</v>
      </c>
      <c r="B6" s="32">
        <v>0.07071</v>
      </c>
      <c r="C6" s="32">
        <v>0.0</v>
      </c>
      <c r="D6" s="32"/>
      <c r="E6" s="32"/>
      <c r="F6" s="32"/>
      <c r="G6" s="32">
        <v>0.0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0.02632</v>
      </c>
      <c r="S6" s="32">
        <v>0.13187</v>
      </c>
      <c r="T6" s="32">
        <v>0.46465</v>
      </c>
      <c r="U6" s="32">
        <v>0.03535</v>
      </c>
      <c r="V6" s="33"/>
      <c r="W6" s="18"/>
      <c r="X6" s="18"/>
      <c r="Y6" s="18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18"/>
      <c r="X7" s="18"/>
      <c r="Y7" s="18"/>
      <c r="Z7" s="3"/>
    </row>
    <row r="8" ht="15.75" customHeight="1">
      <c r="A8" s="40">
        <v>8.0</v>
      </c>
      <c r="B8" s="32">
        <v>0.0404</v>
      </c>
      <c r="C8" s="32">
        <v>0.0</v>
      </c>
      <c r="D8" s="32">
        <v>0.00505</v>
      </c>
      <c r="E8" s="32">
        <v>0.0</v>
      </c>
      <c r="F8" s="32"/>
      <c r="G8" s="32">
        <v>0.08081</v>
      </c>
      <c r="H8" s="32">
        <v>0.18878</v>
      </c>
      <c r="I8" s="32">
        <v>0.0</v>
      </c>
      <c r="J8" s="32">
        <v>0.0</v>
      </c>
      <c r="K8" s="32"/>
      <c r="L8" s="32">
        <v>0.0</v>
      </c>
      <c r="M8" s="32">
        <v>0.03535</v>
      </c>
      <c r="N8" s="32"/>
      <c r="O8" s="32">
        <v>0.0</v>
      </c>
      <c r="P8" s="32">
        <v>0.0</v>
      </c>
      <c r="Q8" s="32"/>
      <c r="R8" s="32">
        <v>0.19737</v>
      </c>
      <c r="S8" s="32">
        <v>0.28022</v>
      </c>
      <c r="T8" s="32">
        <v>0.26263</v>
      </c>
      <c r="U8" s="32">
        <v>0.30808</v>
      </c>
      <c r="V8" s="33"/>
      <c r="W8" s="18"/>
      <c r="X8" s="18"/>
      <c r="Y8" s="18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18"/>
      <c r="X9" s="18"/>
      <c r="Y9" s="18"/>
      <c r="Z9" s="3"/>
    </row>
    <row r="10" ht="15.75" customHeight="1">
      <c r="A10" s="40">
        <v>9.0</v>
      </c>
      <c r="B10" s="32">
        <v>0.0404</v>
      </c>
      <c r="C10" s="32">
        <v>0.0</v>
      </c>
      <c r="D10" s="32">
        <v>0.00505</v>
      </c>
      <c r="E10" s="32"/>
      <c r="F10" s="32">
        <v>0.0</v>
      </c>
      <c r="G10" s="32">
        <v>0.00505</v>
      </c>
      <c r="H10" s="32">
        <v>0.13265</v>
      </c>
      <c r="I10" s="32">
        <v>0.0</v>
      </c>
      <c r="J10" s="32">
        <v>0.0</v>
      </c>
      <c r="K10" s="32"/>
      <c r="L10" s="32">
        <v>0.0</v>
      </c>
      <c r="M10" s="32">
        <v>0.26263</v>
      </c>
      <c r="N10" s="32">
        <v>0.0</v>
      </c>
      <c r="O10" s="32">
        <v>0.0</v>
      </c>
      <c r="P10" s="32">
        <v>0.0</v>
      </c>
      <c r="Q10" s="32"/>
      <c r="R10" s="32">
        <v>0.11842</v>
      </c>
      <c r="S10" s="32">
        <v>0.04945</v>
      </c>
      <c r="T10" s="32">
        <v>0.11111</v>
      </c>
      <c r="U10" s="32">
        <v>0.27778</v>
      </c>
      <c r="V10" s="33"/>
      <c r="W10" s="18"/>
      <c r="X10" s="18"/>
      <c r="Y10" s="18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18"/>
      <c r="X11" s="18"/>
      <c r="Y11" s="18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0.0303</v>
      </c>
      <c r="U12" s="32"/>
      <c r="V12" s="33"/>
      <c r="W12" s="18"/>
      <c r="X12" s="18"/>
      <c r="Y12" s="18"/>
      <c r="Z12" s="3"/>
    </row>
    <row r="13" ht="15.75" customHeight="1">
      <c r="A13" s="40">
        <v>10.0</v>
      </c>
      <c r="B13" s="32">
        <v>0.24747</v>
      </c>
      <c r="C13" s="32">
        <v>0.03535</v>
      </c>
      <c r="D13" s="32">
        <v>0.06566</v>
      </c>
      <c r="E13" s="32"/>
      <c r="F13" s="32"/>
      <c r="G13" s="32">
        <v>0.06061</v>
      </c>
      <c r="H13" s="32">
        <v>0.38776</v>
      </c>
      <c r="I13" s="32">
        <v>0.0101</v>
      </c>
      <c r="J13" s="32">
        <v>0.00505</v>
      </c>
      <c r="K13" s="32"/>
      <c r="L13" s="32">
        <v>0.01531</v>
      </c>
      <c r="M13" s="32">
        <v>0.14141</v>
      </c>
      <c r="N13" s="32">
        <v>0.0</v>
      </c>
      <c r="O13" s="32">
        <v>0.0101</v>
      </c>
      <c r="P13" s="32">
        <v>0.06061</v>
      </c>
      <c r="Q13" s="32"/>
      <c r="R13" s="32">
        <v>0.16447</v>
      </c>
      <c r="S13" s="32">
        <v>0.05495</v>
      </c>
      <c r="T13" s="32">
        <v>0.0</v>
      </c>
      <c r="U13" s="32">
        <v>0.09596</v>
      </c>
      <c r="V13" s="33">
        <v>0.0</v>
      </c>
      <c r="W13" s="18"/>
      <c r="X13" s="18"/>
      <c r="Y13" s="18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18"/>
      <c r="X14" s="18"/>
      <c r="Y14" s="18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18"/>
      <c r="X15" s="18"/>
      <c r="Y15" s="18"/>
      <c r="Z15" s="3"/>
    </row>
    <row r="16" ht="15.75" customHeight="1">
      <c r="A16" s="40">
        <v>11.0</v>
      </c>
      <c r="B16" s="32">
        <v>0.29293</v>
      </c>
      <c r="C16" s="32">
        <v>0.07071</v>
      </c>
      <c r="D16" s="32">
        <v>0.33838</v>
      </c>
      <c r="E16" s="32"/>
      <c r="F16" s="32">
        <v>0.00505</v>
      </c>
      <c r="G16" s="32">
        <v>0.19192</v>
      </c>
      <c r="H16" s="32">
        <v>0.18878</v>
      </c>
      <c r="I16" s="32">
        <v>0.0404</v>
      </c>
      <c r="J16" s="32">
        <v>0.04545</v>
      </c>
      <c r="K16" s="32"/>
      <c r="L16" s="32">
        <v>0.22449</v>
      </c>
      <c r="M16" s="32">
        <v>0.20202</v>
      </c>
      <c r="N16" s="32">
        <v>0.0</v>
      </c>
      <c r="O16" s="32">
        <v>0.05556</v>
      </c>
      <c r="P16" s="32">
        <v>0.20202</v>
      </c>
      <c r="Q16" s="32"/>
      <c r="R16" s="32">
        <v>0.19079</v>
      </c>
      <c r="S16" s="32">
        <v>0.06044</v>
      </c>
      <c r="T16" s="32">
        <v>0.0</v>
      </c>
      <c r="U16" s="32">
        <v>0.20707</v>
      </c>
      <c r="V16" s="33">
        <v>0.00505</v>
      </c>
      <c r="W16" s="18"/>
      <c r="X16" s="18"/>
      <c r="Y16" s="18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18"/>
      <c r="X17" s="18"/>
      <c r="Y17" s="18"/>
      <c r="Z17" s="3"/>
    </row>
    <row r="18" ht="15.75" customHeight="1">
      <c r="A18" s="40" t="s">
        <v>113</v>
      </c>
      <c r="B18" s="32"/>
      <c r="C18" s="32"/>
      <c r="D18" s="32">
        <v>0.0303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18"/>
      <c r="X18" s="18"/>
      <c r="Y18" s="18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18"/>
      <c r="X19" s="18"/>
      <c r="Y19" s="18"/>
      <c r="Z19" s="3"/>
    </row>
    <row r="20" ht="15.75" customHeight="1">
      <c r="A20" s="40">
        <v>12.0</v>
      </c>
      <c r="B20" s="32">
        <v>0.24242</v>
      </c>
      <c r="C20" s="32">
        <v>0.0404</v>
      </c>
      <c r="D20" s="32">
        <v>0.20707</v>
      </c>
      <c r="E20" s="32"/>
      <c r="F20" s="32">
        <v>0.0101</v>
      </c>
      <c r="G20" s="32">
        <v>0.34848</v>
      </c>
      <c r="H20" s="32">
        <v>0.09184</v>
      </c>
      <c r="I20" s="32">
        <v>0.08586</v>
      </c>
      <c r="J20" s="32">
        <v>0.18182</v>
      </c>
      <c r="K20" s="32"/>
      <c r="L20" s="32">
        <v>0.5051</v>
      </c>
      <c r="M20" s="32">
        <v>0.22727</v>
      </c>
      <c r="N20" s="32">
        <v>0.04545</v>
      </c>
      <c r="O20" s="32">
        <v>0.10101</v>
      </c>
      <c r="P20" s="32">
        <v>0.06061</v>
      </c>
      <c r="Q20" s="32"/>
      <c r="R20" s="32">
        <v>0.13158</v>
      </c>
      <c r="S20" s="32">
        <v>0.14835</v>
      </c>
      <c r="T20" s="32"/>
      <c r="U20" s="32">
        <v>0.02525</v>
      </c>
      <c r="V20" s="33">
        <v>0.0</v>
      </c>
      <c r="W20" s="18"/>
      <c r="X20" s="18"/>
      <c r="Y20" s="18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0.0101</v>
      </c>
      <c r="O21" s="32">
        <v>0.05556</v>
      </c>
      <c r="P21" s="32"/>
      <c r="Q21" s="32"/>
      <c r="R21" s="32"/>
      <c r="S21" s="32"/>
      <c r="T21" s="32"/>
      <c r="U21" s="32"/>
      <c r="V21" s="33"/>
      <c r="W21" s="18"/>
      <c r="X21" s="18"/>
      <c r="Y21" s="18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18"/>
      <c r="X22" s="18"/>
      <c r="Y22" s="18"/>
      <c r="Z22" s="3"/>
    </row>
    <row r="23" ht="15.75" customHeight="1">
      <c r="A23" s="40">
        <v>13.0</v>
      </c>
      <c r="B23" s="32">
        <v>0.04545</v>
      </c>
      <c r="C23" s="32">
        <v>0.11111</v>
      </c>
      <c r="D23" s="32">
        <v>0.03535</v>
      </c>
      <c r="E23" s="32">
        <v>0.0</v>
      </c>
      <c r="F23" s="32">
        <v>0.00505</v>
      </c>
      <c r="G23" s="32">
        <v>0.29798</v>
      </c>
      <c r="H23" s="32">
        <v>0.0051</v>
      </c>
      <c r="I23" s="32">
        <v>0.13636</v>
      </c>
      <c r="J23" s="32">
        <v>0.24747</v>
      </c>
      <c r="K23" s="32"/>
      <c r="L23" s="32">
        <v>0.19388</v>
      </c>
      <c r="M23" s="32">
        <v>0.12626</v>
      </c>
      <c r="N23" s="32">
        <v>0.01515</v>
      </c>
      <c r="O23" s="32">
        <v>0.29293</v>
      </c>
      <c r="P23" s="32">
        <v>0.0</v>
      </c>
      <c r="Q23" s="32"/>
      <c r="R23" s="32">
        <v>0.08553</v>
      </c>
      <c r="S23" s="32">
        <v>0.10989</v>
      </c>
      <c r="T23" s="32"/>
      <c r="U23" s="32">
        <v>0.0</v>
      </c>
      <c r="V23" s="33">
        <v>0.0303</v>
      </c>
      <c r="W23" s="18"/>
      <c r="X23" s="18"/>
      <c r="Y23" s="18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0.03535</v>
      </c>
      <c r="O24" s="32">
        <v>0.06061</v>
      </c>
      <c r="P24" s="32"/>
      <c r="Q24" s="32"/>
      <c r="R24" s="32"/>
      <c r="S24" s="32"/>
      <c r="T24" s="32"/>
      <c r="U24" s="32"/>
      <c r="V24" s="33"/>
      <c r="W24" s="18"/>
      <c r="X24" s="18"/>
      <c r="Y24" s="18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18"/>
      <c r="X25" s="18"/>
      <c r="Y25" s="18"/>
      <c r="Z25" s="3"/>
    </row>
    <row r="26" ht="15.75" customHeight="1">
      <c r="A26" s="40">
        <v>14.0</v>
      </c>
      <c r="B26" s="32">
        <v>0.0202</v>
      </c>
      <c r="C26" s="32">
        <v>0.26768</v>
      </c>
      <c r="D26" s="32">
        <v>0.28788</v>
      </c>
      <c r="E26" s="32">
        <v>0.0</v>
      </c>
      <c r="F26" s="32">
        <v>0.13636</v>
      </c>
      <c r="G26" s="32">
        <v>0.01515</v>
      </c>
      <c r="H26" s="32">
        <v>0.0</v>
      </c>
      <c r="I26" s="32">
        <v>0.38889</v>
      </c>
      <c r="J26" s="32">
        <v>0.24747</v>
      </c>
      <c r="K26" s="32">
        <v>0.0</v>
      </c>
      <c r="L26" s="32">
        <v>0.06122</v>
      </c>
      <c r="M26" s="32">
        <v>0.00505</v>
      </c>
      <c r="N26" s="32">
        <v>0.05051</v>
      </c>
      <c r="O26" s="32">
        <v>0.21717</v>
      </c>
      <c r="P26" s="32">
        <v>0.06061</v>
      </c>
      <c r="Q26" s="32"/>
      <c r="R26" s="32">
        <v>0.01974</v>
      </c>
      <c r="S26" s="32">
        <v>0.03297</v>
      </c>
      <c r="T26" s="32"/>
      <c r="U26" s="32">
        <v>0.0</v>
      </c>
      <c r="V26" s="33">
        <v>0.0404</v>
      </c>
      <c r="W26" s="18"/>
      <c r="X26" s="18"/>
      <c r="Y26" s="18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0.00505</v>
      </c>
      <c r="O27" s="32">
        <v>0.04545</v>
      </c>
      <c r="P27" s="32"/>
      <c r="Q27" s="32"/>
      <c r="R27" s="32">
        <v>0.0</v>
      </c>
      <c r="S27" s="32"/>
      <c r="T27" s="32"/>
      <c r="U27" s="32"/>
      <c r="V27" s="33"/>
      <c r="W27" s="18"/>
      <c r="X27" s="18"/>
      <c r="Y27" s="18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18"/>
      <c r="X28" s="18"/>
      <c r="Y28" s="18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0.00505</v>
      </c>
      <c r="W29" s="18"/>
      <c r="X29" s="18"/>
      <c r="Y29" s="18"/>
      <c r="Z29" s="3"/>
    </row>
    <row r="30" ht="15.75" customHeight="1">
      <c r="A30" s="40">
        <v>15.0</v>
      </c>
      <c r="B30" s="32">
        <v>0.0</v>
      </c>
      <c r="C30" s="32">
        <v>0.21212</v>
      </c>
      <c r="D30" s="32">
        <v>0.02525</v>
      </c>
      <c r="E30" s="32">
        <v>0.00505</v>
      </c>
      <c r="F30" s="32">
        <v>0.20202</v>
      </c>
      <c r="G30" s="32">
        <v>0.0</v>
      </c>
      <c r="H30" s="32"/>
      <c r="I30" s="32">
        <v>0.25253</v>
      </c>
      <c r="J30" s="32">
        <v>0.18182</v>
      </c>
      <c r="K30" s="32">
        <v>0.05556</v>
      </c>
      <c r="L30" s="32">
        <v>0.0</v>
      </c>
      <c r="M30" s="32">
        <v>0.0</v>
      </c>
      <c r="N30" s="32">
        <v>0.18182</v>
      </c>
      <c r="O30" s="32">
        <v>0.06061</v>
      </c>
      <c r="P30" s="32">
        <v>0.14141</v>
      </c>
      <c r="Q30" s="32">
        <v>0.0051</v>
      </c>
      <c r="R30" s="32">
        <v>0.0</v>
      </c>
      <c r="S30" s="32">
        <v>0.04396</v>
      </c>
      <c r="T30" s="32"/>
      <c r="U30" s="32"/>
      <c r="V30" s="33">
        <v>0.27273</v>
      </c>
      <c r="W30" s="18"/>
      <c r="X30" s="18"/>
      <c r="Y30" s="18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18"/>
      <c r="X31" s="18"/>
      <c r="Y31" s="18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0.07576</v>
      </c>
      <c r="P32" s="32"/>
      <c r="Q32" s="32"/>
      <c r="R32" s="32"/>
      <c r="S32" s="32"/>
      <c r="T32" s="32"/>
      <c r="U32" s="32"/>
      <c r="V32" s="33"/>
      <c r="W32" s="18"/>
      <c r="X32" s="18"/>
      <c r="Y32" s="18"/>
      <c r="Z32" s="3"/>
    </row>
    <row r="33" ht="15.75" customHeight="1">
      <c r="A33" s="40" t="s">
        <v>124</v>
      </c>
      <c r="B33" s="32"/>
      <c r="C33" s="32">
        <v>0.0101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18"/>
      <c r="X33" s="18"/>
      <c r="Y33" s="18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18"/>
      <c r="X34" s="18"/>
      <c r="Y34" s="18"/>
      <c r="Z34" s="3"/>
    </row>
    <row r="35" ht="15.75" customHeight="1">
      <c r="A35" s="40">
        <v>16.0</v>
      </c>
      <c r="B35" s="32"/>
      <c r="C35" s="32">
        <v>0.08586</v>
      </c>
      <c r="D35" s="32">
        <v>0.0</v>
      </c>
      <c r="E35" s="32">
        <v>0.04545</v>
      </c>
      <c r="F35" s="32">
        <v>0.35354</v>
      </c>
      <c r="G35" s="32">
        <v>0.0</v>
      </c>
      <c r="H35" s="32"/>
      <c r="I35" s="32">
        <v>0.07071</v>
      </c>
      <c r="J35" s="32">
        <v>0.06566</v>
      </c>
      <c r="K35" s="32">
        <v>0.06061</v>
      </c>
      <c r="L35" s="32"/>
      <c r="M35" s="32"/>
      <c r="N35" s="32">
        <v>0.17172</v>
      </c>
      <c r="O35" s="32">
        <v>0.00505</v>
      </c>
      <c r="P35" s="32">
        <v>0.14646</v>
      </c>
      <c r="Q35" s="32">
        <v>0.0</v>
      </c>
      <c r="R35" s="32">
        <v>0.0</v>
      </c>
      <c r="S35" s="32">
        <v>0.0</v>
      </c>
      <c r="T35" s="32"/>
      <c r="U35" s="32"/>
      <c r="V35" s="33">
        <v>0.26263</v>
      </c>
      <c r="W35" s="18"/>
      <c r="X35" s="18"/>
      <c r="Y35" s="18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0.00505</v>
      </c>
      <c r="L36" s="32"/>
      <c r="M36" s="32"/>
      <c r="N36" s="32"/>
      <c r="O36" s="32">
        <v>0.0202</v>
      </c>
      <c r="P36" s="32"/>
      <c r="Q36" s="32">
        <v>0.0</v>
      </c>
      <c r="R36" s="32"/>
      <c r="S36" s="32"/>
      <c r="T36" s="32"/>
      <c r="U36" s="32"/>
      <c r="V36" s="33"/>
      <c r="W36" s="18"/>
      <c r="X36" s="18"/>
      <c r="Y36" s="18"/>
      <c r="Z36" s="3"/>
    </row>
    <row r="37" ht="15.75" customHeight="1">
      <c r="A37" s="40" t="s">
        <v>127</v>
      </c>
      <c r="B37" s="32"/>
      <c r="C37" s="32">
        <v>0.08081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18"/>
      <c r="X37" s="18"/>
      <c r="Y37" s="18"/>
      <c r="Z37" s="3"/>
    </row>
    <row r="38" ht="15.75" customHeight="1">
      <c r="A38" s="40">
        <v>17.0</v>
      </c>
      <c r="B38" s="32"/>
      <c r="C38" s="32">
        <v>0.02525</v>
      </c>
      <c r="D38" s="32"/>
      <c r="E38" s="32">
        <v>0.09596</v>
      </c>
      <c r="F38" s="32">
        <v>0.24747</v>
      </c>
      <c r="G38" s="32"/>
      <c r="H38" s="32"/>
      <c r="I38" s="32">
        <v>0.01515</v>
      </c>
      <c r="J38" s="32">
        <v>0.02525</v>
      </c>
      <c r="K38" s="32">
        <v>0.15657</v>
      </c>
      <c r="L38" s="32"/>
      <c r="M38" s="32"/>
      <c r="N38" s="32">
        <v>0.12121</v>
      </c>
      <c r="O38" s="32">
        <v>0.0</v>
      </c>
      <c r="P38" s="32">
        <v>0.28788</v>
      </c>
      <c r="Q38" s="32">
        <v>0.0051</v>
      </c>
      <c r="R38" s="32">
        <v>0.0</v>
      </c>
      <c r="S38" s="32">
        <v>0.0</v>
      </c>
      <c r="T38" s="32"/>
      <c r="U38" s="32"/>
      <c r="V38" s="33">
        <v>0.19192</v>
      </c>
      <c r="W38" s="18"/>
      <c r="X38" s="18"/>
      <c r="Y38" s="18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18"/>
      <c r="X39" s="18"/>
      <c r="Y39" s="18"/>
      <c r="Z39" s="3"/>
    </row>
    <row r="40" ht="15.75" customHeight="1">
      <c r="A40" s="40" t="s">
        <v>129</v>
      </c>
      <c r="B40" s="32"/>
      <c r="C40" s="32">
        <v>0.0303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18"/>
      <c r="X40" s="18"/>
      <c r="Y40" s="18"/>
      <c r="Z40" s="3"/>
    </row>
    <row r="41" ht="15.75" customHeight="1">
      <c r="A41" s="40">
        <v>18.0</v>
      </c>
      <c r="B41" s="32"/>
      <c r="C41" s="32">
        <v>0.00505</v>
      </c>
      <c r="D41" s="32"/>
      <c r="E41" s="32">
        <v>0.01515</v>
      </c>
      <c r="F41" s="32">
        <v>0.03535</v>
      </c>
      <c r="G41" s="32"/>
      <c r="H41" s="32"/>
      <c r="I41" s="32">
        <v>0.0</v>
      </c>
      <c r="J41" s="32">
        <v>0.0</v>
      </c>
      <c r="K41" s="32">
        <v>0.30808</v>
      </c>
      <c r="L41" s="32"/>
      <c r="M41" s="32"/>
      <c r="N41" s="32">
        <v>0.16667</v>
      </c>
      <c r="O41" s="32"/>
      <c r="P41" s="32">
        <v>0.0404</v>
      </c>
      <c r="Q41" s="32">
        <v>0.0051</v>
      </c>
      <c r="R41" s="32"/>
      <c r="S41" s="32"/>
      <c r="T41" s="32"/>
      <c r="U41" s="32"/>
      <c r="V41" s="33">
        <v>0.11111</v>
      </c>
      <c r="W41" s="18"/>
      <c r="X41" s="18"/>
      <c r="Y41" s="18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0.01531</v>
      </c>
      <c r="R42" s="32"/>
      <c r="S42" s="32"/>
      <c r="T42" s="32"/>
      <c r="U42" s="32"/>
      <c r="V42" s="33"/>
      <c r="W42" s="18"/>
      <c r="X42" s="18"/>
      <c r="Y42" s="18"/>
      <c r="Z42" s="3"/>
    </row>
    <row r="43" ht="15.75" customHeight="1">
      <c r="A43" s="40" t="s">
        <v>131</v>
      </c>
      <c r="B43" s="32"/>
      <c r="C43" s="32">
        <v>0.02525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18"/>
      <c r="X43" s="18"/>
      <c r="Y43" s="18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0.23232</v>
      </c>
      <c r="F44" s="32">
        <v>0.00505</v>
      </c>
      <c r="G44" s="32"/>
      <c r="H44" s="32"/>
      <c r="I44" s="32"/>
      <c r="J44" s="32">
        <v>0.0</v>
      </c>
      <c r="K44" s="32">
        <v>0.14646</v>
      </c>
      <c r="L44" s="32"/>
      <c r="M44" s="32"/>
      <c r="N44" s="32">
        <v>0.08586</v>
      </c>
      <c r="O44" s="32"/>
      <c r="P44" s="32">
        <v>0.0</v>
      </c>
      <c r="Q44" s="32">
        <v>0.08163</v>
      </c>
      <c r="R44" s="32"/>
      <c r="S44" s="32"/>
      <c r="T44" s="32"/>
      <c r="U44" s="32"/>
      <c r="V44" s="33">
        <v>0.05556</v>
      </c>
      <c r="W44" s="18"/>
      <c r="X44" s="18"/>
      <c r="Y44" s="18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0.0202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18"/>
      <c r="X45" s="18"/>
      <c r="Y45" s="18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18"/>
      <c r="X46" s="18"/>
      <c r="Y46" s="18"/>
      <c r="Z46" s="3"/>
    </row>
    <row r="47" ht="15.75" customHeight="1">
      <c r="A47" s="40">
        <v>20.0</v>
      </c>
      <c r="B47" s="32"/>
      <c r="C47" s="32"/>
      <c r="D47" s="32"/>
      <c r="E47" s="32">
        <v>0.06061</v>
      </c>
      <c r="F47" s="32">
        <v>0.0</v>
      </c>
      <c r="G47" s="32"/>
      <c r="H47" s="32"/>
      <c r="I47" s="32"/>
      <c r="J47" s="32"/>
      <c r="K47" s="32">
        <v>0.13131</v>
      </c>
      <c r="L47" s="32"/>
      <c r="M47" s="32"/>
      <c r="N47" s="32">
        <v>0.07071</v>
      </c>
      <c r="O47" s="32"/>
      <c r="P47" s="32">
        <v>0.0</v>
      </c>
      <c r="Q47" s="32">
        <v>0.03571</v>
      </c>
      <c r="R47" s="32"/>
      <c r="S47" s="32"/>
      <c r="T47" s="32"/>
      <c r="U47" s="32"/>
      <c r="V47" s="33">
        <v>0.0202</v>
      </c>
      <c r="W47" s="18"/>
      <c r="X47" s="18"/>
      <c r="Y47" s="18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18"/>
      <c r="X48" s="18"/>
      <c r="Y48" s="18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18"/>
      <c r="X49" s="18"/>
      <c r="Y49" s="18"/>
      <c r="Z49" s="3"/>
    </row>
    <row r="50" ht="15.75" customHeight="1">
      <c r="A50" s="40">
        <v>21.0</v>
      </c>
      <c r="B50" s="32"/>
      <c r="C50" s="32"/>
      <c r="D50" s="32"/>
      <c r="E50" s="32">
        <v>0.16162</v>
      </c>
      <c r="F50" s="32"/>
      <c r="G50" s="32"/>
      <c r="H50" s="32"/>
      <c r="I50" s="32"/>
      <c r="J50" s="32"/>
      <c r="K50" s="32">
        <v>0.07071</v>
      </c>
      <c r="L50" s="32"/>
      <c r="M50" s="32"/>
      <c r="N50" s="32">
        <v>0.03535</v>
      </c>
      <c r="O50" s="32"/>
      <c r="P50" s="32">
        <v>0.0</v>
      </c>
      <c r="Q50" s="32">
        <v>0.13776</v>
      </c>
      <c r="R50" s="32"/>
      <c r="S50" s="32"/>
      <c r="T50" s="32"/>
      <c r="U50" s="32"/>
      <c r="V50" s="33">
        <v>0.0</v>
      </c>
      <c r="W50" s="18"/>
      <c r="X50" s="18"/>
      <c r="Y50" s="18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18"/>
      <c r="X51" s="18"/>
      <c r="Y51" s="18"/>
      <c r="Z51" s="3"/>
    </row>
    <row r="52" ht="15.75" customHeight="1">
      <c r="A52" s="40">
        <v>22.0</v>
      </c>
      <c r="B52" s="32"/>
      <c r="C52" s="32"/>
      <c r="D52" s="32"/>
      <c r="E52" s="32">
        <v>0.16162</v>
      </c>
      <c r="F52" s="32"/>
      <c r="G52" s="32"/>
      <c r="H52" s="32"/>
      <c r="I52" s="32"/>
      <c r="J52" s="32"/>
      <c r="K52" s="32">
        <v>0.0202</v>
      </c>
      <c r="L52" s="32"/>
      <c r="M52" s="32"/>
      <c r="N52" s="32">
        <v>0.00505</v>
      </c>
      <c r="O52" s="32"/>
      <c r="P52" s="32"/>
      <c r="Q52" s="32">
        <v>0.20918</v>
      </c>
      <c r="R52" s="32"/>
      <c r="S52" s="32"/>
      <c r="T52" s="32"/>
      <c r="U52" s="32"/>
      <c r="V52" s="33">
        <v>0.00505</v>
      </c>
      <c r="W52" s="18"/>
      <c r="X52" s="18"/>
      <c r="Y52" s="18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18"/>
      <c r="X53" s="18"/>
      <c r="Y53" s="18"/>
      <c r="Z53" s="3"/>
    </row>
    <row r="54" ht="15.75" customHeight="1">
      <c r="A54" s="40">
        <v>23.0</v>
      </c>
      <c r="B54" s="32"/>
      <c r="C54" s="32"/>
      <c r="D54" s="32"/>
      <c r="E54" s="32">
        <v>0.09596</v>
      </c>
      <c r="F54" s="32"/>
      <c r="G54" s="32"/>
      <c r="H54" s="32"/>
      <c r="I54" s="32"/>
      <c r="J54" s="32"/>
      <c r="K54" s="32">
        <v>0.02525</v>
      </c>
      <c r="L54" s="32"/>
      <c r="M54" s="32"/>
      <c r="N54" s="32">
        <v>0.0</v>
      </c>
      <c r="O54" s="32"/>
      <c r="P54" s="32"/>
      <c r="Q54" s="32">
        <v>0.19388</v>
      </c>
      <c r="R54" s="32"/>
      <c r="S54" s="32"/>
      <c r="T54" s="32"/>
      <c r="U54" s="32"/>
      <c r="V54" s="33"/>
      <c r="W54" s="18"/>
      <c r="X54" s="18"/>
      <c r="Y54" s="18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18"/>
      <c r="X55" s="18"/>
      <c r="Y55" s="18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18"/>
      <c r="X56" s="18"/>
      <c r="Y56" s="18"/>
      <c r="Z56" s="3"/>
    </row>
    <row r="57" ht="15.75" customHeight="1">
      <c r="A57" s="40">
        <v>24.0</v>
      </c>
      <c r="B57" s="32"/>
      <c r="C57" s="32"/>
      <c r="D57" s="32"/>
      <c r="E57" s="32">
        <v>0.06566</v>
      </c>
      <c r="F57" s="32"/>
      <c r="G57" s="32"/>
      <c r="H57" s="32"/>
      <c r="I57" s="32"/>
      <c r="J57" s="32"/>
      <c r="K57" s="32">
        <v>0.0</v>
      </c>
      <c r="L57" s="32"/>
      <c r="M57" s="32"/>
      <c r="N57" s="32">
        <v>0.0</v>
      </c>
      <c r="O57" s="32"/>
      <c r="P57" s="32"/>
      <c r="Q57" s="32">
        <v>0.12755</v>
      </c>
      <c r="R57" s="32"/>
      <c r="S57" s="32"/>
      <c r="T57" s="32"/>
      <c r="U57" s="32"/>
      <c r="V57" s="33"/>
      <c r="W57" s="18"/>
      <c r="X57" s="18"/>
      <c r="Y57" s="18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18"/>
      <c r="X58" s="18"/>
      <c r="Y58" s="18"/>
      <c r="Z58" s="3"/>
    </row>
    <row r="59" ht="15.75" customHeight="1">
      <c r="A59" s="40">
        <v>25.0</v>
      </c>
      <c r="B59" s="32"/>
      <c r="C59" s="32"/>
      <c r="D59" s="32"/>
      <c r="E59" s="32">
        <v>0.05051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0.11224</v>
      </c>
      <c r="R59" s="32"/>
      <c r="S59" s="32"/>
      <c r="T59" s="32"/>
      <c r="U59" s="32"/>
      <c r="V59" s="33"/>
      <c r="W59" s="18"/>
      <c r="X59" s="18"/>
      <c r="Y59" s="18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18"/>
      <c r="X60" s="18"/>
      <c r="Y60" s="18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0.0051</v>
      </c>
      <c r="R61" s="32"/>
      <c r="S61" s="32"/>
      <c r="T61" s="32"/>
      <c r="U61" s="32"/>
      <c r="V61" s="33"/>
      <c r="W61" s="18"/>
      <c r="X61" s="18"/>
      <c r="Y61" s="18"/>
      <c r="Z61" s="3"/>
    </row>
    <row r="62" ht="15.75" customHeight="1">
      <c r="A62" s="40">
        <v>26.0</v>
      </c>
      <c r="B62" s="32"/>
      <c r="C62" s="32"/>
      <c r="D62" s="32"/>
      <c r="E62" s="32">
        <v>0.0101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0.03061</v>
      </c>
      <c r="R62" s="32"/>
      <c r="S62" s="32"/>
      <c r="T62" s="32"/>
      <c r="U62" s="32"/>
      <c r="V62" s="33"/>
      <c r="W62" s="18"/>
      <c r="X62" s="18"/>
      <c r="Y62" s="18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18"/>
      <c r="X63" s="18"/>
      <c r="Y63" s="18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18"/>
      <c r="X64" s="18"/>
      <c r="Y64" s="18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0.0102</v>
      </c>
      <c r="R65" s="32"/>
      <c r="S65" s="32"/>
      <c r="T65" s="32"/>
      <c r="U65" s="32"/>
      <c r="V65" s="33"/>
      <c r="W65" s="18"/>
      <c r="X65" s="18"/>
      <c r="Y65" s="18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18"/>
      <c r="X66" s="18"/>
      <c r="Y66" s="18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0.02041</v>
      </c>
      <c r="R67" s="32"/>
      <c r="S67" s="32"/>
      <c r="T67" s="32"/>
      <c r="U67" s="32"/>
      <c r="V67" s="33"/>
      <c r="W67" s="18"/>
      <c r="X67" s="18"/>
      <c r="Y67" s="18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0.0051</v>
      </c>
      <c r="R68" s="32"/>
      <c r="S68" s="32"/>
      <c r="T68" s="32"/>
      <c r="U68" s="32"/>
      <c r="V68" s="33"/>
      <c r="W68" s="18"/>
      <c r="X68" s="18"/>
      <c r="Y68" s="18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18"/>
      <c r="X69" s="18"/>
      <c r="Y69" s="18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99.0</v>
      </c>
      <c r="C71" s="28">
        <v>99.0</v>
      </c>
      <c r="D71" s="28">
        <v>99.0</v>
      </c>
      <c r="E71" s="28">
        <v>99.0</v>
      </c>
      <c r="F71" s="28">
        <v>99.0</v>
      </c>
      <c r="G71" s="28">
        <v>99.0</v>
      </c>
      <c r="H71" s="28">
        <v>98.0</v>
      </c>
      <c r="I71" s="28">
        <v>99.0</v>
      </c>
      <c r="J71" s="28">
        <v>99.0</v>
      </c>
      <c r="K71" s="28">
        <v>99.0</v>
      </c>
      <c r="L71" s="28">
        <v>98.0</v>
      </c>
      <c r="M71" s="28">
        <v>99.0</v>
      </c>
      <c r="N71" s="28">
        <v>99.0</v>
      </c>
      <c r="O71" s="28">
        <v>99.0</v>
      </c>
      <c r="P71" s="28">
        <v>99.0</v>
      </c>
      <c r="Q71" s="28">
        <v>98.0</v>
      </c>
      <c r="R71" s="28">
        <v>76.0</v>
      </c>
      <c r="S71" s="28">
        <v>91.0</v>
      </c>
      <c r="T71" s="28">
        <v>99.0</v>
      </c>
      <c r="U71" s="28">
        <v>99.0</v>
      </c>
      <c r="V71" s="29">
        <v>99.0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13.0</v>
      </c>
      <c r="D72" s="28">
        <v>9.0</v>
      </c>
      <c r="E72" s="28">
        <v>12.0</v>
      </c>
      <c r="F72" s="28">
        <v>9.0</v>
      </c>
      <c r="G72" s="28">
        <v>7.0</v>
      </c>
      <c r="H72" s="28">
        <v>7.0</v>
      </c>
      <c r="I72" s="28">
        <v>8.0</v>
      </c>
      <c r="J72" s="28">
        <v>8.0</v>
      </c>
      <c r="K72" s="28">
        <v>11.0</v>
      </c>
      <c r="L72" s="28">
        <v>5.0</v>
      </c>
      <c r="M72" s="28">
        <v>7.0</v>
      </c>
      <c r="N72" s="28">
        <v>14.0</v>
      </c>
      <c r="O72" s="28">
        <v>12.0</v>
      </c>
      <c r="P72" s="28">
        <v>8.0</v>
      </c>
      <c r="Q72" s="28">
        <v>16.0</v>
      </c>
      <c r="R72" s="28">
        <v>10.0</v>
      </c>
      <c r="S72" s="28">
        <v>10.0</v>
      </c>
      <c r="T72" s="28">
        <v>5.0</v>
      </c>
      <c r="U72" s="28">
        <v>7.0</v>
      </c>
      <c r="V72" s="29">
        <v>11.0</v>
      </c>
      <c r="W72" s="3"/>
      <c r="X72" s="3"/>
      <c r="Y72" s="3"/>
      <c r="Z72" s="3"/>
    </row>
    <row r="73" ht="15.75" customHeight="1">
      <c r="A73" s="6" t="s">
        <v>6</v>
      </c>
      <c r="B73" s="30">
        <v>0.798</v>
      </c>
      <c r="C73" s="30">
        <v>0.889</v>
      </c>
      <c r="D73" s="30">
        <v>0.707</v>
      </c>
      <c r="E73" s="30">
        <v>0.909</v>
      </c>
      <c r="F73" s="30">
        <v>0.747</v>
      </c>
      <c r="G73" s="30">
        <v>0.687</v>
      </c>
      <c r="H73" s="30">
        <v>0.786</v>
      </c>
      <c r="I73" s="30">
        <v>0.768</v>
      </c>
      <c r="J73" s="30">
        <v>0.768</v>
      </c>
      <c r="K73" s="30">
        <v>0.828</v>
      </c>
      <c r="L73" s="30">
        <v>0.643</v>
      </c>
      <c r="M73" s="30">
        <v>0.778</v>
      </c>
      <c r="N73" s="30">
        <v>0.828</v>
      </c>
      <c r="O73" s="30">
        <v>0.808</v>
      </c>
      <c r="P73" s="30">
        <v>0.838</v>
      </c>
      <c r="Q73" s="30">
        <v>0.878</v>
      </c>
      <c r="R73" s="30">
        <v>0.737</v>
      </c>
      <c r="S73" s="30">
        <v>0.637</v>
      </c>
      <c r="T73" s="30">
        <v>0.707</v>
      </c>
      <c r="U73" s="30">
        <v>0.838</v>
      </c>
      <c r="V73" s="31">
        <v>0.818</v>
      </c>
      <c r="W73" s="3"/>
      <c r="X73" s="3"/>
      <c r="Y73" s="3"/>
      <c r="Z73" s="3"/>
    </row>
    <row r="74" ht="15.75" customHeight="1">
      <c r="A74" s="6" t="s">
        <v>8</v>
      </c>
      <c r="B74" s="30">
        <v>0.783</v>
      </c>
      <c r="C74" s="30">
        <v>0.847</v>
      </c>
      <c r="D74" s="30">
        <v>0.753</v>
      </c>
      <c r="E74" s="30">
        <v>0.862</v>
      </c>
      <c r="F74" s="30">
        <v>0.753</v>
      </c>
      <c r="G74" s="30">
        <v>0.742</v>
      </c>
      <c r="H74" s="30">
        <v>0.752</v>
      </c>
      <c r="I74" s="30">
        <v>0.752</v>
      </c>
      <c r="J74" s="30">
        <v>0.804</v>
      </c>
      <c r="K74" s="30">
        <v>0.829</v>
      </c>
      <c r="L74" s="30">
        <v>0.653</v>
      </c>
      <c r="M74" s="30">
        <v>0.801</v>
      </c>
      <c r="N74" s="30">
        <v>0.875</v>
      </c>
      <c r="O74" s="30">
        <v>0.835</v>
      </c>
      <c r="P74" s="30">
        <v>0.822</v>
      </c>
      <c r="Q74" s="30">
        <v>0.861</v>
      </c>
      <c r="R74" s="30">
        <v>0.854</v>
      </c>
      <c r="S74" s="30">
        <v>0.85</v>
      </c>
      <c r="T74" s="30">
        <v>0.685</v>
      </c>
      <c r="U74" s="30">
        <v>0.771</v>
      </c>
      <c r="V74" s="31">
        <v>0.801</v>
      </c>
      <c r="W74" s="3"/>
      <c r="X74" s="3"/>
      <c r="Y74" s="3"/>
      <c r="Z74" s="3"/>
    </row>
    <row r="75" ht="15.75" customHeight="1">
      <c r="A75" s="6" t="s">
        <v>10</v>
      </c>
      <c r="B75" s="32">
        <v>0.0933578206305479</v>
      </c>
      <c r="C75" s="32">
        <v>0.0449954086317723</v>
      </c>
      <c r="D75" s="32">
        <v>0.0921334557698194</v>
      </c>
      <c r="E75" s="32">
        <v>0.0407101316192225</v>
      </c>
      <c r="F75" s="32">
        <v>0.107846138149168</v>
      </c>
      <c r="G75" s="32">
        <v>0.110702989490868</v>
      </c>
      <c r="H75" s="32">
        <v>0.104956268221574</v>
      </c>
      <c r="I75" s="32">
        <v>0.113559840832568</v>
      </c>
      <c r="J75" s="32">
        <v>0.066421793694521</v>
      </c>
      <c r="K75" s="32">
        <v>0.0533619018467503</v>
      </c>
      <c r="L75" s="32">
        <v>0.174094127446897</v>
      </c>
      <c r="M75" s="32">
        <v>0.0682583409856137</v>
      </c>
      <c r="N75" s="32">
        <v>0.033568003264973</v>
      </c>
      <c r="O75" s="32">
        <v>0.0515253545556576</v>
      </c>
      <c r="P75" s="32">
        <v>0.0611162126313642</v>
      </c>
      <c r="Q75" s="32">
        <v>0.0372761349437734</v>
      </c>
      <c r="R75" s="32">
        <v>0.0443213296398892</v>
      </c>
      <c r="S75" s="32">
        <v>0.0440768023185606</v>
      </c>
      <c r="T75" s="32">
        <v>0.153963881236608</v>
      </c>
      <c r="U75" s="32">
        <v>0.108662381389654</v>
      </c>
      <c r="V75" s="33">
        <v>0.0774410774410774</v>
      </c>
      <c r="W75" s="3"/>
      <c r="X75" s="3"/>
      <c r="Y75" s="3"/>
      <c r="Z75" s="3"/>
    </row>
    <row r="76" ht="15.75" customHeight="1">
      <c r="A76" s="6" t="s">
        <v>12</v>
      </c>
      <c r="B76" s="32">
        <v>0.595295908679097</v>
      </c>
      <c r="C76" s="32">
        <v>0.772781926874291</v>
      </c>
      <c r="D76" s="32">
        <v>0.439283155532414</v>
      </c>
      <c r="E76" s="32">
        <v>0.814027854530552</v>
      </c>
      <c r="F76" s="32">
        <v>0.505455059651303</v>
      </c>
      <c r="G76" s="32">
        <v>0.408240262073009</v>
      </c>
      <c r="H76" s="32">
        <v>0.572800767537336</v>
      </c>
      <c r="I76" s="32">
        <v>0.54049045166566</v>
      </c>
      <c r="J76" s="32">
        <v>0.54049045166566</v>
      </c>
      <c r="K76" s="32">
        <v>0.652540977968438</v>
      </c>
      <c r="L76" s="32">
        <v>0.345492205628607</v>
      </c>
      <c r="M76" s="32">
        <v>0.558468390658606</v>
      </c>
      <c r="N76" s="32">
        <v>0.652540977968438</v>
      </c>
      <c r="O76" s="32">
        <v>0.614123102614388</v>
      </c>
      <c r="P76" s="32">
        <v>0.672103232591351</v>
      </c>
      <c r="Q76" s="32">
        <v>0.749830286900641</v>
      </c>
      <c r="R76" s="32">
        <v>0.487526548817313</v>
      </c>
      <c r="S76" s="32">
        <v>0.338133047242601</v>
      </c>
      <c r="T76" s="32">
        <v>0.439283155532414</v>
      </c>
      <c r="U76" s="32">
        <v>0.672103232591351</v>
      </c>
      <c r="V76" s="33">
        <v>0.633209356042496</v>
      </c>
      <c r="W76" s="3"/>
      <c r="X76" s="3"/>
      <c r="Y76" s="3"/>
      <c r="Z76" s="3"/>
    </row>
    <row r="77" ht="15.75" customHeight="1">
      <c r="A77" s="6" t="s">
        <v>14</v>
      </c>
      <c r="B77" s="32">
        <v>0.906642179369452</v>
      </c>
      <c r="C77" s="32">
        <v>0.955004591368228</v>
      </c>
      <c r="D77" s="32">
        <v>0.907866544230181</v>
      </c>
      <c r="E77" s="32">
        <v>0.959289868380777</v>
      </c>
      <c r="F77" s="32">
        <v>0.892153861850832</v>
      </c>
      <c r="G77" s="32">
        <v>0.889297010509132</v>
      </c>
      <c r="H77" s="32">
        <v>0.895043731778426</v>
      </c>
      <c r="I77" s="32">
        <v>0.886440159167432</v>
      </c>
      <c r="J77" s="32">
        <v>0.933578206305479</v>
      </c>
      <c r="K77" s="32">
        <v>0.94663809815325</v>
      </c>
      <c r="L77" s="32">
        <v>0.825905872553103</v>
      </c>
      <c r="M77" s="32">
        <v>0.931741659014386</v>
      </c>
      <c r="N77" s="32">
        <v>0.966431996735027</v>
      </c>
      <c r="O77" s="32">
        <v>0.948474645444342</v>
      </c>
      <c r="P77" s="32">
        <v>0.938883787368636</v>
      </c>
      <c r="Q77" s="32">
        <v>0.962723865056227</v>
      </c>
      <c r="R77" s="32">
        <v>0.955678670360111</v>
      </c>
      <c r="S77" s="32">
        <v>0.955923197681439</v>
      </c>
      <c r="T77" s="32">
        <v>0.846036118763392</v>
      </c>
      <c r="U77" s="32">
        <v>0.891337618610346</v>
      </c>
      <c r="V77" s="33">
        <v>0.922558922558923</v>
      </c>
      <c r="W77" s="3"/>
      <c r="X77" s="3"/>
      <c r="Y77" s="3"/>
      <c r="Z77" s="3"/>
    </row>
    <row r="78" ht="15.75" customHeight="1">
      <c r="A78" s="34" t="s">
        <v>16</v>
      </c>
      <c r="B78" s="35">
        <v>0.751144785360914</v>
      </c>
      <c r="C78" s="35">
        <v>0.830903520253015</v>
      </c>
      <c r="D78" s="35">
        <v>0.713196919275149</v>
      </c>
      <c r="E78" s="35">
        <v>0.847971725647705</v>
      </c>
      <c r="F78" s="35">
        <v>0.713277047913201</v>
      </c>
      <c r="G78" s="35">
        <v>0.700201214139959</v>
      </c>
      <c r="H78" s="35">
        <v>0.71645781062087</v>
      </c>
      <c r="I78" s="35">
        <v>0.717961125509984</v>
      </c>
      <c r="J78" s="35">
        <v>0.775790892833294</v>
      </c>
      <c r="K78" s="35">
        <v>0.809691429230484</v>
      </c>
      <c r="L78" s="35">
        <v>0.601487185713349</v>
      </c>
      <c r="M78" s="35">
        <v>0.77163021164329</v>
      </c>
      <c r="N78" s="35">
        <v>0.862561530939526</v>
      </c>
      <c r="O78" s="35">
        <v>0.81750440151214</v>
      </c>
      <c r="P78" s="35">
        <v>0.800040460036889</v>
      </c>
      <c r="Q78" s="35">
        <v>0.845898002105797</v>
      </c>
      <c r="R78" s="35">
        <v>0.837222701690681</v>
      </c>
      <c r="S78" s="35">
        <v>0.834872049726722</v>
      </c>
      <c r="T78" s="35">
        <v>0.636981034305983</v>
      </c>
      <c r="U78" s="35">
        <v>0.736037500561761</v>
      </c>
      <c r="V78" s="36">
        <v>0.773695616849377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41">
        <f>1-(PRODUCT(1-B76,1-C76,1-D76,1-E76,1-F76,1-G76,1-H76,1-I76,1-J76,1-K76,1-L76,1-M76,1-N76,1-O76,1-P76,1-Q76,1-R76,1-S76,1-T76,1-U76,1-V76))</f>
        <v>0.9999999936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0.11875</v>
      </c>
      <c r="T4" s="32">
        <v>0.00505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0.01563</v>
      </c>
      <c r="S5" s="32">
        <v>0.0</v>
      </c>
      <c r="T5" s="32">
        <v>0.17172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0.00505</v>
      </c>
      <c r="H6" s="32">
        <v>0.0202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0.01042</v>
      </c>
      <c r="S6" s="32">
        <v>0.2125</v>
      </c>
      <c r="T6" s="32">
        <v>0.17172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</v>
      </c>
      <c r="H8" s="32">
        <v>0.13131</v>
      </c>
      <c r="I8" s="32">
        <v>0.02525</v>
      </c>
      <c r="J8" s="32">
        <v>0.0</v>
      </c>
      <c r="K8" s="32"/>
      <c r="L8" s="32">
        <v>0.11616</v>
      </c>
      <c r="M8" s="32">
        <v>0.0</v>
      </c>
      <c r="N8" s="32"/>
      <c r="O8" s="32">
        <v>0.0</v>
      </c>
      <c r="P8" s="32">
        <v>0.0</v>
      </c>
      <c r="Q8" s="32"/>
      <c r="R8" s="32">
        <v>0.02083</v>
      </c>
      <c r="S8" s="32">
        <v>0.00625</v>
      </c>
      <c r="T8" s="32">
        <v>0.11616</v>
      </c>
      <c r="U8" s="32">
        <v>0.54545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0.0202</v>
      </c>
      <c r="C10" s="32">
        <v>0.0</v>
      </c>
      <c r="D10" s="32">
        <v>0.0</v>
      </c>
      <c r="E10" s="32"/>
      <c r="F10" s="32">
        <v>0.0</v>
      </c>
      <c r="G10" s="32">
        <v>0.05051</v>
      </c>
      <c r="H10" s="32">
        <v>0.11616</v>
      </c>
      <c r="I10" s="32">
        <v>0.0</v>
      </c>
      <c r="J10" s="32">
        <v>0.0</v>
      </c>
      <c r="K10" s="32"/>
      <c r="L10" s="32">
        <v>0.12121</v>
      </c>
      <c r="M10" s="32">
        <v>0.12626</v>
      </c>
      <c r="N10" s="32">
        <v>0.0</v>
      </c>
      <c r="O10" s="32">
        <v>0.0</v>
      </c>
      <c r="P10" s="32">
        <v>0.0</v>
      </c>
      <c r="Q10" s="32"/>
      <c r="R10" s="32">
        <v>0.25521</v>
      </c>
      <c r="S10" s="32">
        <v>0.0375</v>
      </c>
      <c r="T10" s="32">
        <v>0.17677</v>
      </c>
      <c r="U10" s="32">
        <v>0.12626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0.34848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0.23737</v>
      </c>
      <c r="C13" s="32">
        <v>0.0</v>
      </c>
      <c r="D13" s="32">
        <v>0.23232</v>
      </c>
      <c r="E13" s="32"/>
      <c r="F13" s="32"/>
      <c r="G13" s="32">
        <v>0.07576</v>
      </c>
      <c r="H13" s="32">
        <v>0.25253</v>
      </c>
      <c r="I13" s="32">
        <v>0.11616</v>
      </c>
      <c r="J13" s="32">
        <v>0.0</v>
      </c>
      <c r="K13" s="32"/>
      <c r="L13" s="32">
        <v>0.07576</v>
      </c>
      <c r="M13" s="32">
        <v>0.05556</v>
      </c>
      <c r="N13" s="32">
        <v>0.0101</v>
      </c>
      <c r="O13" s="32">
        <v>0.0</v>
      </c>
      <c r="P13" s="32">
        <v>0.0</v>
      </c>
      <c r="Q13" s="32"/>
      <c r="R13" s="32">
        <v>0.08333</v>
      </c>
      <c r="S13" s="32">
        <v>0.19375</v>
      </c>
      <c r="T13" s="32">
        <v>0.0101</v>
      </c>
      <c r="U13" s="32">
        <v>0.02525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0.25253</v>
      </c>
      <c r="C16" s="32">
        <v>0.16837</v>
      </c>
      <c r="D16" s="32">
        <v>0.31313</v>
      </c>
      <c r="E16" s="32"/>
      <c r="F16" s="32">
        <v>0.0</v>
      </c>
      <c r="G16" s="32">
        <v>0.32828</v>
      </c>
      <c r="H16" s="32">
        <v>0.24242</v>
      </c>
      <c r="I16" s="32">
        <v>0.09091</v>
      </c>
      <c r="J16" s="32">
        <v>0.00505</v>
      </c>
      <c r="K16" s="32"/>
      <c r="L16" s="32">
        <v>0.41919</v>
      </c>
      <c r="M16" s="32">
        <v>0.32323</v>
      </c>
      <c r="N16" s="32">
        <v>0.0</v>
      </c>
      <c r="O16" s="32">
        <v>0.0</v>
      </c>
      <c r="P16" s="32">
        <v>0.12626</v>
      </c>
      <c r="Q16" s="32"/>
      <c r="R16" s="32">
        <v>0.14583</v>
      </c>
      <c r="S16" s="32">
        <v>0.125</v>
      </c>
      <c r="T16" s="32">
        <v>0.0</v>
      </c>
      <c r="U16" s="32">
        <v>0.28283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0.0101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0.07576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0.40909</v>
      </c>
      <c r="C20" s="32">
        <v>0.09184</v>
      </c>
      <c r="D20" s="32">
        <v>0.0101</v>
      </c>
      <c r="E20" s="32"/>
      <c r="F20" s="32">
        <v>0.0</v>
      </c>
      <c r="G20" s="32">
        <v>0.35859</v>
      </c>
      <c r="H20" s="32">
        <v>0.18687</v>
      </c>
      <c r="I20" s="32">
        <v>0.11616</v>
      </c>
      <c r="J20" s="32">
        <v>0.0303</v>
      </c>
      <c r="K20" s="32"/>
      <c r="L20" s="32">
        <v>0.17677</v>
      </c>
      <c r="M20" s="32">
        <v>0.27778</v>
      </c>
      <c r="N20" s="32">
        <v>0.10101</v>
      </c>
      <c r="O20" s="32">
        <v>0.05556</v>
      </c>
      <c r="P20" s="32">
        <v>0.0101</v>
      </c>
      <c r="Q20" s="32"/>
      <c r="R20" s="32">
        <v>0.23438</v>
      </c>
      <c r="S20" s="32">
        <v>0.18125</v>
      </c>
      <c r="T20" s="32"/>
      <c r="U20" s="32">
        <v>0.0202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0.00505</v>
      </c>
      <c r="I21" s="32"/>
      <c r="J21" s="32"/>
      <c r="K21" s="32"/>
      <c r="L21" s="32"/>
      <c r="M21" s="32"/>
      <c r="N21" s="32">
        <v>0.0</v>
      </c>
      <c r="O21" s="32">
        <v>0.00505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0.07071</v>
      </c>
      <c r="C23" s="32">
        <v>0.06122</v>
      </c>
      <c r="D23" s="32">
        <v>0.0202</v>
      </c>
      <c r="E23" s="32">
        <v>0.0</v>
      </c>
      <c r="F23" s="32">
        <v>0.0</v>
      </c>
      <c r="G23" s="32">
        <v>0.17172</v>
      </c>
      <c r="H23" s="32">
        <v>0.03535</v>
      </c>
      <c r="I23" s="32">
        <v>0.34343</v>
      </c>
      <c r="J23" s="32">
        <v>0.30808</v>
      </c>
      <c r="K23" s="32"/>
      <c r="L23" s="32">
        <v>0.06566</v>
      </c>
      <c r="M23" s="32">
        <v>0.16667</v>
      </c>
      <c r="N23" s="32">
        <v>0.13636</v>
      </c>
      <c r="O23" s="32">
        <v>0.24747</v>
      </c>
      <c r="P23" s="32">
        <v>0.0</v>
      </c>
      <c r="Q23" s="32"/>
      <c r="R23" s="32">
        <v>0.16667</v>
      </c>
      <c r="S23" s="32">
        <v>0.05</v>
      </c>
      <c r="T23" s="32"/>
      <c r="U23" s="32">
        <v>0.0</v>
      </c>
      <c r="V23" s="33">
        <v>0.00505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0.0303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0.00505</v>
      </c>
      <c r="C26" s="32">
        <v>0.11224</v>
      </c>
      <c r="D26" s="32">
        <v>0.33838</v>
      </c>
      <c r="E26" s="32">
        <v>0.0</v>
      </c>
      <c r="F26" s="32">
        <v>0.13131</v>
      </c>
      <c r="G26" s="32">
        <v>0.0101</v>
      </c>
      <c r="H26" s="32">
        <v>0.0</v>
      </c>
      <c r="I26" s="32">
        <v>0.19192</v>
      </c>
      <c r="J26" s="32">
        <v>0.25253</v>
      </c>
      <c r="K26" s="32">
        <v>0.0</v>
      </c>
      <c r="L26" s="32">
        <v>0.0202</v>
      </c>
      <c r="M26" s="32">
        <v>0.04545</v>
      </c>
      <c r="N26" s="32">
        <v>0.19192</v>
      </c>
      <c r="O26" s="32">
        <v>0.33838</v>
      </c>
      <c r="P26" s="32">
        <v>0.02525</v>
      </c>
      <c r="Q26" s="32"/>
      <c r="R26" s="32">
        <v>0.0625</v>
      </c>
      <c r="S26" s="32">
        <v>0.025</v>
      </c>
      <c r="T26" s="32"/>
      <c r="U26" s="32">
        <v>0.0</v>
      </c>
      <c r="V26" s="33">
        <v>0.12626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0.02525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0.00505</v>
      </c>
      <c r="C30" s="32">
        <v>0.12755</v>
      </c>
      <c r="D30" s="32">
        <v>0.0101</v>
      </c>
      <c r="E30" s="32">
        <v>0.00505</v>
      </c>
      <c r="F30" s="32">
        <v>0.29798</v>
      </c>
      <c r="G30" s="32">
        <v>0.0</v>
      </c>
      <c r="H30" s="32"/>
      <c r="I30" s="32">
        <v>0.04545</v>
      </c>
      <c r="J30" s="32">
        <v>0.25253</v>
      </c>
      <c r="K30" s="32">
        <v>0.04592</v>
      </c>
      <c r="L30" s="32">
        <v>0.00505</v>
      </c>
      <c r="M30" s="32">
        <v>0.00505</v>
      </c>
      <c r="N30" s="32">
        <v>0.14646</v>
      </c>
      <c r="O30" s="32">
        <v>0.20202</v>
      </c>
      <c r="P30" s="32">
        <v>0.37879</v>
      </c>
      <c r="Q30" s="32">
        <v>0.0</v>
      </c>
      <c r="R30" s="32">
        <v>0.00521</v>
      </c>
      <c r="S30" s="32">
        <v>0.04375</v>
      </c>
      <c r="T30" s="32"/>
      <c r="U30" s="32"/>
      <c r="V30" s="33">
        <v>0.05556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0.02525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0.05102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0.07653</v>
      </c>
      <c r="D35" s="32">
        <v>0.0</v>
      </c>
      <c r="E35" s="32">
        <v>0.0202</v>
      </c>
      <c r="F35" s="32">
        <v>0.27273</v>
      </c>
      <c r="G35" s="32">
        <v>0.0</v>
      </c>
      <c r="H35" s="32"/>
      <c r="I35" s="32">
        <v>0.03535</v>
      </c>
      <c r="J35" s="32">
        <v>0.10101</v>
      </c>
      <c r="K35" s="32">
        <v>0.03061</v>
      </c>
      <c r="L35" s="32"/>
      <c r="M35" s="32"/>
      <c r="N35" s="32">
        <v>0.13131</v>
      </c>
      <c r="O35" s="32">
        <v>0.0303</v>
      </c>
      <c r="P35" s="32">
        <v>0.31313</v>
      </c>
      <c r="Q35" s="32">
        <v>0.0</v>
      </c>
      <c r="R35" s="32">
        <v>0.0</v>
      </c>
      <c r="S35" s="32">
        <v>0.00625</v>
      </c>
      <c r="T35" s="32"/>
      <c r="U35" s="32"/>
      <c r="V35" s="33">
        <v>0.20707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0.02525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0.0102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0.03061</v>
      </c>
      <c r="D38" s="32"/>
      <c r="E38" s="32">
        <v>0.15657</v>
      </c>
      <c r="F38" s="32">
        <v>0.16162</v>
      </c>
      <c r="G38" s="32"/>
      <c r="H38" s="32"/>
      <c r="I38" s="32">
        <v>0.0202</v>
      </c>
      <c r="J38" s="32">
        <v>0.04545</v>
      </c>
      <c r="K38" s="32">
        <v>0.12755</v>
      </c>
      <c r="L38" s="32"/>
      <c r="M38" s="32"/>
      <c r="N38" s="32">
        <v>0.07071</v>
      </c>
      <c r="O38" s="32">
        <v>0.01515</v>
      </c>
      <c r="P38" s="32">
        <v>0.13636</v>
      </c>
      <c r="Q38" s="32">
        <v>0.0</v>
      </c>
      <c r="R38" s="32">
        <v>0.0</v>
      </c>
      <c r="S38" s="32">
        <v>0.0</v>
      </c>
      <c r="T38" s="32"/>
      <c r="U38" s="32"/>
      <c r="V38" s="33">
        <v>0.26263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0.18367</v>
      </c>
      <c r="D40" s="32"/>
      <c r="E40" s="32"/>
      <c r="F40" s="32"/>
      <c r="G40" s="32"/>
      <c r="H40" s="32"/>
      <c r="I40" s="32"/>
      <c r="J40" s="32"/>
      <c r="K40" s="32">
        <v>0.0102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0.05556</v>
      </c>
      <c r="F41" s="32">
        <v>0.13131</v>
      </c>
      <c r="G41" s="32"/>
      <c r="H41" s="32"/>
      <c r="I41" s="32">
        <v>0.01515</v>
      </c>
      <c r="J41" s="32">
        <v>0.00505</v>
      </c>
      <c r="K41" s="32">
        <v>0.21429</v>
      </c>
      <c r="L41" s="32"/>
      <c r="M41" s="32"/>
      <c r="N41" s="32">
        <v>0.07071</v>
      </c>
      <c r="O41" s="32"/>
      <c r="P41" s="32">
        <v>0.00505</v>
      </c>
      <c r="Q41" s="32">
        <v>0.05051</v>
      </c>
      <c r="R41" s="32"/>
      <c r="S41" s="32"/>
      <c r="T41" s="32"/>
      <c r="U41" s="32"/>
      <c r="V41" s="33">
        <v>0.20202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0.07653</v>
      </c>
      <c r="D43" s="32"/>
      <c r="E43" s="32"/>
      <c r="F43" s="32"/>
      <c r="G43" s="32"/>
      <c r="H43" s="32"/>
      <c r="I43" s="32"/>
      <c r="J43" s="32"/>
      <c r="K43" s="32">
        <v>0.0051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0.14141</v>
      </c>
      <c r="F44" s="32">
        <v>0.00505</v>
      </c>
      <c r="G44" s="32"/>
      <c r="H44" s="32"/>
      <c r="I44" s="32"/>
      <c r="J44" s="32">
        <v>0.0</v>
      </c>
      <c r="K44" s="32">
        <v>0.19898</v>
      </c>
      <c r="L44" s="32"/>
      <c r="M44" s="32"/>
      <c r="N44" s="32">
        <v>0.09596</v>
      </c>
      <c r="O44" s="32"/>
      <c r="P44" s="32">
        <v>0.00505</v>
      </c>
      <c r="Q44" s="32">
        <v>0.0303</v>
      </c>
      <c r="R44" s="32"/>
      <c r="S44" s="32"/>
      <c r="T44" s="32"/>
      <c r="U44" s="32"/>
      <c r="V44" s="33">
        <v>0.09596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0.0102</v>
      </c>
      <c r="D46" s="32"/>
      <c r="E46" s="32"/>
      <c r="F46" s="32"/>
      <c r="G46" s="32"/>
      <c r="H46" s="32"/>
      <c r="I46" s="32"/>
      <c r="J46" s="32"/>
      <c r="K46" s="32">
        <v>0.0051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0.15657</v>
      </c>
      <c r="F47" s="32">
        <v>0.0</v>
      </c>
      <c r="G47" s="32"/>
      <c r="H47" s="32"/>
      <c r="I47" s="32"/>
      <c r="J47" s="32"/>
      <c r="K47" s="32">
        <v>0.07653</v>
      </c>
      <c r="L47" s="32"/>
      <c r="M47" s="32"/>
      <c r="N47" s="32">
        <v>0.03535</v>
      </c>
      <c r="O47" s="32"/>
      <c r="P47" s="32">
        <v>0.0</v>
      </c>
      <c r="Q47" s="32">
        <v>0.14646</v>
      </c>
      <c r="R47" s="32"/>
      <c r="S47" s="32"/>
      <c r="T47" s="32"/>
      <c r="U47" s="32"/>
      <c r="V47" s="33">
        <v>0.04545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0.03535</v>
      </c>
      <c r="F50" s="32"/>
      <c r="G50" s="32"/>
      <c r="H50" s="32"/>
      <c r="I50" s="32"/>
      <c r="J50" s="32"/>
      <c r="K50" s="32">
        <v>0.07143</v>
      </c>
      <c r="L50" s="32"/>
      <c r="M50" s="32"/>
      <c r="N50" s="32">
        <v>0.0101</v>
      </c>
      <c r="O50" s="32"/>
      <c r="P50" s="32">
        <v>0.0</v>
      </c>
      <c r="Q50" s="32">
        <v>0.09596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0.00505</v>
      </c>
      <c r="F52" s="32"/>
      <c r="G52" s="32"/>
      <c r="H52" s="32"/>
      <c r="I52" s="32"/>
      <c r="J52" s="32"/>
      <c r="K52" s="32">
        <v>0.06633</v>
      </c>
      <c r="L52" s="32"/>
      <c r="M52" s="32"/>
      <c r="N52" s="32">
        <v>0.0</v>
      </c>
      <c r="O52" s="32"/>
      <c r="P52" s="32"/>
      <c r="Q52" s="32">
        <v>0.23232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0.00505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0.05556</v>
      </c>
      <c r="F54" s="32"/>
      <c r="G54" s="32"/>
      <c r="H54" s="32"/>
      <c r="I54" s="32"/>
      <c r="J54" s="32"/>
      <c r="K54" s="32">
        <v>0.11735</v>
      </c>
      <c r="L54" s="32"/>
      <c r="M54" s="32"/>
      <c r="N54" s="32">
        <v>0.0</v>
      </c>
      <c r="O54" s="32"/>
      <c r="P54" s="32"/>
      <c r="Q54" s="32">
        <v>0.20202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0.12626</v>
      </c>
      <c r="F57" s="32"/>
      <c r="G57" s="32"/>
      <c r="H57" s="32"/>
      <c r="I57" s="32"/>
      <c r="J57" s="32"/>
      <c r="K57" s="32">
        <v>0.01531</v>
      </c>
      <c r="L57" s="32"/>
      <c r="M57" s="32"/>
      <c r="N57" s="32">
        <v>0.0</v>
      </c>
      <c r="O57" s="32"/>
      <c r="P57" s="32"/>
      <c r="Q57" s="32">
        <v>0.12626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0.00505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0.17677</v>
      </c>
      <c r="F59" s="32"/>
      <c r="G59" s="32"/>
      <c r="H59" s="32"/>
      <c r="I59" s="32"/>
      <c r="J59" s="32"/>
      <c r="K59" s="32">
        <v>0.0051</v>
      </c>
      <c r="L59" s="32"/>
      <c r="M59" s="32"/>
      <c r="N59" s="32">
        <v>0.0</v>
      </c>
      <c r="O59" s="32"/>
      <c r="P59" s="32"/>
      <c r="Q59" s="32">
        <v>0.07576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0.05051</v>
      </c>
      <c r="F62" s="32"/>
      <c r="G62" s="32"/>
      <c r="H62" s="32"/>
      <c r="I62" s="32"/>
      <c r="J62" s="32"/>
      <c r="K62" s="32">
        <v>0.0102</v>
      </c>
      <c r="L62" s="32"/>
      <c r="M62" s="32"/>
      <c r="N62" s="32"/>
      <c r="O62" s="32"/>
      <c r="P62" s="32"/>
      <c r="Q62" s="32">
        <v>0.0202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0.0101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0.00505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0.00505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0.00505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99.0</v>
      </c>
      <c r="C71" s="28">
        <v>98.0</v>
      </c>
      <c r="D71" s="28">
        <v>99.0</v>
      </c>
      <c r="E71" s="28">
        <v>99.0</v>
      </c>
      <c r="F71" s="28">
        <v>99.0</v>
      </c>
      <c r="G71" s="28">
        <v>99.0</v>
      </c>
      <c r="H71" s="28">
        <v>99.0</v>
      </c>
      <c r="I71" s="28">
        <v>99.0</v>
      </c>
      <c r="J71" s="28">
        <v>99.0</v>
      </c>
      <c r="K71" s="28">
        <v>98.0</v>
      </c>
      <c r="L71" s="28">
        <v>99.0</v>
      </c>
      <c r="M71" s="28">
        <v>99.0</v>
      </c>
      <c r="N71" s="28">
        <v>99.0</v>
      </c>
      <c r="O71" s="28">
        <v>99.0</v>
      </c>
      <c r="P71" s="28">
        <v>99.0</v>
      </c>
      <c r="Q71" s="28">
        <v>99.0</v>
      </c>
      <c r="R71" s="28">
        <v>96.0</v>
      </c>
      <c r="S71" s="28">
        <v>80.0</v>
      </c>
      <c r="T71" s="28">
        <v>99.0</v>
      </c>
      <c r="U71" s="28">
        <v>99.0</v>
      </c>
      <c r="V71" s="29">
        <v>99.0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12.0</v>
      </c>
      <c r="D72" s="28">
        <v>7.0</v>
      </c>
      <c r="E72" s="28">
        <v>14.0</v>
      </c>
      <c r="F72" s="28">
        <v>6.0</v>
      </c>
      <c r="G72" s="28">
        <v>7.0</v>
      </c>
      <c r="H72" s="28">
        <v>9.0</v>
      </c>
      <c r="I72" s="28">
        <v>10.0</v>
      </c>
      <c r="J72" s="28">
        <v>8.0</v>
      </c>
      <c r="K72" s="28">
        <v>15.0</v>
      </c>
      <c r="L72" s="28">
        <v>8.0</v>
      </c>
      <c r="M72" s="28">
        <v>7.0</v>
      </c>
      <c r="N72" s="28">
        <v>11.0</v>
      </c>
      <c r="O72" s="28">
        <v>11.0</v>
      </c>
      <c r="P72" s="28">
        <v>8.0</v>
      </c>
      <c r="Q72" s="28">
        <v>13.0</v>
      </c>
      <c r="R72" s="28">
        <v>10.0</v>
      </c>
      <c r="S72" s="28">
        <v>11.0</v>
      </c>
      <c r="T72" s="28">
        <v>7.0</v>
      </c>
      <c r="U72" s="28">
        <v>5.0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0.707</v>
      </c>
      <c r="C73" s="30">
        <v>0.847</v>
      </c>
      <c r="D73" s="30">
        <v>0.677</v>
      </c>
      <c r="E73" s="30">
        <v>0.889</v>
      </c>
      <c r="F73" s="30">
        <v>0.737</v>
      </c>
      <c r="G73" s="30">
        <v>0.747</v>
      </c>
      <c r="H73" s="30">
        <v>0.828</v>
      </c>
      <c r="I73" s="30">
        <v>0.859</v>
      </c>
      <c r="J73" s="30">
        <v>0.707</v>
      </c>
      <c r="K73" s="30">
        <v>0.816</v>
      </c>
      <c r="L73" s="30">
        <v>0.717</v>
      </c>
      <c r="M73" s="30">
        <v>0.798</v>
      </c>
      <c r="N73" s="30">
        <v>0.788</v>
      </c>
      <c r="O73" s="30">
        <v>0.778</v>
      </c>
      <c r="P73" s="30">
        <v>0.727</v>
      </c>
      <c r="Q73" s="30">
        <v>0.848</v>
      </c>
      <c r="R73" s="30">
        <v>0.76</v>
      </c>
      <c r="S73" s="30">
        <v>0.463</v>
      </c>
      <c r="T73" s="30">
        <v>0.768</v>
      </c>
      <c r="U73" s="30">
        <v>0.586</v>
      </c>
      <c r="V73" s="31">
        <v>0.768</v>
      </c>
      <c r="W73" s="3"/>
      <c r="X73" s="3"/>
      <c r="Y73" s="3"/>
      <c r="Z73" s="3"/>
    </row>
    <row r="74" ht="15.75" customHeight="1">
      <c r="A74" s="6" t="s">
        <v>8</v>
      </c>
      <c r="B74" s="30">
        <v>0.707</v>
      </c>
      <c r="C74" s="30">
        <v>0.881</v>
      </c>
      <c r="D74" s="30">
        <v>0.727</v>
      </c>
      <c r="E74" s="30">
        <v>0.873</v>
      </c>
      <c r="F74" s="30">
        <v>0.776</v>
      </c>
      <c r="G74" s="30">
        <v>0.726</v>
      </c>
      <c r="H74" s="30">
        <v>0.81</v>
      </c>
      <c r="I74" s="30">
        <v>0.805</v>
      </c>
      <c r="J74" s="30">
        <v>0.764</v>
      </c>
      <c r="K74" s="30">
        <v>0.866</v>
      </c>
      <c r="L74" s="30">
        <v>0.754</v>
      </c>
      <c r="M74" s="30">
        <v>0.769</v>
      </c>
      <c r="N74" s="30">
        <v>0.875</v>
      </c>
      <c r="O74" s="30">
        <v>0.776</v>
      </c>
      <c r="P74" s="30">
        <v>0.723</v>
      </c>
      <c r="Q74" s="30">
        <v>0.849</v>
      </c>
      <c r="R74" s="30">
        <v>0.819</v>
      </c>
      <c r="S74" s="30">
        <v>0.848</v>
      </c>
      <c r="T74" s="30">
        <v>0.775</v>
      </c>
      <c r="U74" s="30">
        <v>0.605</v>
      </c>
      <c r="V74" s="31">
        <v>0.817</v>
      </c>
      <c r="W74" s="3"/>
      <c r="X74" s="3"/>
      <c r="Y74" s="3"/>
      <c r="Z74" s="3"/>
    </row>
    <row r="75" ht="15.75" customHeight="1">
      <c r="A75" s="6" t="s">
        <v>10</v>
      </c>
      <c r="B75" s="32">
        <v>0.138863381287624</v>
      </c>
      <c r="C75" s="32">
        <v>0.0339441899208663</v>
      </c>
      <c r="D75" s="32">
        <v>0.125599428629732</v>
      </c>
      <c r="E75" s="32">
        <v>0.0400979491888583</v>
      </c>
      <c r="F75" s="32">
        <v>0.0862156922762983</v>
      </c>
      <c r="G75" s="32">
        <v>0.138251198857259</v>
      </c>
      <c r="H75" s="32">
        <v>0.0698908274665851</v>
      </c>
      <c r="I75" s="32">
        <v>0.0702989490868279</v>
      </c>
      <c r="J75" s="32">
        <v>0.0913172125293338</v>
      </c>
      <c r="K75" s="32">
        <v>0.0387338608912953</v>
      </c>
      <c r="L75" s="32">
        <v>0.0888684828078768</v>
      </c>
      <c r="M75" s="32">
        <v>0.100704009794919</v>
      </c>
      <c r="N75" s="32">
        <v>0.0343842465054586</v>
      </c>
      <c r="O75" s="32">
        <v>0.0837669625548413</v>
      </c>
      <c r="P75" s="32">
        <v>0.12825221916131</v>
      </c>
      <c r="Q75" s="32">
        <v>0.0413223140495868</v>
      </c>
      <c r="R75" s="32">
        <v>0.056640625</v>
      </c>
      <c r="S75" s="32">
        <v>0.0628125</v>
      </c>
      <c r="T75" s="32">
        <v>0.0858075706560555</v>
      </c>
      <c r="U75" s="32">
        <v>0.218447097234976</v>
      </c>
      <c r="V75" s="33">
        <v>0.0600959085807571</v>
      </c>
      <c r="W75" s="3"/>
      <c r="X75" s="3"/>
      <c r="Y75" s="3"/>
      <c r="Z75" s="3"/>
    </row>
    <row r="76" ht="15.75" customHeight="1">
      <c r="A76" s="6" t="s">
        <v>12</v>
      </c>
      <c r="B76" s="32">
        <v>0.439283155532414</v>
      </c>
      <c r="C76" s="32">
        <v>0.688839947044352</v>
      </c>
      <c r="D76" s="32">
        <v>0.393243818628096</v>
      </c>
      <c r="E76" s="32">
        <v>0.772781926874291</v>
      </c>
      <c r="F76" s="32">
        <v>0.488414404281981</v>
      </c>
      <c r="G76" s="32">
        <v>0.505455059651303</v>
      </c>
      <c r="H76" s="32">
        <v>0.652540977968438</v>
      </c>
      <c r="I76" s="32">
        <v>0.711855321274061</v>
      </c>
      <c r="J76" s="32">
        <v>0.439283155532414</v>
      </c>
      <c r="K76" s="32">
        <v>0.629684903826742</v>
      </c>
      <c r="L76" s="32">
        <v>0.455322619984859</v>
      </c>
      <c r="M76" s="32">
        <v>0.595295908679097</v>
      </c>
      <c r="N76" s="32">
        <v>0.576740445662575</v>
      </c>
      <c r="O76" s="32">
        <v>0.558468390658606</v>
      </c>
      <c r="P76" s="32">
        <v>0.471701510701579</v>
      </c>
      <c r="Q76" s="32">
        <v>0.691880314067627</v>
      </c>
      <c r="R76" s="32">
        <v>0.527755978421419</v>
      </c>
      <c r="S76" s="32">
        <v>0.156742311401367</v>
      </c>
      <c r="T76" s="32">
        <v>0.54049045166566</v>
      </c>
      <c r="U76" s="32">
        <v>0.274253057881547</v>
      </c>
      <c r="V76" s="33">
        <v>0.54049045166566</v>
      </c>
      <c r="W76" s="3"/>
      <c r="X76" s="3"/>
      <c r="Y76" s="3"/>
      <c r="Z76" s="3"/>
    </row>
    <row r="77" ht="15.75" customHeight="1">
      <c r="A77" s="6" t="s">
        <v>14</v>
      </c>
      <c r="B77" s="32">
        <v>0.861136618712376</v>
      </c>
      <c r="C77" s="32">
        <v>0.966055810079134</v>
      </c>
      <c r="D77" s="32">
        <v>0.874400571370268</v>
      </c>
      <c r="E77" s="32">
        <v>0.959902050811142</v>
      </c>
      <c r="F77" s="32">
        <v>0.913784307723702</v>
      </c>
      <c r="G77" s="32">
        <v>0.861748801142741</v>
      </c>
      <c r="H77" s="32">
        <v>0.930109172533415</v>
      </c>
      <c r="I77" s="32">
        <v>0.929701050913172</v>
      </c>
      <c r="J77" s="32">
        <v>0.908682787470666</v>
      </c>
      <c r="K77" s="32">
        <v>0.961266139108705</v>
      </c>
      <c r="L77" s="32">
        <v>0.911131517192123</v>
      </c>
      <c r="M77" s="32">
        <v>0.899295990205081</v>
      </c>
      <c r="N77" s="32">
        <v>0.965615753494541</v>
      </c>
      <c r="O77" s="32">
        <v>0.916233037445159</v>
      </c>
      <c r="P77" s="32">
        <v>0.87174778083869</v>
      </c>
      <c r="Q77" s="32">
        <v>0.958677685950413</v>
      </c>
      <c r="R77" s="32">
        <v>0.943359375</v>
      </c>
      <c r="S77" s="32">
        <v>0.9371875</v>
      </c>
      <c r="T77" s="32">
        <v>0.914192429343945</v>
      </c>
      <c r="U77" s="32">
        <v>0.781552902765024</v>
      </c>
      <c r="V77" s="33">
        <v>0.939904091419243</v>
      </c>
      <c r="W77" s="3"/>
      <c r="X77" s="3"/>
      <c r="Y77" s="3"/>
      <c r="Z77" s="3"/>
    </row>
    <row r="78" ht="15.75" customHeight="1">
      <c r="A78" s="34" t="s">
        <v>16</v>
      </c>
      <c r="B78" s="35">
        <v>0.65653750997779</v>
      </c>
      <c r="C78" s="35">
        <v>0.869865057462521</v>
      </c>
      <c r="D78" s="35">
        <v>0.678327462290833</v>
      </c>
      <c r="E78" s="35">
        <v>0.860015376026807</v>
      </c>
      <c r="F78" s="35">
        <v>0.740801529823136</v>
      </c>
      <c r="G78" s="35">
        <v>0.679581984209991</v>
      </c>
      <c r="H78" s="35">
        <v>0.783147634040245</v>
      </c>
      <c r="I78" s="35">
        <v>0.783205997545211</v>
      </c>
      <c r="J78" s="35">
        <v>0.726010690487877</v>
      </c>
      <c r="K78" s="35">
        <v>0.851656689612963</v>
      </c>
      <c r="L78" s="35">
        <v>0.726327841243063</v>
      </c>
      <c r="M78" s="35">
        <v>0.734223855718493</v>
      </c>
      <c r="N78" s="35">
        <v>0.862091361903533</v>
      </c>
      <c r="O78" s="35">
        <v>0.744869734572393</v>
      </c>
      <c r="P78" s="35">
        <v>0.677290285902811</v>
      </c>
      <c r="Q78" s="35">
        <v>0.831478058086042</v>
      </c>
      <c r="R78" s="35">
        <v>0.795095929393062</v>
      </c>
      <c r="S78" s="35">
        <v>0.830143606567383</v>
      </c>
      <c r="T78" s="35">
        <v>0.741609849597439</v>
      </c>
      <c r="U78" s="35">
        <v>0.545040712536376</v>
      </c>
      <c r="V78" s="36">
        <v>0.792136702972564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0.9999999482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0.11585</v>
      </c>
      <c r="T4" s="32">
        <v>0.00549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0.20879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</v>
      </c>
      <c r="H6" s="32">
        <v>0.01099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0.25</v>
      </c>
      <c r="T6" s="32">
        <v>0.23077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0.00549</v>
      </c>
      <c r="C8" s="32">
        <v>0.0</v>
      </c>
      <c r="D8" s="32">
        <v>0.0</v>
      </c>
      <c r="E8" s="32">
        <v>0.0</v>
      </c>
      <c r="F8" s="32"/>
      <c r="G8" s="32">
        <v>0.00549</v>
      </c>
      <c r="H8" s="32">
        <v>0.16484</v>
      </c>
      <c r="I8" s="32">
        <v>0.01099</v>
      </c>
      <c r="J8" s="32">
        <v>0.0</v>
      </c>
      <c r="K8" s="32"/>
      <c r="L8" s="32">
        <v>0.12637</v>
      </c>
      <c r="M8" s="32">
        <v>0.00549</v>
      </c>
      <c r="N8" s="32"/>
      <c r="O8" s="32">
        <v>0.0</v>
      </c>
      <c r="P8" s="32">
        <v>0.0</v>
      </c>
      <c r="Q8" s="32"/>
      <c r="R8" s="32">
        <v>0.01099</v>
      </c>
      <c r="S8" s="32">
        <v>0.01829</v>
      </c>
      <c r="T8" s="32">
        <v>0.07692</v>
      </c>
      <c r="U8" s="32">
        <v>0.57143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0.02198</v>
      </c>
      <c r="C10" s="32">
        <v>0.00549</v>
      </c>
      <c r="D10" s="32">
        <v>0.0</v>
      </c>
      <c r="E10" s="32"/>
      <c r="F10" s="32">
        <v>0.0</v>
      </c>
      <c r="G10" s="32">
        <v>0.04396</v>
      </c>
      <c r="H10" s="32">
        <v>0.17582</v>
      </c>
      <c r="I10" s="32">
        <v>0.02198</v>
      </c>
      <c r="J10" s="32">
        <v>0.0</v>
      </c>
      <c r="K10" s="32"/>
      <c r="L10" s="32">
        <v>0.10989</v>
      </c>
      <c r="M10" s="32">
        <v>0.08242</v>
      </c>
      <c r="N10" s="32">
        <v>0.0</v>
      </c>
      <c r="O10" s="32">
        <v>0.0</v>
      </c>
      <c r="P10" s="32">
        <v>0.0</v>
      </c>
      <c r="Q10" s="32"/>
      <c r="R10" s="32">
        <v>0.25275</v>
      </c>
      <c r="S10" s="32">
        <v>0.0</v>
      </c>
      <c r="T10" s="32">
        <v>0.13187</v>
      </c>
      <c r="U10" s="32">
        <v>0.08791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0.33516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0.3022</v>
      </c>
      <c r="C13" s="32">
        <v>0.0</v>
      </c>
      <c r="D13" s="32">
        <v>0.19231</v>
      </c>
      <c r="E13" s="32"/>
      <c r="F13" s="32"/>
      <c r="G13" s="32">
        <v>0.06044</v>
      </c>
      <c r="H13" s="32">
        <v>0.3022</v>
      </c>
      <c r="I13" s="32">
        <v>0.14286</v>
      </c>
      <c r="J13" s="32">
        <v>0.0</v>
      </c>
      <c r="K13" s="32"/>
      <c r="L13" s="32">
        <v>0.05495</v>
      </c>
      <c r="M13" s="32">
        <v>0.06593</v>
      </c>
      <c r="N13" s="32">
        <v>0.00549</v>
      </c>
      <c r="O13" s="32">
        <v>0.0</v>
      </c>
      <c r="P13" s="32">
        <v>0.0</v>
      </c>
      <c r="Q13" s="32"/>
      <c r="R13" s="32">
        <v>0.08791</v>
      </c>
      <c r="S13" s="32">
        <v>0.09756</v>
      </c>
      <c r="T13" s="32">
        <v>0.01099</v>
      </c>
      <c r="U13" s="32">
        <v>0.03846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0.25824</v>
      </c>
      <c r="C16" s="32">
        <v>0.06593</v>
      </c>
      <c r="D16" s="32">
        <v>0.26923</v>
      </c>
      <c r="E16" s="32"/>
      <c r="F16" s="32">
        <v>0.0</v>
      </c>
      <c r="G16" s="32">
        <v>0.39011</v>
      </c>
      <c r="H16" s="32">
        <v>0.20879</v>
      </c>
      <c r="I16" s="32">
        <v>0.08242</v>
      </c>
      <c r="J16" s="32">
        <v>0.00556</v>
      </c>
      <c r="K16" s="32"/>
      <c r="L16" s="32">
        <v>0.27473</v>
      </c>
      <c r="M16" s="32">
        <v>0.26923</v>
      </c>
      <c r="N16" s="32">
        <v>0.01648</v>
      </c>
      <c r="O16" s="32">
        <v>0.0</v>
      </c>
      <c r="P16" s="32">
        <v>0.06593</v>
      </c>
      <c r="Q16" s="32"/>
      <c r="R16" s="32">
        <v>0.19231</v>
      </c>
      <c r="S16" s="32">
        <v>0.07317</v>
      </c>
      <c r="T16" s="32">
        <v>0.0</v>
      </c>
      <c r="U16" s="32">
        <v>0.26374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0.02747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0.32418</v>
      </c>
      <c r="C20" s="32">
        <v>0.09341</v>
      </c>
      <c r="D20" s="32">
        <v>0.03297</v>
      </c>
      <c r="E20" s="32"/>
      <c r="F20" s="32">
        <v>0.0</v>
      </c>
      <c r="G20" s="32">
        <v>0.32967</v>
      </c>
      <c r="H20" s="32">
        <v>0.1044</v>
      </c>
      <c r="I20" s="32">
        <v>0.14835</v>
      </c>
      <c r="J20" s="32">
        <v>0.01667</v>
      </c>
      <c r="K20" s="32"/>
      <c r="L20" s="32">
        <v>0.31319</v>
      </c>
      <c r="M20" s="32">
        <v>0.34615</v>
      </c>
      <c r="N20" s="32">
        <v>0.11538</v>
      </c>
      <c r="O20" s="32">
        <v>0.07143</v>
      </c>
      <c r="P20" s="32">
        <v>0.00549</v>
      </c>
      <c r="Q20" s="32"/>
      <c r="R20" s="32">
        <v>0.17582</v>
      </c>
      <c r="S20" s="32">
        <v>0.2622</v>
      </c>
      <c r="T20" s="32"/>
      <c r="U20" s="32">
        <v>0.03846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0.07692</v>
      </c>
      <c r="C23" s="32">
        <v>0.08242</v>
      </c>
      <c r="D23" s="32">
        <v>0.05495</v>
      </c>
      <c r="E23" s="32">
        <v>0.0</v>
      </c>
      <c r="F23" s="32">
        <v>0.0</v>
      </c>
      <c r="G23" s="32">
        <v>0.14835</v>
      </c>
      <c r="H23" s="32">
        <v>0.01099</v>
      </c>
      <c r="I23" s="32">
        <v>0.30769</v>
      </c>
      <c r="J23" s="32">
        <v>0.29444</v>
      </c>
      <c r="K23" s="32"/>
      <c r="L23" s="32">
        <v>0.08242</v>
      </c>
      <c r="M23" s="32">
        <v>0.20879</v>
      </c>
      <c r="N23" s="32">
        <v>0.14835</v>
      </c>
      <c r="O23" s="32">
        <v>0.25275</v>
      </c>
      <c r="P23" s="32">
        <v>0.0</v>
      </c>
      <c r="Q23" s="32"/>
      <c r="R23" s="32">
        <v>0.22527</v>
      </c>
      <c r="S23" s="32">
        <v>0.07927</v>
      </c>
      <c r="T23" s="32"/>
      <c r="U23" s="32">
        <v>0.0</v>
      </c>
      <c r="V23" s="33">
        <v>0.00556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0.01099</v>
      </c>
      <c r="C26" s="32">
        <v>0.12088</v>
      </c>
      <c r="D26" s="32">
        <v>0.35714</v>
      </c>
      <c r="E26" s="32">
        <v>0.0</v>
      </c>
      <c r="F26" s="32">
        <v>0.14286</v>
      </c>
      <c r="G26" s="32">
        <v>0.01099</v>
      </c>
      <c r="H26" s="32">
        <v>0.02198</v>
      </c>
      <c r="I26" s="32">
        <v>0.17033</v>
      </c>
      <c r="J26" s="32">
        <v>0.30556</v>
      </c>
      <c r="K26" s="32">
        <v>0.0</v>
      </c>
      <c r="L26" s="32">
        <v>0.03846</v>
      </c>
      <c r="M26" s="32">
        <v>0.02198</v>
      </c>
      <c r="N26" s="32">
        <v>0.18132</v>
      </c>
      <c r="O26" s="32">
        <v>0.43956</v>
      </c>
      <c r="P26" s="32">
        <v>0.04396</v>
      </c>
      <c r="Q26" s="32"/>
      <c r="R26" s="32">
        <v>0.03297</v>
      </c>
      <c r="S26" s="32">
        <v>0.06098</v>
      </c>
      <c r="T26" s="32"/>
      <c r="U26" s="32">
        <v>0.0</v>
      </c>
      <c r="V26" s="33">
        <v>0.17222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0.01099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0.15385</v>
      </c>
      <c r="D30" s="32">
        <v>0.06593</v>
      </c>
      <c r="E30" s="32">
        <v>0.0</v>
      </c>
      <c r="F30" s="32">
        <v>0.32967</v>
      </c>
      <c r="G30" s="32">
        <v>0.01099</v>
      </c>
      <c r="H30" s="32"/>
      <c r="I30" s="32">
        <v>0.0989</v>
      </c>
      <c r="J30" s="32">
        <v>0.21667</v>
      </c>
      <c r="K30" s="32">
        <v>0.02198</v>
      </c>
      <c r="L30" s="32">
        <v>0.0</v>
      </c>
      <c r="M30" s="32">
        <v>0.0</v>
      </c>
      <c r="N30" s="32">
        <v>0.18681</v>
      </c>
      <c r="O30" s="32">
        <v>0.13736</v>
      </c>
      <c r="P30" s="32">
        <v>0.33516</v>
      </c>
      <c r="Q30" s="32">
        <v>0.0</v>
      </c>
      <c r="R30" s="32">
        <v>0.02198</v>
      </c>
      <c r="S30" s="32">
        <v>0.03659</v>
      </c>
      <c r="T30" s="32"/>
      <c r="U30" s="32"/>
      <c r="V30" s="33">
        <v>0.09444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0.03297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0.12637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0.07143</v>
      </c>
      <c r="D35" s="32">
        <v>0.0</v>
      </c>
      <c r="E35" s="32">
        <v>0.01099</v>
      </c>
      <c r="F35" s="32">
        <v>0.1978</v>
      </c>
      <c r="G35" s="32">
        <v>0.0</v>
      </c>
      <c r="H35" s="32"/>
      <c r="I35" s="32">
        <v>0.01099</v>
      </c>
      <c r="J35" s="32">
        <v>0.13889</v>
      </c>
      <c r="K35" s="32">
        <v>0.03846</v>
      </c>
      <c r="L35" s="32"/>
      <c r="M35" s="32"/>
      <c r="N35" s="32">
        <v>0.13736</v>
      </c>
      <c r="O35" s="32">
        <v>0.03297</v>
      </c>
      <c r="P35" s="32">
        <v>0.45604</v>
      </c>
      <c r="Q35" s="32">
        <v>0.0</v>
      </c>
      <c r="R35" s="32">
        <v>0.0</v>
      </c>
      <c r="S35" s="32">
        <v>0.0061</v>
      </c>
      <c r="T35" s="32"/>
      <c r="U35" s="32"/>
      <c r="V35" s="33">
        <v>0.24444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0.01099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0.06044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0.04945</v>
      </c>
      <c r="D38" s="32"/>
      <c r="E38" s="32">
        <v>0.21429</v>
      </c>
      <c r="F38" s="32">
        <v>0.18681</v>
      </c>
      <c r="G38" s="32"/>
      <c r="H38" s="32"/>
      <c r="I38" s="32">
        <v>0.00549</v>
      </c>
      <c r="J38" s="32">
        <v>0.01667</v>
      </c>
      <c r="K38" s="32">
        <v>0.08791</v>
      </c>
      <c r="L38" s="32"/>
      <c r="M38" s="32"/>
      <c r="N38" s="32">
        <v>0.08242</v>
      </c>
      <c r="O38" s="32">
        <v>0.00549</v>
      </c>
      <c r="P38" s="32">
        <v>0.08242</v>
      </c>
      <c r="Q38" s="32">
        <v>0.0</v>
      </c>
      <c r="R38" s="32">
        <v>0.0</v>
      </c>
      <c r="S38" s="32">
        <v>0.0</v>
      </c>
      <c r="T38" s="32"/>
      <c r="U38" s="32"/>
      <c r="V38" s="33">
        <v>0.22222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0.00549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0.09341</v>
      </c>
      <c r="D40" s="32"/>
      <c r="E40" s="32"/>
      <c r="F40" s="32"/>
      <c r="G40" s="32"/>
      <c r="H40" s="32"/>
      <c r="I40" s="32"/>
      <c r="J40" s="32"/>
      <c r="K40" s="32">
        <v>0.02198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0.00549</v>
      </c>
      <c r="D41" s="32"/>
      <c r="E41" s="32">
        <v>0.08242</v>
      </c>
      <c r="F41" s="32">
        <v>0.12637</v>
      </c>
      <c r="G41" s="32"/>
      <c r="H41" s="32"/>
      <c r="I41" s="32">
        <v>0.0</v>
      </c>
      <c r="J41" s="32">
        <v>0.00556</v>
      </c>
      <c r="K41" s="32">
        <v>0.15385</v>
      </c>
      <c r="L41" s="32"/>
      <c r="M41" s="32"/>
      <c r="N41" s="32">
        <v>0.07143</v>
      </c>
      <c r="O41" s="32"/>
      <c r="P41" s="32">
        <v>0.01099</v>
      </c>
      <c r="Q41" s="32">
        <v>0.01099</v>
      </c>
      <c r="R41" s="32"/>
      <c r="S41" s="32"/>
      <c r="T41" s="32"/>
      <c r="U41" s="32"/>
      <c r="V41" s="33">
        <v>0.17222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0.05495</v>
      </c>
      <c r="D43" s="32"/>
      <c r="E43" s="32"/>
      <c r="F43" s="32"/>
      <c r="G43" s="32"/>
      <c r="H43" s="32"/>
      <c r="I43" s="32"/>
      <c r="J43" s="32"/>
      <c r="K43" s="32">
        <v>0.04396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0.00556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0.07692</v>
      </c>
      <c r="F44" s="32">
        <v>0.01099</v>
      </c>
      <c r="G44" s="32"/>
      <c r="H44" s="32"/>
      <c r="I44" s="32"/>
      <c r="J44" s="32">
        <v>0.0</v>
      </c>
      <c r="K44" s="32">
        <v>0.1044</v>
      </c>
      <c r="L44" s="32"/>
      <c r="M44" s="32"/>
      <c r="N44" s="32">
        <v>0.02198</v>
      </c>
      <c r="O44" s="32"/>
      <c r="P44" s="32">
        <v>0.0</v>
      </c>
      <c r="Q44" s="32">
        <v>0.06044</v>
      </c>
      <c r="R44" s="32"/>
      <c r="S44" s="32"/>
      <c r="T44" s="32"/>
      <c r="U44" s="32"/>
      <c r="V44" s="33">
        <v>0.05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0.01648</v>
      </c>
      <c r="D46" s="32"/>
      <c r="E46" s="32"/>
      <c r="F46" s="32"/>
      <c r="G46" s="32"/>
      <c r="H46" s="32"/>
      <c r="I46" s="32"/>
      <c r="J46" s="32"/>
      <c r="K46" s="32">
        <v>0.00549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0.17582</v>
      </c>
      <c r="F47" s="32">
        <v>0.00549</v>
      </c>
      <c r="G47" s="32"/>
      <c r="H47" s="32"/>
      <c r="I47" s="32"/>
      <c r="J47" s="32"/>
      <c r="K47" s="32">
        <v>0.12637</v>
      </c>
      <c r="L47" s="32"/>
      <c r="M47" s="32"/>
      <c r="N47" s="32">
        <v>0.02747</v>
      </c>
      <c r="O47" s="32"/>
      <c r="P47" s="32">
        <v>0.0</v>
      </c>
      <c r="Q47" s="32">
        <v>0.12637</v>
      </c>
      <c r="R47" s="32"/>
      <c r="S47" s="32"/>
      <c r="T47" s="32"/>
      <c r="U47" s="32"/>
      <c r="V47" s="33">
        <v>0.03333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0.05495</v>
      </c>
      <c r="F50" s="32"/>
      <c r="G50" s="32"/>
      <c r="H50" s="32"/>
      <c r="I50" s="32"/>
      <c r="J50" s="32"/>
      <c r="K50" s="32">
        <v>0.12637</v>
      </c>
      <c r="L50" s="32"/>
      <c r="M50" s="32"/>
      <c r="N50" s="32">
        <v>0.00549</v>
      </c>
      <c r="O50" s="32"/>
      <c r="P50" s="32">
        <v>0.0</v>
      </c>
      <c r="Q50" s="32">
        <v>0.18132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0.02747</v>
      </c>
      <c r="F52" s="32"/>
      <c r="G52" s="32"/>
      <c r="H52" s="32"/>
      <c r="I52" s="32"/>
      <c r="J52" s="32"/>
      <c r="K52" s="32">
        <v>0.12637</v>
      </c>
      <c r="L52" s="32"/>
      <c r="M52" s="32"/>
      <c r="N52" s="32">
        <v>0.0</v>
      </c>
      <c r="O52" s="32"/>
      <c r="P52" s="32"/>
      <c r="Q52" s="32">
        <v>0.1978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0.00549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0.05495</v>
      </c>
      <c r="F54" s="32"/>
      <c r="G54" s="32"/>
      <c r="H54" s="32"/>
      <c r="I54" s="32"/>
      <c r="J54" s="32"/>
      <c r="K54" s="32">
        <v>0.07692</v>
      </c>
      <c r="L54" s="32"/>
      <c r="M54" s="32"/>
      <c r="N54" s="32">
        <v>0.0</v>
      </c>
      <c r="O54" s="32"/>
      <c r="P54" s="32"/>
      <c r="Q54" s="32">
        <v>0.16484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0.00549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0.09341</v>
      </c>
      <c r="F57" s="32"/>
      <c r="G57" s="32"/>
      <c r="H57" s="32"/>
      <c r="I57" s="32"/>
      <c r="J57" s="32"/>
      <c r="K57" s="32">
        <v>0.04945</v>
      </c>
      <c r="L57" s="32"/>
      <c r="M57" s="32"/>
      <c r="N57" s="32">
        <v>0.0</v>
      </c>
      <c r="O57" s="32"/>
      <c r="P57" s="32"/>
      <c r="Q57" s="32">
        <v>0.13736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0.18132</v>
      </c>
      <c r="F59" s="32"/>
      <c r="G59" s="32"/>
      <c r="H59" s="32"/>
      <c r="I59" s="32"/>
      <c r="J59" s="32"/>
      <c r="K59" s="32">
        <v>0.01099</v>
      </c>
      <c r="L59" s="32"/>
      <c r="M59" s="32"/>
      <c r="N59" s="32">
        <v>0.0</v>
      </c>
      <c r="O59" s="32"/>
      <c r="P59" s="32"/>
      <c r="Q59" s="32">
        <v>0.07143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0.02747</v>
      </c>
      <c r="F62" s="32"/>
      <c r="G62" s="32"/>
      <c r="H62" s="32"/>
      <c r="I62" s="32"/>
      <c r="J62" s="32"/>
      <c r="K62" s="32">
        <v>0.00549</v>
      </c>
      <c r="L62" s="32"/>
      <c r="M62" s="32"/>
      <c r="N62" s="32"/>
      <c r="O62" s="32"/>
      <c r="P62" s="32"/>
      <c r="Q62" s="32">
        <v>0.03846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91.0</v>
      </c>
      <c r="C71" s="28">
        <v>91.0</v>
      </c>
      <c r="D71" s="28">
        <v>91.0</v>
      </c>
      <c r="E71" s="28">
        <v>91.0</v>
      </c>
      <c r="F71" s="28">
        <v>91.0</v>
      </c>
      <c r="G71" s="28">
        <v>91.0</v>
      </c>
      <c r="H71" s="28">
        <v>91.0</v>
      </c>
      <c r="I71" s="28">
        <v>91.0</v>
      </c>
      <c r="J71" s="28">
        <v>90.0</v>
      </c>
      <c r="K71" s="28">
        <v>91.0</v>
      </c>
      <c r="L71" s="28">
        <v>91.0</v>
      </c>
      <c r="M71" s="28">
        <v>91.0</v>
      </c>
      <c r="N71" s="28">
        <v>91.0</v>
      </c>
      <c r="O71" s="28">
        <v>91.0</v>
      </c>
      <c r="P71" s="28">
        <v>91.0</v>
      </c>
      <c r="Q71" s="28">
        <v>91.0</v>
      </c>
      <c r="R71" s="28">
        <v>91.0</v>
      </c>
      <c r="S71" s="28">
        <v>82.0</v>
      </c>
      <c r="T71" s="28">
        <v>91.0</v>
      </c>
      <c r="U71" s="28">
        <v>91.0</v>
      </c>
      <c r="V71" s="29">
        <v>90.0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14.0</v>
      </c>
      <c r="D72" s="28">
        <v>7.0</v>
      </c>
      <c r="E72" s="28">
        <v>11.0</v>
      </c>
      <c r="F72" s="28">
        <v>7.0</v>
      </c>
      <c r="G72" s="28">
        <v>8.0</v>
      </c>
      <c r="H72" s="28">
        <v>8.0</v>
      </c>
      <c r="I72" s="28">
        <v>10.0</v>
      </c>
      <c r="J72" s="28">
        <v>8.0</v>
      </c>
      <c r="K72" s="28">
        <v>15.0</v>
      </c>
      <c r="L72" s="28">
        <v>7.0</v>
      </c>
      <c r="M72" s="28">
        <v>7.0</v>
      </c>
      <c r="N72" s="28">
        <v>12.0</v>
      </c>
      <c r="O72" s="28">
        <v>10.0</v>
      </c>
      <c r="P72" s="28">
        <v>7.0</v>
      </c>
      <c r="Q72" s="28">
        <v>11.0</v>
      </c>
      <c r="R72" s="28">
        <v>8.0</v>
      </c>
      <c r="S72" s="28">
        <v>10.0</v>
      </c>
      <c r="T72" s="28">
        <v>7.0</v>
      </c>
      <c r="U72" s="28">
        <v>5.0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0.791</v>
      </c>
      <c r="C73" s="30">
        <v>0.901</v>
      </c>
      <c r="D73" s="30">
        <v>0.846</v>
      </c>
      <c r="E73" s="30">
        <v>0.901</v>
      </c>
      <c r="F73" s="30">
        <v>0.791</v>
      </c>
      <c r="G73" s="30">
        <v>0.725</v>
      </c>
      <c r="H73" s="30">
        <v>0.824</v>
      </c>
      <c r="I73" s="30">
        <v>0.824</v>
      </c>
      <c r="J73" s="30">
        <v>0.656</v>
      </c>
      <c r="K73" s="30">
        <v>0.89</v>
      </c>
      <c r="L73" s="30">
        <v>0.758</v>
      </c>
      <c r="M73" s="30">
        <v>0.791</v>
      </c>
      <c r="N73" s="30">
        <v>0.901</v>
      </c>
      <c r="O73" s="30">
        <v>0.714</v>
      </c>
      <c r="P73" s="30">
        <v>0.637</v>
      </c>
      <c r="Q73" s="30">
        <v>0.857</v>
      </c>
      <c r="R73" s="30">
        <v>0.758</v>
      </c>
      <c r="S73" s="30">
        <v>0.598</v>
      </c>
      <c r="T73" s="30">
        <v>0.736</v>
      </c>
      <c r="U73" s="30">
        <v>0.615</v>
      </c>
      <c r="V73" s="31">
        <v>0.878</v>
      </c>
      <c r="W73" s="3"/>
      <c r="X73" s="3"/>
      <c r="Y73" s="3"/>
      <c r="Z73" s="3"/>
    </row>
    <row r="74" ht="15.75" customHeight="1">
      <c r="A74" s="6" t="s">
        <v>8</v>
      </c>
      <c r="B74" s="30">
        <v>0.73</v>
      </c>
      <c r="C74" s="30">
        <v>0.903</v>
      </c>
      <c r="D74" s="30">
        <v>0.754</v>
      </c>
      <c r="E74" s="30">
        <v>0.861</v>
      </c>
      <c r="F74" s="30">
        <v>0.781</v>
      </c>
      <c r="G74" s="30">
        <v>0.711</v>
      </c>
      <c r="H74" s="30">
        <v>0.795</v>
      </c>
      <c r="I74" s="30">
        <v>0.817</v>
      </c>
      <c r="J74" s="30">
        <v>0.753</v>
      </c>
      <c r="K74" s="30">
        <v>0.897</v>
      </c>
      <c r="L74" s="30">
        <v>0.787</v>
      </c>
      <c r="M74" s="30">
        <v>0.752</v>
      </c>
      <c r="N74" s="30">
        <v>0.865</v>
      </c>
      <c r="O74" s="30">
        <v>0.716</v>
      </c>
      <c r="P74" s="30">
        <v>0.666</v>
      </c>
      <c r="Q74" s="30">
        <v>0.856</v>
      </c>
      <c r="R74" s="30">
        <v>0.808</v>
      </c>
      <c r="S74" s="30">
        <v>0.829</v>
      </c>
      <c r="T74" s="30">
        <v>0.767</v>
      </c>
      <c r="U74" s="30">
        <v>0.593</v>
      </c>
      <c r="V74" s="31">
        <v>0.819</v>
      </c>
      <c r="W74" s="3"/>
      <c r="X74" s="3"/>
      <c r="Y74" s="3"/>
      <c r="Z74" s="3"/>
    </row>
    <row r="75" ht="15.75" customHeight="1">
      <c r="A75" s="6" t="s">
        <v>10</v>
      </c>
      <c r="B75" s="32">
        <v>0.139234391981645</v>
      </c>
      <c r="C75" s="32">
        <v>0.0247554643159039</v>
      </c>
      <c r="D75" s="32">
        <v>0.118705470353822</v>
      </c>
      <c r="E75" s="32">
        <v>0.0464919695688926</v>
      </c>
      <c r="F75" s="32">
        <v>0.0817534114237411</v>
      </c>
      <c r="G75" s="32">
        <v>0.145513826832508</v>
      </c>
      <c r="H75" s="32">
        <v>0.0788552107233426</v>
      </c>
      <c r="I75" s="32">
        <v>0.0585678058205531</v>
      </c>
      <c r="J75" s="32">
        <v>0.0977777777777778</v>
      </c>
      <c r="K75" s="32">
        <v>0.0315179326168337</v>
      </c>
      <c r="L75" s="32">
        <v>0.0824779615988407</v>
      </c>
      <c r="M75" s="32">
        <v>0.115807269653424</v>
      </c>
      <c r="N75" s="32">
        <v>0.0431107354184277</v>
      </c>
      <c r="O75" s="32">
        <v>0.120396087429054</v>
      </c>
      <c r="P75" s="32">
        <v>0.154449945658737</v>
      </c>
      <c r="Q75" s="32">
        <v>0.0450428692186934</v>
      </c>
      <c r="R75" s="32">
        <v>0.0740248762226784</v>
      </c>
      <c r="S75" s="32">
        <v>0.0594883997620464</v>
      </c>
      <c r="T75" s="32">
        <v>0.10348991667673</v>
      </c>
      <c r="U75" s="32">
        <v>0.230044680594131</v>
      </c>
      <c r="V75" s="33">
        <v>0.0693827160493827</v>
      </c>
      <c r="W75" s="3"/>
      <c r="X75" s="3"/>
      <c r="Y75" s="3"/>
      <c r="Z75" s="3"/>
    </row>
    <row r="76" ht="15.75" customHeight="1">
      <c r="A76" s="6" t="s">
        <v>12</v>
      </c>
      <c r="B76" s="32">
        <v>0.58282686822442</v>
      </c>
      <c r="C76" s="32">
        <v>0.797665605383571</v>
      </c>
      <c r="D76" s="32">
        <v>0.687298171524914</v>
      </c>
      <c r="E76" s="32">
        <v>0.797665605383571</v>
      </c>
      <c r="F76" s="32">
        <v>0.58282686822442</v>
      </c>
      <c r="G76" s="32">
        <v>0.468435047609857</v>
      </c>
      <c r="H76" s="32">
        <v>0.644652187645774</v>
      </c>
      <c r="I76" s="32">
        <v>0.644652187645774</v>
      </c>
      <c r="J76" s="32">
        <v>0.362903785330827</v>
      </c>
      <c r="K76" s="32">
        <v>0.775263128508346</v>
      </c>
      <c r="L76" s="32">
        <v>0.523972177503136</v>
      </c>
      <c r="M76" s="32">
        <v>0.58282686822442</v>
      </c>
      <c r="N76" s="32">
        <v>0.797665605383571</v>
      </c>
      <c r="O76" s="32">
        <v>0.450705063366454</v>
      </c>
      <c r="P76" s="32">
        <v>0.338133047242601</v>
      </c>
      <c r="Q76" s="32">
        <v>0.708990301660023</v>
      </c>
      <c r="R76" s="32">
        <v>0.523972177503136</v>
      </c>
      <c r="S76" s="32">
        <v>0.287963396862115</v>
      </c>
      <c r="T76" s="32">
        <v>0.486561672638425</v>
      </c>
      <c r="U76" s="32">
        <v>0.309749981820288</v>
      </c>
      <c r="V76" s="33">
        <v>0.750287652966181</v>
      </c>
      <c r="W76" s="3"/>
      <c r="X76" s="3"/>
      <c r="Y76" s="3"/>
      <c r="Z76" s="3"/>
    </row>
    <row r="77" ht="15.75" customHeight="1">
      <c r="A77" s="6" t="s">
        <v>14</v>
      </c>
      <c r="B77" s="32">
        <v>0.860765608018355</v>
      </c>
      <c r="C77" s="32">
        <v>0.975244535684096</v>
      </c>
      <c r="D77" s="32">
        <v>0.881294529646178</v>
      </c>
      <c r="E77" s="32">
        <v>0.953508030431107</v>
      </c>
      <c r="F77" s="32">
        <v>0.918246588576259</v>
      </c>
      <c r="G77" s="32">
        <v>0.854486173167492</v>
      </c>
      <c r="H77" s="32">
        <v>0.921144789276657</v>
      </c>
      <c r="I77" s="32">
        <v>0.941432194179447</v>
      </c>
      <c r="J77" s="32">
        <v>0.902222222222222</v>
      </c>
      <c r="K77" s="32">
        <v>0.968482067383166</v>
      </c>
      <c r="L77" s="32">
        <v>0.917522038401159</v>
      </c>
      <c r="M77" s="32">
        <v>0.884192730346577</v>
      </c>
      <c r="N77" s="32">
        <v>0.956889264581572</v>
      </c>
      <c r="O77" s="32">
        <v>0.879603912570946</v>
      </c>
      <c r="P77" s="32">
        <v>0.845550054341263</v>
      </c>
      <c r="Q77" s="32">
        <v>0.954957130781307</v>
      </c>
      <c r="R77" s="32">
        <v>0.925975123777322</v>
      </c>
      <c r="S77" s="32">
        <v>0.940511600237954</v>
      </c>
      <c r="T77" s="32">
        <v>0.89651008332327</v>
      </c>
      <c r="U77" s="32">
        <v>0.769955319405869</v>
      </c>
      <c r="V77" s="33">
        <v>0.930617283950617</v>
      </c>
      <c r="W77" s="3"/>
      <c r="X77" s="3"/>
      <c r="Y77" s="3"/>
      <c r="Z77" s="3"/>
    </row>
    <row r="78" ht="15.75" customHeight="1">
      <c r="A78" s="34" t="s">
        <v>16</v>
      </c>
      <c r="B78" s="35">
        <v>0.681500150616199</v>
      </c>
      <c r="C78" s="35">
        <v>0.894423838972362</v>
      </c>
      <c r="D78" s="35">
        <v>0.716067126162857</v>
      </c>
      <c r="E78" s="35">
        <v>0.846241263265173</v>
      </c>
      <c r="F78" s="35">
        <v>0.747930638633539</v>
      </c>
      <c r="G78" s="35">
        <v>0.663373723974849</v>
      </c>
      <c r="H78" s="35">
        <v>0.765556911873417</v>
      </c>
      <c r="I78" s="35">
        <v>0.793768679649705</v>
      </c>
      <c r="J78" s="35">
        <v>0.710929484834629</v>
      </c>
      <c r="K78" s="35">
        <v>0.887788306580298</v>
      </c>
      <c r="L78" s="35">
        <v>0.757553376515956</v>
      </c>
      <c r="M78" s="35">
        <v>0.712739278845525</v>
      </c>
      <c r="N78" s="35">
        <v>0.849617572148528</v>
      </c>
      <c r="O78" s="35">
        <v>0.677860731849341</v>
      </c>
      <c r="P78" s="35">
        <v>0.611162174047755</v>
      </c>
      <c r="Q78" s="35">
        <v>0.838716415748308</v>
      </c>
      <c r="R78" s="35">
        <v>0.780252304846371</v>
      </c>
      <c r="S78" s="35">
        <v>0.808407366303272</v>
      </c>
      <c r="T78" s="35">
        <v>0.73093030814848</v>
      </c>
      <c r="U78" s="35">
        <v>0.539284424456326</v>
      </c>
      <c r="V78" s="36">
        <v>0.794027360539552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0.9999999973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0.09756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0.2233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</v>
      </c>
      <c r="H6" s="32">
        <v>0.01456</v>
      </c>
      <c r="I6" s="32"/>
      <c r="J6" s="32">
        <v>0.0</v>
      </c>
      <c r="K6" s="32"/>
      <c r="L6" s="32">
        <v>0.00485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0.07317</v>
      </c>
      <c r="T6" s="32">
        <v>0.1699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0.00971</v>
      </c>
      <c r="C8" s="32">
        <v>0.03883</v>
      </c>
      <c r="D8" s="32">
        <v>0.0</v>
      </c>
      <c r="E8" s="32">
        <v>0.0</v>
      </c>
      <c r="F8" s="32"/>
      <c r="G8" s="32">
        <v>0.0</v>
      </c>
      <c r="H8" s="32">
        <v>0.23786</v>
      </c>
      <c r="I8" s="32">
        <v>0.00485</v>
      </c>
      <c r="J8" s="32">
        <v>0.0</v>
      </c>
      <c r="K8" s="32"/>
      <c r="L8" s="32">
        <v>0.16019</v>
      </c>
      <c r="M8" s="32">
        <v>0.07282</v>
      </c>
      <c r="N8" s="32"/>
      <c r="O8" s="32">
        <v>0.0</v>
      </c>
      <c r="P8" s="32">
        <v>0.0</v>
      </c>
      <c r="Q8" s="32"/>
      <c r="R8" s="32">
        <v>0.01961</v>
      </c>
      <c r="S8" s="32">
        <v>0.02439</v>
      </c>
      <c r="T8" s="32">
        <v>0.09223</v>
      </c>
      <c r="U8" s="32">
        <v>0.4466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0.01942</v>
      </c>
      <c r="C10" s="32">
        <v>0.0</v>
      </c>
      <c r="D10" s="32">
        <v>0.0</v>
      </c>
      <c r="E10" s="32"/>
      <c r="F10" s="32">
        <v>0.0</v>
      </c>
      <c r="G10" s="32">
        <v>0.0534</v>
      </c>
      <c r="H10" s="32">
        <v>0.1068</v>
      </c>
      <c r="I10" s="32">
        <v>0.0</v>
      </c>
      <c r="J10" s="32">
        <v>0.0</v>
      </c>
      <c r="K10" s="32"/>
      <c r="L10" s="32">
        <v>0.13592</v>
      </c>
      <c r="M10" s="32">
        <v>0.13107</v>
      </c>
      <c r="N10" s="32">
        <v>0.0</v>
      </c>
      <c r="O10" s="32">
        <v>0.0</v>
      </c>
      <c r="P10" s="32">
        <v>0.0</v>
      </c>
      <c r="Q10" s="32"/>
      <c r="R10" s="32">
        <v>0.22549</v>
      </c>
      <c r="S10" s="32">
        <v>0.02439</v>
      </c>
      <c r="T10" s="32">
        <v>0.26699</v>
      </c>
      <c r="U10" s="32">
        <v>0.09709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0.22816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0.20388</v>
      </c>
      <c r="C13" s="32">
        <v>0.00485</v>
      </c>
      <c r="D13" s="32">
        <v>0.29612</v>
      </c>
      <c r="E13" s="32"/>
      <c r="F13" s="32"/>
      <c r="G13" s="32">
        <v>0.1165</v>
      </c>
      <c r="H13" s="32">
        <v>0.24757</v>
      </c>
      <c r="I13" s="32">
        <v>0.15049</v>
      </c>
      <c r="J13" s="32">
        <v>0.0</v>
      </c>
      <c r="K13" s="32"/>
      <c r="L13" s="32">
        <v>0.01942</v>
      </c>
      <c r="M13" s="32">
        <v>0.07282</v>
      </c>
      <c r="N13" s="32">
        <v>0.00485</v>
      </c>
      <c r="O13" s="32">
        <v>0.0</v>
      </c>
      <c r="P13" s="32">
        <v>0.0</v>
      </c>
      <c r="Q13" s="32"/>
      <c r="R13" s="32">
        <v>0.17157</v>
      </c>
      <c r="S13" s="32">
        <v>0.06707</v>
      </c>
      <c r="T13" s="32">
        <v>0.01942</v>
      </c>
      <c r="U13" s="32">
        <v>0.09223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0.00485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0.30097</v>
      </c>
      <c r="C16" s="32">
        <v>0.21359</v>
      </c>
      <c r="D16" s="32">
        <v>0.36893</v>
      </c>
      <c r="E16" s="32"/>
      <c r="F16" s="32">
        <v>0.0</v>
      </c>
      <c r="G16" s="32">
        <v>0.34466</v>
      </c>
      <c r="H16" s="32">
        <v>0.19903</v>
      </c>
      <c r="I16" s="32">
        <v>0.05825</v>
      </c>
      <c r="J16" s="32">
        <v>0.02427</v>
      </c>
      <c r="K16" s="32"/>
      <c r="L16" s="32">
        <v>0.30097</v>
      </c>
      <c r="M16" s="32">
        <v>0.37379</v>
      </c>
      <c r="N16" s="32">
        <v>0.01942</v>
      </c>
      <c r="O16" s="32">
        <v>0.00485</v>
      </c>
      <c r="P16" s="32">
        <v>0.41262</v>
      </c>
      <c r="Q16" s="32"/>
      <c r="R16" s="32">
        <v>0.31373</v>
      </c>
      <c r="S16" s="32">
        <v>0.18902</v>
      </c>
      <c r="T16" s="32">
        <v>0.0</v>
      </c>
      <c r="U16" s="32">
        <v>0.33981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0.06796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0.37379</v>
      </c>
      <c r="C20" s="32">
        <v>0.07767</v>
      </c>
      <c r="D20" s="32">
        <v>0.06796</v>
      </c>
      <c r="E20" s="32"/>
      <c r="F20" s="32">
        <v>0.0</v>
      </c>
      <c r="G20" s="32">
        <v>0.35922</v>
      </c>
      <c r="H20" s="32">
        <v>0.1699</v>
      </c>
      <c r="I20" s="32">
        <v>0.11165</v>
      </c>
      <c r="J20" s="32">
        <v>0.01456</v>
      </c>
      <c r="K20" s="32"/>
      <c r="L20" s="32">
        <v>0.24272</v>
      </c>
      <c r="M20" s="32">
        <v>0.20388</v>
      </c>
      <c r="N20" s="32">
        <v>0.0534</v>
      </c>
      <c r="O20" s="32">
        <v>0.06796</v>
      </c>
      <c r="P20" s="32">
        <v>0.0</v>
      </c>
      <c r="Q20" s="32"/>
      <c r="R20" s="32">
        <v>0.08824</v>
      </c>
      <c r="S20" s="32">
        <v>0.20732</v>
      </c>
      <c r="T20" s="32"/>
      <c r="U20" s="32">
        <v>0.02427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0.00971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0.07282</v>
      </c>
      <c r="C23" s="32">
        <v>0.09709</v>
      </c>
      <c r="D23" s="32">
        <v>0.00971</v>
      </c>
      <c r="E23" s="32">
        <v>0.0</v>
      </c>
      <c r="F23" s="32">
        <v>0.00971</v>
      </c>
      <c r="G23" s="32">
        <v>0.12621</v>
      </c>
      <c r="H23" s="32">
        <v>0.02427</v>
      </c>
      <c r="I23" s="32">
        <v>0.16505</v>
      </c>
      <c r="J23" s="32">
        <v>0.15534</v>
      </c>
      <c r="K23" s="32"/>
      <c r="L23" s="32">
        <v>0.08738</v>
      </c>
      <c r="M23" s="32">
        <v>0.12621</v>
      </c>
      <c r="N23" s="32">
        <v>0.15534</v>
      </c>
      <c r="O23" s="32">
        <v>0.30097</v>
      </c>
      <c r="P23" s="32">
        <v>0.00485</v>
      </c>
      <c r="Q23" s="32"/>
      <c r="R23" s="32">
        <v>0.13725</v>
      </c>
      <c r="S23" s="32">
        <v>0.14634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0.01456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0.01456</v>
      </c>
      <c r="C26" s="32">
        <v>0.1068</v>
      </c>
      <c r="D26" s="32">
        <v>0.18447</v>
      </c>
      <c r="E26" s="32">
        <v>0.0</v>
      </c>
      <c r="F26" s="32">
        <v>0.04369</v>
      </c>
      <c r="G26" s="32">
        <v>0.0</v>
      </c>
      <c r="H26" s="32">
        <v>0.0</v>
      </c>
      <c r="I26" s="32">
        <v>0.24757</v>
      </c>
      <c r="J26" s="32">
        <v>0.24272</v>
      </c>
      <c r="K26" s="32">
        <v>0.0</v>
      </c>
      <c r="L26" s="32">
        <v>0.04854</v>
      </c>
      <c r="M26" s="32">
        <v>0.01942</v>
      </c>
      <c r="N26" s="32">
        <v>0.21845</v>
      </c>
      <c r="O26" s="32">
        <v>0.21845</v>
      </c>
      <c r="P26" s="32">
        <v>0.06311</v>
      </c>
      <c r="Q26" s="32"/>
      <c r="R26" s="32">
        <v>0.02941</v>
      </c>
      <c r="S26" s="32">
        <v>0.06098</v>
      </c>
      <c r="T26" s="32"/>
      <c r="U26" s="32">
        <v>0.0</v>
      </c>
      <c r="V26" s="33">
        <v>0.1068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0.09709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0.20874</v>
      </c>
      <c r="D30" s="32">
        <v>0.00485</v>
      </c>
      <c r="E30" s="32">
        <v>0.0</v>
      </c>
      <c r="F30" s="32">
        <v>0.27184</v>
      </c>
      <c r="G30" s="32">
        <v>0.0</v>
      </c>
      <c r="H30" s="32"/>
      <c r="I30" s="32">
        <v>0.16019</v>
      </c>
      <c r="J30" s="32">
        <v>0.36408</v>
      </c>
      <c r="K30" s="32">
        <v>0.0</v>
      </c>
      <c r="L30" s="32">
        <v>0.0</v>
      </c>
      <c r="M30" s="32">
        <v>0.0</v>
      </c>
      <c r="N30" s="32">
        <v>0.21845</v>
      </c>
      <c r="O30" s="32">
        <v>0.14078</v>
      </c>
      <c r="P30" s="32">
        <v>0.30097</v>
      </c>
      <c r="Q30" s="32">
        <v>0.0</v>
      </c>
      <c r="R30" s="32">
        <v>0.0098</v>
      </c>
      <c r="S30" s="32">
        <v>0.06707</v>
      </c>
      <c r="T30" s="32"/>
      <c r="U30" s="32"/>
      <c r="V30" s="33">
        <v>0.08252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0.05825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0.02427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0.08738</v>
      </c>
      <c r="D35" s="32">
        <v>0.0</v>
      </c>
      <c r="E35" s="32">
        <v>0.00485</v>
      </c>
      <c r="F35" s="32">
        <v>0.32039</v>
      </c>
      <c r="G35" s="32">
        <v>0.0</v>
      </c>
      <c r="H35" s="32"/>
      <c r="I35" s="32">
        <v>0.08252</v>
      </c>
      <c r="J35" s="32">
        <v>0.17476</v>
      </c>
      <c r="K35" s="32">
        <v>0.0</v>
      </c>
      <c r="L35" s="32"/>
      <c r="M35" s="32"/>
      <c r="N35" s="32">
        <v>0.12621</v>
      </c>
      <c r="O35" s="32">
        <v>0.06311</v>
      </c>
      <c r="P35" s="32">
        <v>0.13107</v>
      </c>
      <c r="Q35" s="32">
        <v>0.0</v>
      </c>
      <c r="R35" s="32">
        <v>0.0</v>
      </c>
      <c r="S35" s="32">
        <v>0.04268</v>
      </c>
      <c r="T35" s="32"/>
      <c r="U35" s="32"/>
      <c r="V35" s="33">
        <v>0.21845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0.00971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0.03398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0.0534</v>
      </c>
      <c r="D38" s="32"/>
      <c r="E38" s="32">
        <v>0.08252</v>
      </c>
      <c r="F38" s="32">
        <v>0.25728</v>
      </c>
      <c r="G38" s="32"/>
      <c r="H38" s="32"/>
      <c r="I38" s="32">
        <v>0.01942</v>
      </c>
      <c r="J38" s="32">
        <v>0.02427</v>
      </c>
      <c r="K38" s="32">
        <v>0.08252</v>
      </c>
      <c r="L38" s="32"/>
      <c r="M38" s="32"/>
      <c r="N38" s="32">
        <v>0.11165</v>
      </c>
      <c r="O38" s="32">
        <v>0.01456</v>
      </c>
      <c r="P38" s="32">
        <v>0.08252</v>
      </c>
      <c r="Q38" s="32">
        <v>0.0</v>
      </c>
      <c r="R38" s="32">
        <v>0.0049</v>
      </c>
      <c r="S38" s="32">
        <v>0.0</v>
      </c>
      <c r="T38" s="32"/>
      <c r="U38" s="32"/>
      <c r="V38" s="33">
        <v>0.33495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0.01942</v>
      </c>
      <c r="D40" s="32"/>
      <c r="E40" s="32"/>
      <c r="F40" s="32"/>
      <c r="G40" s="32"/>
      <c r="H40" s="32"/>
      <c r="I40" s="32"/>
      <c r="J40" s="32"/>
      <c r="K40" s="32">
        <v>0.00485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0.01942</v>
      </c>
      <c r="D41" s="32"/>
      <c r="E41" s="32">
        <v>0.18447</v>
      </c>
      <c r="F41" s="32">
        <v>0.08738</v>
      </c>
      <c r="G41" s="32"/>
      <c r="H41" s="32"/>
      <c r="I41" s="32">
        <v>0.0</v>
      </c>
      <c r="J41" s="32">
        <v>0.0</v>
      </c>
      <c r="K41" s="32">
        <v>0.25243</v>
      </c>
      <c r="L41" s="32"/>
      <c r="M41" s="32"/>
      <c r="N41" s="32">
        <v>0.02913</v>
      </c>
      <c r="O41" s="32"/>
      <c r="P41" s="32">
        <v>0.00485</v>
      </c>
      <c r="Q41" s="32">
        <v>0.00485</v>
      </c>
      <c r="R41" s="32"/>
      <c r="S41" s="32"/>
      <c r="T41" s="32"/>
      <c r="U41" s="32"/>
      <c r="V41" s="33">
        <v>0.19417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0.00971</v>
      </c>
      <c r="D43" s="32"/>
      <c r="E43" s="32"/>
      <c r="F43" s="32"/>
      <c r="G43" s="32"/>
      <c r="H43" s="32"/>
      <c r="I43" s="32"/>
      <c r="J43" s="32"/>
      <c r="K43" s="32">
        <v>0.01456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0.00485</v>
      </c>
      <c r="D44" s="32"/>
      <c r="E44" s="32">
        <v>0.1068</v>
      </c>
      <c r="F44" s="32">
        <v>0.00971</v>
      </c>
      <c r="G44" s="32"/>
      <c r="H44" s="32"/>
      <c r="I44" s="32"/>
      <c r="J44" s="32">
        <v>0.0</v>
      </c>
      <c r="K44" s="32">
        <v>0.16505</v>
      </c>
      <c r="L44" s="32"/>
      <c r="M44" s="32"/>
      <c r="N44" s="32">
        <v>0.03883</v>
      </c>
      <c r="O44" s="32"/>
      <c r="P44" s="32">
        <v>0.0</v>
      </c>
      <c r="Q44" s="32">
        <v>0.11165</v>
      </c>
      <c r="R44" s="32"/>
      <c r="S44" s="32"/>
      <c r="T44" s="32"/>
      <c r="U44" s="32"/>
      <c r="V44" s="33">
        <v>0.04854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0.00485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0.11165</v>
      </c>
      <c r="F47" s="32">
        <v>0.0</v>
      </c>
      <c r="G47" s="32"/>
      <c r="H47" s="32"/>
      <c r="I47" s="32"/>
      <c r="J47" s="32"/>
      <c r="K47" s="32">
        <v>0.06796</v>
      </c>
      <c r="L47" s="32"/>
      <c r="M47" s="32"/>
      <c r="N47" s="32">
        <v>0.01456</v>
      </c>
      <c r="O47" s="32"/>
      <c r="P47" s="32">
        <v>0.0</v>
      </c>
      <c r="Q47" s="32">
        <v>0.09709</v>
      </c>
      <c r="R47" s="32"/>
      <c r="S47" s="32"/>
      <c r="T47" s="32"/>
      <c r="U47" s="32"/>
      <c r="V47" s="33">
        <v>0.01456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0.00485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0.03883</v>
      </c>
      <c r="F50" s="32"/>
      <c r="G50" s="32"/>
      <c r="H50" s="32"/>
      <c r="I50" s="32"/>
      <c r="J50" s="32"/>
      <c r="K50" s="32">
        <v>0.16019</v>
      </c>
      <c r="L50" s="32"/>
      <c r="M50" s="32"/>
      <c r="N50" s="32">
        <v>0.00485</v>
      </c>
      <c r="O50" s="32"/>
      <c r="P50" s="32">
        <v>0.0</v>
      </c>
      <c r="Q50" s="32">
        <v>0.10194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0.10194</v>
      </c>
      <c r="F52" s="32"/>
      <c r="G52" s="32"/>
      <c r="H52" s="32"/>
      <c r="I52" s="32"/>
      <c r="J52" s="32"/>
      <c r="K52" s="32">
        <v>0.1165</v>
      </c>
      <c r="L52" s="32"/>
      <c r="M52" s="32"/>
      <c r="N52" s="32">
        <v>0.00485</v>
      </c>
      <c r="O52" s="32"/>
      <c r="P52" s="32"/>
      <c r="Q52" s="32">
        <v>0.1068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0.15049</v>
      </c>
      <c r="F54" s="32"/>
      <c r="G54" s="32"/>
      <c r="H54" s="32"/>
      <c r="I54" s="32"/>
      <c r="J54" s="32"/>
      <c r="K54" s="32">
        <v>0.1068</v>
      </c>
      <c r="L54" s="32"/>
      <c r="M54" s="32"/>
      <c r="N54" s="32">
        <v>0.0</v>
      </c>
      <c r="O54" s="32"/>
      <c r="P54" s="32"/>
      <c r="Q54" s="32">
        <v>0.15049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0.00485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0.13107</v>
      </c>
      <c r="F57" s="32"/>
      <c r="G57" s="32"/>
      <c r="H57" s="32"/>
      <c r="I57" s="32"/>
      <c r="J57" s="32"/>
      <c r="K57" s="32">
        <v>0.01942</v>
      </c>
      <c r="L57" s="32"/>
      <c r="M57" s="32"/>
      <c r="N57" s="32">
        <v>0.0</v>
      </c>
      <c r="O57" s="32"/>
      <c r="P57" s="32"/>
      <c r="Q57" s="32">
        <v>0.17476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0.01942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0.07767</v>
      </c>
      <c r="F59" s="32"/>
      <c r="G59" s="32"/>
      <c r="H59" s="32"/>
      <c r="I59" s="32"/>
      <c r="J59" s="32"/>
      <c r="K59" s="32">
        <v>0.00485</v>
      </c>
      <c r="L59" s="32"/>
      <c r="M59" s="32"/>
      <c r="N59" s="32">
        <v>0.0</v>
      </c>
      <c r="O59" s="32"/>
      <c r="P59" s="32"/>
      <c r="Q59" s="32">
        <v>0.1068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0.00485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0.00971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0.09223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0.00485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0.01456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103.0</v>
      </c>
      <c r="C71" s="28">
        <v>103.0</v>
      </c>
      <c r="D71" s="28">
        <v>103.0</v>
      </c>
      <c r="E71" s="28">
        <v>103.0</v>
      </c>
      <c r="F71" s="28">
        <v>103.0</v>
      </c>
      <c r="G71" s="28">
        <v>103.0</v>
      </c>
      <c r="H71" s="28">
        <v>103.0</v>
      </c>
      <c r="I71" s="28">
        <v>103.0</v>
      </c>
      <c r="J71" s="28">
        <v>103.0</v>
      </c>
      <c r="K71" s="28">
        <v>103.0</v>
      </c>
      <c r="L71" s="28">
        <v>103.0</v>
      </c>
      <c r="M71" s="28">
        <v>103.0</v>
      </c>
      <c r="N71" s="28">
        <v>103.0</v>
      </c>
      <c r="O71" s="28">
        <v>103.0</v>
      </c>
      <c r="P71" s="28">
        <v>103.0</v>
      </c>
      <c r="Q71" s="28">
        <v>103.0</v>
      </c>
      <c r="R71" s="28">
        <v>102.0</v>
      </c>
      <c r="S71" s="28">
        <v>82.0</v>
      </c>
      <c r="T71" s="28">
        <v>103.0</v>
      </c>
      <c r="U71" s="28">
        <v>103.0</v>
      </c>
      <c r="V71" s="29">
        <v>103.0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15.0</v>
      </c>
      <c r="D72" s="28">
        <v>7.0</v>
      </c>
      <c r="E72" s="28">
        <v>11.0</v>
      </c>
      <c r="F72" s="28">
        <v>7.0</v>
      </c>
      <c r="G72" s="28">
        <v>5.0</v>
      </c>
      <c r="H72" s="28">
        <v>7.0</v>
      </c>
      <c r="I72" s="28">
        <v>9.0</v>
      </c>
      <c r="J72" s="28">
        <v>7.0</v>
      </c>
      <c r="K72" s="28">
        <v>12.0</v>
      </c>
      <c r="L72" s="28">
        <v>8.0</v>
      </c>
      <c r="M72" s="28">
        <v>7.0</v>
      </c>
      <c r="N72" s="28">
        <v>13.0</v>
      </c>
      <c r="O72" s="28">
        <v>12.0</v>
      </c>
      <c r="P72" s="28">
        <v>7.0</v>
      </c>
      <c r="Q72" s="28">
        <v>15.0</v>
      </c>
      <c r="R72" s="28">
        <v>9.0</v>
      </c>
      <c r="S72" s="28">
        <v>11.0</v>
      </c>
      <c r="T72" s="28">
        <v>6.0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0.689</v>
      </c>
      <c r="C73" s="30">
        <v>0.864</v>
      </c>
      <c r="D73" s="30">
        <v>0.699</v>
      </c>
      <c r="E73" s="30">
        <v>0.845</v>
      </c>
      <c r="F73" s="30">
        <v>0.757</v>
      </c>
      <c r="G73" s="30">
        <v>0.709</v>
      </c>
      <c r="H73" s="30">
        <v>0.796</v>
      </c>
      <c r="I73" s="30">
        <v>0.786</v>
      </c>
      <c r="J73" s="30">
        <v>0.748</v>
      </c>
      <c r="K73" s="30">
        <v>0.883</v>
      </c>
      <c r="L73" s="30">
        <v>0.748</v>
      </c>
      <c r="M73" s="30">
        <v>0.796</v>
      </c>
      <c r="N73" s="30">
        <v>0.816</v>
      </c>
      <c r="O73" s="30">
        <v>0.825</v>
      </c>
      <c r="P73" s="30">
        <v>0.641</v>
      </c>
      <c r="Q73" s="30">
        <v>0.874</v>
      </c>
      <c r="R73" s="30">
        <v>0.706</v>
      </c>
      <c r="S73" s="30">
        <v>0.354</v>
      </c>
      <c r="T73" s="30">
        <v>0.806</v>
      </c>
      <c r="U73" s="30">
        <v>0.67</v>
      </c>
      <c r="V73" s="31">
        <v>0.835</v>
      </c>
      <c r="W73" s="3"/>
      <c r="X73" s="3"/>
      <c r="Y73" s="3"/>
      <c r="Z73" s="3"/>
    </row>
    <row r="74" ht="15.75" customHeight="1">
      <c r="A74" s="6" t="s">
        <v>8</v>
      </c>
      <c r="B74" s="30">
        <v>0.722</v>
      </c>
      <c r="C74" s="30">
        <v>0.869</v>
      </c>
      <c r="D74" s="30">
        <v>0.733</v>
      </c>
      <c r="E74" s="30">
        <v>0.877</v>
      </c>
      <c r="F74" s="30">
        <v>0.748</v>
      </c>
      <c r="G74" s="30">
        <v>0.72</v>
      </c>
      <c r="H74" s="30">
        <v>0.801</v>
      </c>
      <c r="I74" s="30">
        <v>0.84</v>
      </c>
      <c r="J74" s="30">
        <v>0.752</v>
      </c>
      <c r="K74" s="30">
        <v>0.846</v>
      </c>
      <c r="L74" s="30">
        <v>0.796</v>
      </c>
      <c r="M74" s="30">
        <v>0.775</v>
      </c>
      <c r="N74" s="30">
        <v>0.846</v>
      </c>
      <c r="O74" s="30">
        <v>0.82</v>
      </c>
      <c r="P74" s="30">
        <v>0.711</v>
      </c>
      <c r="Q74" s="30">
        <v>0.883</v>
      </c>
      <c r="R74" s="30">
        <v>0.793</v>
      </c>
      <c r="S74" s="30">
        <v>0.869</v>
      </c>
      <c r="T74" s="30">
        <v>0.789</v>
      </c>
      <c r="U74" s="30">
        <v>0.667</v>
      </c>
      <c r="V74" s="31">
        <v>0.782</v>
      </c>
      <c r="W74" s="3"/>
      <c r="X74" s="3"/>
      <c r="Y74" s="3"/>
      <c r="Z74" s="3"/>
    </row>
    <row r="75" ht="15.75" customHeight="1">
      <c r="A75" s="6" t="s">
        <v>10</v>
      </c>
      <c r="B75" s="32">
        <v>0.130549533415025</v>
      </c>
      <c r="C75" s="32">
        <v>0.0362899425016495</v>
      </c>
      <c r="D75" s="32">
        <v>0.110189461777736</v>
      </c>
      <c r="E75" s="32">
        <v>0.0327080780469413</v>
      </c>
      <c r="F75" s="32">
        <v>0.106796116504854</v>
      </c>
      <c r="G75" s="32">
        <v>0.133565840324253</v>
      </c>
      <c r="H75" s="32">
        <v>0.073051182957866</v>
      </c>
      <c r="I75" s="32">
        <v>0.0575926100480724</v>
      </c>
      <c r="J75" s="32">
        <v>0.101706098595532</v>
      </c>
      <c r="K75" s="32">
        <v>0.0470355358657743</v>
      </c>
      <c r="L75" s="32">
        <v>0.073051182957866</v>
      </c>
      <c r="M75" s="32">
        <v>0.0834197379583373</v>
      </c>
      <c r="N75" s="32">
        <v>0.0459044207748138</v>
      </c>
      <c r="O75" s="32">
        <v>0.0581581675935526</v>
      </c>
      <c r="P75" s="32">
        <v>0.119992459232727</v>
      </c>
      <c r="Q75" s="32">
        <v>0.034404750683382</v>
      </c>
      <c r="R75" s="32">
        <v>0.0740099961553249</v>
      </c>
      <c r="S75" s="32">
        <v>0.0648423557406306</v>
      </c>
      <c r="T75" s="32">
        <v>0.0909605052314073</v>
      </c>
      <c r="U75" s="32">
        <v>0.169573004053162</v>
      </c>
      <c r="V75" s="33">
        <v>0.0937882929588086</v>
      </c>
      <c r="W75" s="3"/>
      <c r="X75" s="3"/>
      <c r="Y75" s="3"/>
      <c r="Z75" s="3"/>
    </row>
    <row r="76" ht="15.75" customHeight="1">
      <c r="A76" s="6" t="s">
        <v>12</v>
      </c>
      <c r="B76" s="32">
        <v>0.411933224840168</v>
      </c>
      <c r="C76" s="32">
        <v>0.722792211501801</v>
      </c>
      <c r="D76" s="32">
        <v>0.426759661211894</v>
      </c>
      <c r="E76" s="32">
        <v>0.68436768343936</v>
      </c>
      <c r="F76" s="32">
        <v>0.522306260636092</v>
      </c>
      <c r="G76" s="32">
        <v>0.441906853311918</v>
      </c>
      <c r="H76" s="32">
        <v>0.591852256865398</v>
      </c>
      <c r="I76" s="32">
        <v>0.574061570644408</v>
      </c>
      <c r="J76" s="32">
        <v>0.505622086868401</v>
      </c>
      <c r="K76" s="32">
        <v>0.761842607783056</v>
      </c>
      <c r="L76" s="32">
        <v>0.505622086868401</v>
      </c>
      <c r="M76" s="32">
        <v>0.591852256865398</v>
      </c>
      <c r="N76" s="32">
        <v>0.628181858409736</v>
      </c>
      <c r="O76" s="32">
        <v>0.646697768991934</v>
      </c>
      <c r="P76" s="32">
        <v>0.342693315763044</v>
      </c>
      <c r="Q76" s="32">
        <v>0.742247833429358</v>
      </c>
      <c r="R76" s="32">
        <v>0.43741869779844</v>
      </c>
      <c r="S76" s="32">
        <v>0.0881165302278468</v>
      </c>
      <c r="T76" s="32">
        <v>0.60989604268251</v>
      </c>
      <c r="U76" s="32">
        <v>0.383253670335272</v>
      </c>
      <c r="V76" s="33">
        <v>0.665430953302222</v>
      </c>
      <c r="W76" s="3"/>
      <c r="X76" s="3"/>
      <c r="Y76" s="3"/>
      <c r="Z76" s="3"/>
    </row>
    <row r="77" ht="15.75" customHeight="1">
      <c r="A77" s="6" t="s">
        <v>14</v>
      </c>
      <c r="B77" s="32">
        <v>0.869450466584975</v>
      </c>
      <c r="C77" s="32">
        <v>0.96371005749835</v>
      </c>
      <c r="D77" s="32">
        <v>0.889810538222264</v>
      </c>
      <c r="E77" s="32">
        <v>0.967291921953059</v>
      </c>
      <c r="F77" s="32">
        <v>0.893203883495146</v>
      </c>
      <c r="G77" s="32">
        <v>0.866434159675747</v>
      </c>
      <c r="H77" s="32">
        <v>0.926948817042134</v>
      </c>
      <c r="I77" s="32">
        <v>0.942407389951928</v>
      </c>
      <c r="J77" s="32">
        <v>0.898293901404468</v>
      </c>
      <c r="K77" s="32">
        <v>0.952964464134226</v>
      </c>
      <c r="L77" s="32">
        <v>0.926948817042134</v>
      </c>
      <c r="M77" s="32">
        <v>0.916580262041663</v>
      </c>
      <c r="N77" s="32">
        <v>0.954095579225186</v>
      </c>
      <c r="O77" s="32">
        <v>0.941841832406447</v>
      </c>
      <c r="P77" s="32">
        <v>0.880007540767273</v>
      </c>
      <c r="Q77" s="32">
        <v>0.965595249316618</v>
      </c>
      <c r="R77" s="32">
        <v>0.925990003844675</v>
      </c>
      <c r="S77" s="32">
        <v>0.935157644259369</v>
      </c>
      <c r="T77" s="32">
        <v>0.909039494768593</v>
      </c>
      <c r="U77" s="32">
        <v>0.830426995946838</v>
      </c>
      <c r="V77" s="33">
        <v>0.906211707041191</v>
      </c>
      <c r="W77" s="3"/>
      <c r="X77" s="3"/>
      <c r="Y77" s="3"/>
      <c r="Z77" s="3"/>
    </row>
    <row r="78" ht="15.75" customHeight="1">
      <c r="A78" s="34" t="s">
        <v>16</v>
      </c>
      <c r="B78" s="35">
        <v>0.67438919691797</v>
      </c>
      <c r="C78" s="35">
        <v>0.856534766929101</v>
      </c>
      <c r="D78" s="35">
        <v>0.688852052388644</v>
      </c>
      <c r="E78" s="35">
        <v>0.864832782828239</v>
      </c>
      <c r="F78" s="35">
        <v>0.704223873423079</v>
      </c>
      <c r="G78" s="35">
        <v>0.672517839953647</v>
      </c>
      <c r="H78" s="35">
        <v>0.77150786251953</v>
      </c>
      <c r="I78" s="35">
        <v>0.820400585091822</v>
      </c>
      <c r="J78" s="35">
        <v>0.713761896275161</v>
      </c>
      <c r="K78" s="35">
        <v>0.828532054093828</v>
      </c>
      <c r="L78" s="35">
        <v>0.767088836692447</v>
      </c>
      <c r="M78" s="35">
        <v>0.74568538694957</v>
      </c>
      <c r="N78" s="35">
        <v>0.828061110423472</v>
      </c>
      <c r="O78" s="35">
        <v>0.798371845929842</v>
      </c>
      <c r="P78" s="35">
        <v>0.665252194916182</v>
      </c>
      <c r="Q78" s="35">
        <v>0.870830943340195</v>
      </c>
      <c r="R78" s="35">
        <v>0.764131443350685</v>
      </c>
      <c r="S78" s="35">
        <v>0.855945204893478</v>
      </c>
      <c r="T78" s="35">
        <v>0.755729137739935</v>
      </c>
      <c r="U78" s="35">
        <v>0.608648299918683</v>
      </c>
      <c r="V78" s="36">
        <v>0.750370085952504</v>
      </c>
      <c r="W78" s="3"/>
      <c r="X78" s="3"/>
      <c r="Y78" s="3"/>
      <c r="Z78" s="3"/>
    </row>
    <row r="79" ht="15.75" customHeight="1">
      <c r="A79" s="37" t="s">
        <v>18</v>
      </c>
      <c r="B79" s="42">
        <f>PRODUCT(B75:V75)</f>
        <v>0</v>
      </c>
      <c r="C79" s="43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0.9999999702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0.0625</v>
      </c>
      <c r="S4" s="32">
        <v>0.07944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0.00442</v>
      </c>
      <c r="P5" s="32"/>
      <c r="Q5" s="32"/>
      <c r="R5" s="32">
        <v>0.0</v>
      </c>
      <c r="S5" s="32">
        <v>0.00467</v>
      </c>
      <c r="T5" s="32">
        <v>0.09292</v>
      </c>
      <c r="U5" s="32">
        <v>0.11504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0.09735</v>
      </c>
      <c r="C6" s="32">
        <v>0.0</v>
      </c>
      <c r="D6" s="32"/>
      <c r="E6" s="32"/>
      <c r="F6" s="32"/>
      <c r="G6" s="32">
        <v>0.0</v>
      </c>
      <c r="H6" s="32">
        <v>0.01786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0.09028</v>
      </c>
      <c r="S6" s="32">
        <v>0.07009</v>
      </c>
      <c r="T6" s="32">
        <v>0.35398</v>
      </c>
      <c r="U6" s="32">
        <v>0.04425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0.11504</v>
      </c>
      <c r="C8" s="32">
        <v>0.0</v>
      </c>
      <c r="D8" s="32">
        <v>0.0</v>
      </c>
      <c r="E8" s="32">
        <v>0.0</v>
      </c>
      <c r="F8" s="32"/>
      <c r="G8" s="32">
        <v>0.12832</v>
      </c>
      <c r="H8" s="32">
        <v>0.23661</v>
      </c>
      <c r="I8" s="32">
        <v>0.0</v>
      </c>
      <c r="J8" s="32">
        <v>0.0</v>
      </c>
      <c r="K8" s="32"/>
      <c r="L8" s="32">
        <v>0.02252</v>
      </c>
      <c r="M8" s="32">
        <v>0.0177</v>
      </c>
      <c r="N8" s="32"/>
      <c r="O8" s="32">
        <v>0.00442</v>
      </c>
      <c r="P8" s="32">
        <v>0.0</v>
      </c>
      <c r="Q8" s="32"/>
      <c r="R8" s="32">
        <v>0.11806</v>
      </c>
      <c r="S8" s="32">
        <v>0.20561</v>
      </c>
      <c r="T8" s="32">
        <v>0.26106</v>
      </c>
      <c r="U8" s="32">
        <v>0.26106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0.03982</v>
      </c>
      <c r="C10" s="32">
        <v>0.0</v>
      </c>
      <c r="D10" s="32">
        <v>0.0</v>
      </c>
      <c r="E10" s="32"/>
      <c r="F10" s="32">
        <v>0.00442</v>
      </c>
      <c r="G10" s="32">
        <v>0.02655</v>
      </c>
      <c r="H10" s="32">
        <v>0.09821</v>
      </c>
      <c r="I10" s="32">
        <v>0.0</v>
      </c>
      <c r="J10" s="32">
        <v>0.00442</v>
      </c>
      <c r="K10" s="32"/>
      <c r="L10" s="32">
        <v>0.00901</v>
      </c>
      <c r="M10" s="32">
        <v>0.18584</v>
      </c>
      <c r="N10" s="32">
        <v>0.0</v>
      </c>
      <c r="O10" s="32">
        <v>0.0</v>
      </c>
      <c r="P10" s="32">
        <v>0.0</v>
      </c>
      <c r="Q10" s="32"/>
      <c r="R10" s="32">
        <v>0.11806</v>
      </c>
      <c r="S10" s="32">
        <v>0.11215</v>
      </c>
      <c r="T10" s="32">
        <v>0.15929</v>
      </c>
      <c r="U10" s="32">
        <v>0.22566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0.11062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0.19912</v>
      </c>
      <c r="C13" s="32">
        <v>0.02212</v>
      </c>
      <c r="D13" s="32">
        <v>0.11947</v>
      </c>
      <c r="E13" s="32"/>
      <c r="F13" s="32"/>
      <c r="G13" s="32">
        <v>0.06637</v>
      </c>
      <c r="H13" s="32">
        <v>0.30357</v>
      </c>
      <c r="I13" s="32">
        <v>0.00885</v>
      </c>
      <c r="J13" s="32">
        <v>0.0</v>
      </c>
      <c r="K13" s="32"/>
      <c r="L13" s="32">
        <v>0.01351</v>
      </c>
      <c r="M13" s="32">
        <v>0.15487</v>
      </c>
      <c r="N13" s="32">
        <v>0.0</v>
      </c>
      <c r="O13" s="32">
        <v>0.00885</v>
      </c>
      <c r="P13" s="32">
        <v>0.0177</v>
      </c>
      <c r="Q13" s="32"/>
      <c r="R13" s="32">
        <v>0.11806</v>
      </c>
      <c r="S13" s="32">
        <v>0.09813</v>
      </c>
      <c r="T13" s="32">
        <v>0.02212</v>
      </c>
      <c r="U13" s="32">
        <v>0.09292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0.00455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0.21681</v>
      </c>
      <c r="C16" s="32">
        <v>0.00442</v>
      </c>
      <c r="D16" s="32">
        <v>0.41593</v>
      </c>
      <c r="E16" s="32"/>
      <c r="F16" s="32">
        <v>0.0</v>
      </c>
      <c r="G16" s="32">
        <v>0.18142</v>
      </c>
      <c r="H16" s="32">
        <v>0.21875</v>
      </c>
      <c r="I16" s="32">
        <v>0.0354</v>
      </c>
      <c r="J16" s="32">
        <v>0.02212</v>
      </c>
      <c r="K16" s="32"/>
      <c r="L16" s="32">
        <v>0.30631</v>
      </c>
      <c r="M16" s="32">
        <v>0.33186</v>
      </c>
      <c r="N16" s="32">
        <v>0.0</v>
      </c>
      <c r="O16" s="32">
        <v>0.04867</v>
      </c>
      <c r="P16" s="32">
        <v>0.11947</v>
      </c>
      <c r="Q16" s="32"/>
      <c r="R16" s="32">
        <v>0.20139</v>
      </c>
      <c r="S16" s="32">
        <v>0.1028</v>
      </c>
      <c r="T16" s="32">
        <v>0.0</v>
      </c>
      <c r="U16" s="32">
        <v>0.25664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0.00885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0.03097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0.27434</v>
      </c>
      <c r="C20" s="32">
        <v>0.04867</v>
      </c>
      <c r="D20" s="32">
        <v>0.12832</v>
      </c>
      <c r="E20" s="32"/>
      <c r="F20" s="32">
        <v>0.0</v>
      </c>
      <c r="G20" s="32">
        <v>0.30973</v>
      </c>
      <c r="H20" s="32">
        <v>0.11607</v>
      </c>
      <c r="I20" s="32">
        <v>0.09735</v>
      </c>
      <c r="J20" s="32">
        <v>0.12389</v>
      </c>
      <c r="K20" s="32"/>
      <c r="L20" s="32">
        <v>0.42793</v>
      </c>
      <c r="M20" s="32">
        <v>0.17699</v>
      </c>
      <c r="N20" s="32">
        <v>0.03636</v>
      </c>
      <c r="O20" s="32">
        <v>0.13274</v>
      </c>
      <c r="P20" s="32">
        <v>0.06195</v>
      </c>
      <c r="Q20" s="32"/>
      <c r="R20" s="32">
        <v>0.125</v>
      </c>
      <c r="S20" s="32">
        <v>0.13551</v>
      </c>
      <c r="T20" s="32"/>
      <c r="U20" s="32">
        <v>0.00442</v>
      </c>
      <c r="V20" s="33">
        <v>0.0045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0.00455</v>
      </c>
      <c r="O21" s="32">
        <v>0.02212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0.00442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0.04425</v>
      </c>
      <c r="C23" s="32">
        <v>0.12389</v>
      </c>
      <c r="D23" s="32">
        <v>0.07522</v>
      </c>
      <c r="E23" s="32">
        <v>0.0</v>
      </c>
      <c r="F23" s="32">
        <v>0.01327</v>
      </c>
      <c r="G23" s="32">
        <v>0.27876</v>
      </c>
      <c r="H23" s="32">
        <v>0.00446</v>
      </c>
      <c r="I23" s="32">
        <v>0.25664</v>
      </c>
      <c r="J23" s="32">
        <v>0.35398</v>
      </c>
      <c r="K23" s="32"/>
      <c r="L23" s="32">
        <v>0.15766</v>
      </c>
      <c r="M23" s="32">
        <v>0.10177</v>
      </c>
      <c r="N23" s="32">
        <v>0.05909</v>
      </c>
      <c r="O23" s="32">
        <v>0.36283</v>
      </c>
      <c r="P23" s="32">
        <v>0.00885</v>
      </c>
      <c r="Q23" s="32"/>
      <c r="R23" s="32">
        <v>0.14583</v>
      </c>
      <c r="S23" s="32">
        <v>0.09346</v>
      </c>
      <c r="T23" s="32"/>
      <c r="U23" s="32">
        <v>0.0</v>
      </c>
      <c r="V23" s="33">
        <v>0.00901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0.00455</v>
      </c>
      <c r="O24" s="32">
        <v>0.0354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0.01327</v>
      </c>
      <c r="C26" s="32">
        <v>0.24336</v>
      </c>
      <c r="D26" s="32">
        <v>0.20796</v>
      </c>
      <c r="E26" s="32">
        <v>0.0</v>
      </c>
      <c r="F26" s="32">
        <v>0.0531</v>
      </c>
      <c r="G26" s="32">
        <v>0.00885</v>
      </c>
      <c r="H26" s="32">
        <v>0.00446</v>
      </c>
      <c r="I26" s="32">
        <v>0.30088</v>
      </c>
      <c r="J26" s="32">
        <v>0.28761</v>
      </c>
      <c r="K26" s="32">
        <v>0.00442</v>
      </c>
      <c r="L26" s="32">
        <v>0.06306</v>
      </c>
      <c r="M26" s="32">
        <v>0.03097</v>
      </c>
      <c r="N26" s="32">
        <v>0.05</v>
      </c>
      <c r="O26" s="32">
        <v>0.17699</v>
      </c>
      <c r="P26" s="32">
        <v>0.0885</v>
      </c>
      <c r="Q26" s="32"/>
      <c r="R26" s="32">
        <v>0.00694</v>
      </c>
      <c r="S26" s="32">
        <v>0.07477</v>
      </c>
      <c r="T26" s="32"/>
      <c r="U26" s="32">
        <v>0.0</v>
      </c>
      <c r="V26" s="33">
        <v>0.06306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0.00909</v>
      </c>
      <c r="O27" s="32">
        <v>0.07522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0.00442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0.23009</v>
      </c>
      <c r="D30" s="32">
        <v>0.01327</v>
      </c>
      <c r="E30" s="32">
        <v>0.00442</v>
      </c>
      <c r="F30" s="32">
        <v>0.25664</v>
      </c>
      <c r="G30" s="32">
        <v>0.0</v>
      </c>
      <c r="H30" s="32"/>
      <c r="I30" s="32">
        <v>0.22124</v>
      </c>
      <c r="J30" s="32">
        <v>0.14159</v>
      </c>
      <c r="K30" s="32">
        <v>0.06637</v>
      </c>
      <c r="L30" s="32">
        <v>0.0</v>
      </c>
      <c r="M30" s="32">
        <v>0.0</v>
      </c>
      <c r="N30" s="32">
        <v>0.13182</v>
      </c>
      <c r="O30" s="32">
        <v>0.06195</v>
      </c>
      <c r="P30" s="32">
        <v>0.23894</v>
      </c>
      <c r="Q30" s="32">
        <v>0.0</v>
      </c>
      <c r="R30" s="32">
        <v>0.00694</v>
      </c>
      <c r="S30" s="32">
        <v>0.01402</v>
      </c>
      <c r="T30" s="32"/>
      <c r="U30" s="32"/>
      <c r="V30" s="33">
        <v>0.27928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0.00442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0.04425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0.02212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0.11062</v>
      </c>
      <c r="D35" s="32">
        <v>0.00442</v>
      </c>
      <c r="E35" s="32">
        <v>0.0354</v>
      </c>
      <c r="F35" s="32">
        <v>0.40708</v>
      </c>
      <c r="G35" s="32">
        <v>0.0</v>
      </c>
      <c r="H35" s="32"/>
      <c r="I35" s="32">
        <v>0.0708</v>
      </c>
      <c r="J35" s="32">
        <v>0.06195</v>
      </c>
      <c r="K35" s="32">
        <v>0.04867</v>
      </c>
      <c r="L35" s="32"/>
      <c r="M35" s="32"/>
      <c r="N35" s="32">
        <v>0.19091</v>
      </c>
      <c r="O35" s="32">
        <v>0.0</v>
      </c>
      <c r="P35" s="32">
        <v>0.11947</v>
      </c>
      <c r="Q35" s="32">
        <v>0.0</v>
      </c>
      <c r="R35" s="32">
        <v>0.00694</v>
      </c>
      <c r="S35" s="32">
        <v>0.00935</v>
      </c>
      <c r="T35" s="32"/>
      <c r="U35" s="32"/>
      <c r="V35" s="33">
        <v>0.1982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0.01327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0.12389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0.03097</v>
      </c>
      <c r="D38" s="32"/>
      <c r="E38" s="32">
        <v>0.11062</v>
      </c>
      <c r="F38" s="32">
        <v>0.19027</v>
      </c>
      <c r="G38" s="32"/>
      <c r="H38" s="32"/>
      <c r="I38" s="32">
        <v>0.00442</v>
      </c>
      <c r="J38" s="32">
        <v>0.00442</v>
      </c>
      <c r="K38" s="32">
        <v>0.16372</v>
      </c>
      <c r="L38" s="32"/>
      <c r="M38" s="32"/>
      <c r="N38" s="32">
        <v>0.21818</v>
      </c>
      <c r="O38" s="32">
        <v>0.0</v>
      </c>
      <c r="P38" s="32">
        <v>0.32301</v>
      </c>
      <c r="Q38" s="32">
        <v>0.0</v>
      </c>
      <c r="R38" s="32">
        <v>0.0</v>
      </c>
      <c r="S38" s="32">
        <v>0.0</v>
      </c>
      <c r="T38" s="32"/>
      <c r="U38" s="32"/>
      <c r="V38" s="33">
        <v>0.23423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0.00442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0.01327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0.03097</v>
      </c>
      <c r="F41" s="32">
        <v>0.05752</v>
      </c>
      <c r="G41" s="32"/>
      <c r="H41" s="32"/>
      <c r="I41" s="32">
        <v>0.00442</v>
      </c>
      <c r="J41" s="32">
        <v>0.0</v>
      </c>
      <c r="K41" s="32">
        <v>0.30973</v>
      </c>
      <c r="L41" s="32"/>
      <c r="M41" s="32"/>
      <c r="N41" s="32">
        <v>0.17727</v>
      </c>
      <c r="O41" s="32"/>
      <c r="P41" s="32">
        <v>0.0177</v>
      </c>
      <c r="Q41" s="32">
        <v>0.00893</v>
      </c>
      <c r="R41" s="32"/>
      <c r="S41" s="32"/>
      <c r="T41" s="32"/>
      <c r="U41" s="32"/>
      <c r="V41" s="33">
        <v>0.12613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0.00442</v>
      </c>
      <c r="L42" s="32"/>
      <c r="M42" s="32"/>
      <c r="N42" s="32">
        <v>0.0</v>
      </c>
      <c r="O42" s="32">
        <v>0.0</v>
      </c>
      <c r="P42" s="32"/>
      <c r="Q42" s="32">
        <v>0.01339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0.0177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0.13717</v>
      </c>
      <c r="F44" s="32">
        <v>0.01327</v>
      </c>
      <c r="G44" s="32"/>
      <c r="H44" s="32"/>
      <c r="I44" s="32"/>
      <c r="J44" s="32">
        <v>0.0</v>
      </c>
      <c r="K44" s="32">
        <v>0.18142</v>
      </c>
      <c r="L44" s="32"/>
      <c r="M44" s="32"/>
      <c r="N44" s="32">
        <v>0.05</v>
      </c>
      <c r="O44" s="32"/>
      <c r="P44" s="32">
        <v>0.00442</v>
      </c>
      <c r="Q44" s="32">
        <v>0.05357</v>
      </c>
      <c r="R44" s="32"/>
      <c r="S44" s="32"/>
      <c r="T44" s="32"/>
      <c r="U44" s="32"/>
      <c r="V44" s="33">
        <v>0.05405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0.00442</v>
      </c>
      <c r="D46" s="32"/>
      <c r="E46" s="32"/>
      <c r="F46" s="32"/>
      <c r="G46" s="32"/>
      <c r="H46" s="32"/>
      <c r="I46" s="32"/>
      <c r="J46" s="32"/>
      <c r="K46" s="32">
        <v>0.00442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0.0708</v>
      </c>
      <c r="F47" s="32">
        <v>0.0</v>
      </c>
      <c r="G47" s="32"/>
      <c r="H47" s="32"/>
      <c r="I47" s="32"/>
      <c r="J47" s="32"/>
      <c r="K47" s="32">
        <v>0.11062</v>
      </c>
      <c r="L47" s="32"/>
      <c r="M47" s="32"/>
      <c r="N47" s="32">
        <v>0.02727</v>
      </c>
      <c r="O47" s="32"/>
      <c r="P47" s="32">
        <v>0.0</v>
      </c>
      <c r="Q47" s="32">
        <v>0.04018</v>
      </c>
      <c r="R47" s="32"/>
      <c r="S47" s="32"/>
      <c r="T47" s="32"/>
      <c r="U47" s="32"/>
      <c r="V47" s="33">
        <v>0.02703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0.15487</v>
      </c>
      <c r="F50" s="32"/>
      <c r="G50" s="32"/>
      <c r="H50" s="32"/>
      <c r="I50" s="32"/>
      <c r="J50" s="32"/>
      <c r="K50" s="32">
        <v>0.0531</v>
      </c>
      <c r="L50" s="32"/>
      <c r="M50" s="32"/>
      <c r="N50" s="32">
        <v>0.00909</v>
      </c>
      <c r="O50" s="32"/>
      <c r="P50" s="32">
        <v>0.0</v>
      </c>
      <c r="Q50" s="32">
        <v>0.06696</v>
      </c>
      <c r="R50" s="32"/>
      <c r="S50" s="32"/>
      <c r="T50" s="32"/>
      <c r="U50" s="32"/>
      <c r="V50" s="33">
        <v>0.0045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0.17699</v>
      </c>
      <c r="F52" s="32"/>
      <c r="G52" s="32"/>
      <c r="H52" s="32"/>
      <c r="I52" s="32"/>
      <c r="J52" s="32"/>
      <c r="K52" s="32">
        <v>0.02655</v>
      </c>
      <c r="L52" s="32"/>
      <c r="M52" s="32"/>
      <c r="N52" s="32">
        <v>0.00909</v>
      </c>
      <c r="O52" s="32"/>
      <c r="P52" s="32"/>
      <c r="Q52" s="32">
        <v>0.1875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0.09735</v>
      </c>
      <c r="F54" s="32"/>
      <c r="G54" s="32"/>
      <c r="H54" s="32"/>
      <c r="I54" s="32"/>
      <c r="J54" s="32"/>
      <c r="K54" s="32">
        <v>0.01327</v>
      </c>
      <c r="L54" s="32"/>
      <c r="M54" s="32"/>
      <c r="N54" s="32">
        <v>0.01818</v>
      </c>
      <c r="O54" s="32"/>
      <c r="P54" s="32"/>
      <c r="Q54" s="32">
        <v>0.18304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0.0708</v>
      </c>
      <c r="F57" s="32"/>
      <c r="G57" s="32"/>
      <c r="H57" s="32"/>
      <c r="I57" s="32"/>
      <c r="J57" s="32"/>
      <c r="K57" s="32">
        <v>0.00885</v>
      </c>
      <c r="L57" s="32"/>
      <c r="M57" s="32"/>
      <c r="N57" s="32">
        <v>0.0</v>
      </c>
      <c r="O57" s="32"/>
      <c r="P57" s="32"/>
      <c r="Q57" s="32">
        <v>0.17857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0.00446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0.08407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0.16518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0.02655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0.05357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0.03125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0.00446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0.00893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113.0</v>
      </c>
      <c r="C71" s="28">
        <v>113.0</v>
      </c>
      <c r="D71" s="28">
        <v>113.0</v>
      </c>
      <c r="E71" s="28">
        <v>113.0</v>
      </c>
      <c r="F71" s="28">
        <v>113.0</v>
      </c>
      <c r="G71" s="28">
        <v>113.0</v>
      </c>
      <c r="H71" s="28">
        <v>112.0</v>
      </c>
      <c r="I71" s="28">
        <v>113.0</v>
      </c>
      <c r="J71" s="28">
        <v>113.0</v>
      </c>
      <c r="K71" s="28">
        <v>113.0</v>
      </c>
      <c r="L71" s="28">
        <v>111.0</v>
      </c>
      <c r="M71" s="28">
        <v>113.0</v>
      </c>
      <c r="N71" s="28">
        <v>110.0</v>
      </c>
      <c r="O71" s="28">
        <v>113.0</v>
      </c>
      <c r="P71" s="28">
        <v>113.0</v>
      </c>
      <c r="Q71" s="28">
        <v>112.0</v>
      </c>
      <c r="R71" s="28">
        <v>72.0</v>
      </c>
      <c r="S71" s="28">
        <v>107.0</v>
      </c>
      <c r="T71" s="28">
        <v>113.0</v>
      </c>
      <c r="U71" s="28">
        <v>113.0</v>
      </c>
      <c r="V71" s="29">
        <v>111.0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14.0</v>
      </c>
      <c r="D72" s="28">
        <v>9.0</v>
      </c>
      <c r="E72" s="28">
        <v>12.0</v>
      </c>
      <c r="F72" s="28">
        <v>9.0</v>
      </c>
      <c r="G72" s="28">
        <v>7.0</v>
      </c>
      <c r="H72" s="28">
        <v>8.0</v>
      </c>
      <c r="I72" s="28">
        <v>9.0</v>
      </c>
      <c r="J72" s="28">
        <v>8.0</v>
      </c>
      <c r="K72" s="28">
        <v>14.0</v>
      </c>
      <c r="L72" s="28">
        <v>7.0</v>
      </c>
      <c r="M72" s="28">
        <v>7.0</v>
      </c>
      <c r="N72" s="28">
        <v>16.0</v>
      </c>
      <c r="O72" s="28">
        <v>14.0</v>
      </c>
      <c r="P72" s="28">
        <v>10.0</v>
      </c>
      <c r="Q72" s="28">
        <v>14.0</v>
      </c>
      <c r="R72" s="28">
        <v>11.0</v>
      </c>
      <c r="S72" s="28">
        <v>12.0</v>
      </c>
      <c r="T72" s="28">
        <v>6.0</v>
      </c>
      <c r="U72" s="28">
        <v>7.0</v>
      </c>
      <c r="V72" s="29">
        <v>10.0</v>
      </c>
      <c r="W72" s="3"/>
      <c r="X72" s="3"/>
      <c r="Y72" s="3"/>
      <c r="Z72" s="3"/>
    </row>
    <row r="73" ht="15.75" customHeight="1">
      <c r="A73" s="6" t="s">
        <v>6</v>
      </c>
      <c r="B73" s="30">
        <v>0.841</v>
      </c>
      <c r="C73" s="30">
        <v>0.832</v>
      </c>
      <c r="D73" s="30">
        <v>0.761</v>
      </c>
      <c r="E73" s="30">
        <v>0.876</v>
      </c>
      <c r="F73" s="30">
        <v>0.726</v>
      </c>
      <c r="G73" s="30">
        <v>0.743</v>
      </c>
      <c r="H73" s="30">
        <v>0.813</v>
      </c>
      <c r="I73" s="30">
        <v>0.823</v>
      </c>
      <c r="J73" s="30">
        <v>0.779</v>
      </c>
      <c r="K73" s="30">
        <v>0.805</v>
      </c>
      <c r="L73" s="30">
        <v>0.694</v>
      </c>
      <c r="M73" s="30">
        <v>0.814</v>
      </c>
      <c r="N73" s="30">
        <v>0.827</v>
      </c>
      <c r="O73" s="30">
        <v>0.823</v>
      </c>
      <c r="P73" s="30">
        <v>0.77</v>
      </c>
      <c r="Q73" s="30">
        <v>0.813</v>
      </c>
      <c r="R73" s="30">
        <v>0.889</v>
      </c>
      <c r="S73" s="30">
        <v>0.617</v>
      </c>
      <c r="T73" s="30">
        <v>0.788</v>
      </c>
      <c r="U73" s="30">
        <v>0.743</v>
      </c>
      <c r="V73" s="31">
        <v>0.802</v>
      </c>
      <c r="W73" s="3"/>
      <c r="X73" s="3"/>
      <c r="Y73" s="3"/>
      <c r="Z73" s="3"/>
    </row>
    <row r="74" ht="15.75" customHeight="1">
      <c r="A74" s="6" t="s">
        <v>8</v>
      </c>
      <c r="B74" s="30">
        <v>0.812</v>
      </c>
      <c r="C74" s="30">
        <v>0.84</v>
      </c>
      <c r="D74" s="30">
        <v>0.746</v>
      </c>
      <c r="E74" s="30">
        <v>0.884</v>
      </c>
      <c r="F74" s="30">
        <v>0.726</v>
      </c>
      <c r="G74" s="30">
        <v>0.772</v>
      </c>
      <c r="H74" s="30">
        <v>0.781</v>
      </c>
      <c r="I74" s="30">
        <v>0.779</v>
      </c>
      <c r="J74" s="30">
        <v>0.752</v>
      </c>
      <c r="K74" s="30">
        <v>0.821</v>
      </c>
      <c r="L74" s="30">
        <v>0.693</v>
      </c>
      <c r="M74" s="30">
        <v>0.788</v>
      </c>
      <c r="N74" s="30">
        <v>0.856</v>
      </c>
      <c r="O74" s="30">
        <v>0.803</v>
      </c>
      <c r="P74" s="30">
        <v>0.798</v>
      </c>
      <c r="Q74" s="30">
        <v>0.859</v>
      </c>
      <c r="R74" s="30">
        <v>0.869</v>
      </c>
      <c r="S74" s="30">
        <v>0.881</v>
      </c>
      <c r="T74" s="30">
        <v>0.76</v>
      </c>
      <c r="U74" s="30">
        <v>0.791</v>
      </c>
      <c r="V74" s="31">
        <v>0.804</v>
      </c>
      <c r="W74" s="3"/>
      <c r="X74" s="3"/>
      <c r="Y74" s="3"/>
      <c r="Z74" s="3"/>
    </row>
    <row r="75" ht="15.75" customHeight="1">
      <c r="A75" s="6" t="s">
        <v>10</v>
      </c>
      <c r="B75" s="32">
        <v>0.0735374735687994</v>
      </c>
      <c r="C75" s="32">
        <v>0.0506695904142846</v>
      </c>
      <c r="D75" s="32">
        <v>0.102044012843606</v>
      </c>
      <c r="E75" s="32">
        <v>0.0285848539431435</v>
      </c>
      <c r="F75" s="32">
        <v>0.12522515467147</v>
      </c>
      <c r="G75" s="32">
        <v>0.0879473725428773</v>
      </c>
      <c r="H75" s="32">
        <v>0.0939094387755102</v>
      </c>
      <c r="I75" s="32">
        <v>0.0909233299396977</v>
      </c>
      <c r="J75" s="32">
        <v>0.104080194220377</v>
      </c>
      <c r="K75" s="32">
        <v>0.0552118411778526</v>
      </c>
      <c r="L75" s="32">
        <v>0.150555961366772</v>
      </c>
      <c r="M75" s="32">
        <v>0.0815255697392122</v>
      </c>
      <c r="N75" s="32">
        <v>0.0472727272727273</v>
      </c>
      <c r="O75" s="32">
        <v>0.058187798574673</v>
      </c>
      <c r="P75" s="32">
        <v>0.0718145508653771</v>
      </c>
      <c r="Q75" s="32">
        <v>0.0427295918367347</v>
      </c>
      <c r="R75" s="32">
        <v>0.0408950617283951</v>
      </c>
      <c r="S75" s="32">
        <v>0.0371211459516115</v>
      </c>
      <c r="T75" s="32">
        <v>0.107056151617198</v>
      </c>
      <c r="U75" s="32">
        <v>0.0730675855587752</v>
      </c>
      <c r="V75" s="33">
        <v>0.0663095527960393</v>
      </c>
      <c r="W75" s="3"/>
      <c r="X75" s="3"/>
      <c r="Y75" s="3"/>
      <c r="Z75" s="3"/>
    </row>
    <row r="76" ht="15.75" customHeight="1">
      <c r="A76" s="6" t="s">
        <v>12</v>
      </c>
      <c r="B76" s="32">
        <v>0.676635279496587</v>
      </c>
      <c r="C76" s="32">
        <v>0.659440092140234</v>
      </c>
      <c r="D76" s="32">
        <v>0.528881377943628</v>
      </c>
      <c r="E76" s="32">
        <v>0.746917798987557</v>
      </c>
      <c r="F76" s="32">
        <v>0.46906996941317</v>
      </c>
      <c r="G76" s="32">
        <v>0.498479035093618</v>
      </c>
      <c r="H76" s="32">
        <v>0.622442245483398</v>
      </c>
      <c r="I76" s="32">
        <v>0.642417746142739</v>
      </c>
      <c r="J76" s="32">
        <v>0.560234329216491</v>
      </c>
      <c r="K76" s="32">
        <v>0.608931779801476</v>
      </c>
      <c r="L76" s="32">
        <v>0.418571898047129</v>
      </c>
      <c r="M76" s="32">
        <v>0.625578447561941</v>
      </c>
      <c r="N76" s="32">
        <v>0.65059718586038</v>
      </c>
      <c r="O76" s="32">
        <v>0.642417746142739</v>
      </c>
      <c r="P76" s="32">
        <v>0.544442021608114</v>
      </c>
      <c r="Q76" s="32">
        <v>0.622442245483398</v>
      </c>
      <c r="R76" s="32">
        <v>0.772781926874291</v>
      </c>
      <c r="S76" s="32">
        <v>0.311555407216182</v>
      </c>
      <c r="T76" s="32">
        <v>0.576251635242536</v>
      </c>
      <c r="U76" s="32">
        <v>0.498479035093618</v>
      </c>
      <c r="V76" s="33">
        <v>0.602388417769333</v>
      </c>
      <c r="W76" s="3"/>
      <c r="X76" s="3"/>
      <c r="Y76" s="3"/>
      <c r="Z76" s="3"/>
    </row>
    <row r="77" ht="15.75" customHeight="1">
      <c r="A77" s="6" t="s">
        <v>14</v>
      </c>
      <c r="B77" s="32">
        <v>0.926462526431201</v>
      </c>
      <c r="C77" s="32">
        <v>0.949330409585715</v>
      </c>
      <c r="D77" s="32">
        <v>0.897955987156394</v>
      </c>
      <c r="E77" s="32">
        <v>0.971415146056856</v>
      </c>
      <c r="F77" s="32">
        <v>0.87477484532853</v>
      </c>
      <c r="G77" s="32">
        <v>0.912052627457123</v>
      </c>
      <c r="H77" s="32">
        <v>0.90609056122449</v>
      </c>
      <c r="I77" s="32">
        <v>0.909076670060302</v>
      </c>
      <c r="J77" s="32">
        <v>0.895919805779622</v>
      </c>
      <c r="K77" s="32">
        <v>0.944788158822147</v>
      </c>
      <c r="L77" s="32">
        <v>0.849444038633228</v>
      </c>
      <c r="M77" s="32">
        <v>0.918474430260788</v>
      </c>
      <c r="N77" s="32">
        <v>0.952727272727273</v>
      </c>
      <c r="O77" s="32">
        <v>0.941812201425327</v>
      </c>
      <c r="P77" s="32">
        <v>0.928185449134623</v>
      </c>
      <c r="Q77" s="32">
        <v>0.957270408163265</v>
      </c>
      <c r="R77" s="32">
        <v>0.959104938271605</v>
      </c>
      <c r="S77" s="32">
        <v>0.962878854048388</v>
      </c>
      <c r="T77" s="32">
        <v>0.892943848382802</v>
      </c>
      <c r="U77" s="32">
        <v>0.926932414441225</v>
      </c>
      <c r="V77" s="33">
        <v>0.933690447203961</v>
      </c>
      <c r="W77" s="3"/>
      <c r="X77" s="3"/>
      <c r="Y77" s="3"/>
      <c r="Z77" s="3"/>
    </row>
    <row r="78" ht="15.75" customHeight="1">
      <c r="A78" s="34" t="s">
        <v>16</v>
      </c>
      <c r="B78" s="35">
        <v>0.785895843171605</v>
      </c>
      <c r="C78" s="35">
        <v>0.821394299506632</v>
      </c>
      <c r="D78" s="35">
        <v>0.714064961161806</v>
      </c>
      <c r="E78" s="35">
        <v>0.872961652074823</v>
      </c>
      <c r="F78" s="35">
        <v>0.683592392672949</v>
      </c>
      <c r="G78" s="35">
        <v>0.73632804918566</v>
      </c>
      <c r="H78" s="35">
        <v>0.746557730627477</v>
      </c>
      <c r="I78" s="35">
        <v>0.74491703287979</v>
      </c>
      <c r="J78" s="35">
        <v>0.714009748676644</v>
      </c>
      <c r="K78" s="35">
        <v>0.800801381109137</v>
      </c>
      <c r="L78" s="35">
        <v>0.64244800246123</v>
      </c>
      <c r="M78" s="35">
        <v>0.758602797931823</v>
      </c>
      <c r="N78" s="35">
        <v>0.840111157024793</v>
      </c>
      <c r="O78" s="35">
        <v>0.783525804045366</v>
      </c>
      <c r="P78" s="35">
        <v>0.771312111270541</v>
      </c>
      <c r="Q78" s="35">
        <v>0.843248528572283</v>
      </c>
      <c r="R78" s="35">
        <v>0.854261270693718</v>
      </c>
      <c r="S78" s="35">
        <v>0.869165604379586</v>
      </c>
      <c r="T78" s="35">
        <v>0.723331353090713</v>
      </c>
      <c r="U78" s="35">
        <v>0.759450704939652</v>
      </c>
      <c r="V78" s="36">
        <v>0.776771746542375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0.08163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0.01531</v>
      </c>
      <c r="T5" s="32">
        <v>0.19159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0.00467</v>
      </c>
      <c r="C6" s="32">
        <v>0.0</v>
      </c>
      <c r="D6" s="32"/>
      <c r="E6" s="32"/>
      <c r="F6" s="32"/>
      <c r="G6" s="32">
        <v>0.0</v>
      </c>
      <c r="H6" s="32">
        <v>0.03738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0.00467</v>
      </c>
      <c r="P6" s="32"/>
      <c r="Q6" s="32"/>
      <c r="R6" s="32">
        <v>0.01887</v>
      </c>
      <c r="S6" s="32">
        <v>0.18367</v>
      </c>
      <c r="T6" s="32">
        <v>0.19159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0.00467</v>
      </c>
      <c r="H8" s="32">
        <v>0.1729</v>
      </c>
      <c r="I8" s="32">
        <v>0.00935</v>
      </c>
      <c r="J8" s="32">
        <v>0.0</v>
      </c>
      <c r="K8" s="32"/>
      <c r="L8" s="32">
        <v>0.11682</v>
      </c>
      <c r="M8" s="32">
        <v>0.02336</v>
      </c>
      <c r="N8" s="32"/>
      <c r="O8" s="32">
        <v>0.0</v>
      </c>
      <c r="P8" s="32">
        <v>0.0</v>
      </c>
      <c r="Q8" s="32"/>
      <c r="R8" s="32">
        <v>0.01887</v>
      </c>
      <c r="S8" s="32">
        <v>0.04592</v>
      </c>
      <c r="T8" s="32">
        <v>0.14953</v>
      </c>
      <c r="U8" s="32">
        <v>0.49065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0.00935</v>
      </c>
      <c r="C10" s="32">
        <v>0.0</v>
      </c>
      <c r="D10" s="32">
        <v>0.0</v>
      </c>
      <c r="E10" s="32"/>
      <c r="F10" s="32">
        <v>0.0</v>
      </c>
      <c r="G10" s="32">
        <v>0.0514</v>
      </c>
      <c r="H10" s="32">
        <v>0.14019</v>
      </c>
      <c r="I10" s="32">
        <v>0.02336</v>
      </c>
      <c r="J10" s="32">
        <v>0.0</v>
      </c>
      <c r="K10" s="32"/>
      <c r="L10" s="32">
        <v>0.07477</v>
      </c>
      <c r="M10" s="32">
        <v>0.09346</v>
      </c>
      <c r="N10" s="32">
        <v>0.00467</v>
      </c>
      <c r="O10" s="32">
        <v>0.0</v>
      </c>
      <c r="P10" s="32">
        <v>0.0</v>
      </c>
      <c r="Q10" s="32"/>
      <c r="R10" s="32">
        <v>0.21226</v>
      </c>
      <c r="S10" s="32">
        <v>0.0102</v>
      </c>
      <c r="T10" s="32">
        <v>0.2243</v>
      </c>
      <c r="U10" s="32">
        <v>0.09813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0.22897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0.28972</v>
      </c>
      <c r="C13" s="32">
        <v>0.0</v>
      </c>
      <c r="D13" s="32">
        <v>0.16822</v>
      </c>
      <c r="E13" s="32"/>
      <c r="F13" s="32"/>
      <c r="G13" s="32">
        <v>0.04673</v>
      </c>
      <c r="H13" s="32">
        <v>0.27103</v>
      </c>
      <c r="I13" s="32">
        <v>0.1215</v>
      </c>
      <c r="J13" s="32">
        <v>0.0</v>
      </c>
      <c r="K13" s="32"/>
      <c r="L13" s="32">
        <v>0.1028</v>
      </c>
      <c r="M13" s="32">
        <v>0.0514</v>
      </c>
      <c r="N13" s="32">
        <v>0.00935</v>
      </c>
      <c r="O13" s="32">
        <v>0.0</v>
      </c>
      <c r="P13" s="32">
        <v>0.00935</v>
      </c>
      <c r="Q13" s="32"/>
      <c r="R13" s="32">
        <v>0.13679</v>
      </c>
      <c r="S13" s="32">
        <v>0.13776</v>
      </c>
      <c r="T13" s="32">
        <v>0.01402</v>
      </c>
      <c r="U13" s="32">
        <v>0.03738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0.3785</v>
      </c>
      <c r="C16" s="32">
        <v>0.07009</v>
      </c>
      <c r="D16" s="32">
        <v>0.35981</v>
      </c>
      <c r="E16" s="32"/>
      <c r="F16" s="32">
        <v>0.0</v>
      </c>
      <c r="G16" s="32">
        <v>0.32243</v>
      </c>
      <c r="H16" s="32">
        <v>0.22897</v>
      </c>
      <c r="I16" s="32">
        <v>0.1028</v>
      </c>
      <c r="J16" s="32">
        <v>0.0</v>
      </c>
      <c r="K16" s="32"/>
      <c r="L16" s="32">
        <v>0.33645</v>
      </c>
      <c r="M16" s="32">
        <v>0.2757</v>
      </c>
      <c r="N16" s="32">
        <v>0.01869</v>
      </c>
      <c r="O16" s="32">
        <v>0.00467</v>
      </c>
      <c r="P16" s="32">
        <v>0.09813</v>
      </c>
      <c r="Q16" s="32"/>
      <c r="R16" s="32">
        <v>0.14623</v>
      </c>
      <c r="S16" s="32">
        <v>0.15816</v>
      </c>
      <c r="T16" s="32">
        <v>0.0</v>
      </c>
      <c r="U16" s="32">
        <v>0.31776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0.08411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0.23832</v>
      </c>
      <c r="C20" s="32">
        <v>0.15421</v>
      </c>
      <c r="D20" s="32">
        <v>0.01402</v>
      </c>
      <c r="E20" s="32"/>
      <c r="F20" s="32">
        <v>0.0</v>
      </c>
      <c r="G20" s="32">
        <v>0.32243</v>
      </c>
      <c r="H20" s="32">
        <v>0.11682</v>
      </c>
      <c r="I20" s="32">
        <v>0.11682</v>
      </c>
      <c r="J20" s="32">
        <v>0.04673</v>
      </c>
      <c r="K20" s="32"/>
      <c r="L20" s="32">
        <v>0.25701</v>
      </c>
      <c r="M20" s="32">
        <v>0.2757</v>
      </c>
      <c r="N20" s="32">
        <v>0.13084</v>
      </c>
      <c r="O20" s="32">
        <v>0.1028</v>
      </c>
      <c r="P20" s="32">
        <v>0.00467</v>
      </c>
      <c r="Q20" s="32"/>
      <c r="R20" s="32">
        <v>0.2217</v>
      </c>
      <c r="S20" s="32">
        <v>0.21429</v>
      </c>
      <c r="T20" s="32"/>
      <c r="U20" s="32">
        <v>0.0514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0.05607</v>
      </c>
      <c r="C23" s="32">
        <v>0.03738</v>
      </c>
      <c r="D23" s="32">
        <v>0.03271</v>
      </c>
      <c r="E23" s="32">
        <v>0.0</v>
      </c>
      <c r="F23" s="32">
        <v>0.0</v>
      </c>
      <c r="G23" s="32">
        <v>0.24766</v>
      </c>
      <c r="H23" s="32">
        <v>0.02804</v>
      </c>
      <c r="I23" s="32">
        <v>0.31308</v>
      </c>
      <c r="J23" s="32">
        <v>0.30374</v>
      </c>
      <c r="K23" s="32"/>
      <c r="L23" s="32">
        <v>0.08411</v>
      </c>
      <c r="M23" s="32">
        <v>0.24766</v>
      </c>
      <c r="N23" s="32">
        <v>0.11215</v>
      </c>
      <c r="O23" s="32">
        <v>0.25701</v>
      </c>
      <c r="P23" s="32">
        <v>0.00467</v>
      </c>
      <c r="Q23" s="32"/>
      <c r="R23" s="32">
        <v>0.17925</v>
      </c>
      <c r="S23" s="32">
        <v>0.08673</v>
      </c>
      <c r="T23" s="32"/>
      <c r="U23" s="32">
        <v>0.00467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0.01869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0.01402</v>
      </c>
      <c r="C26" s="32">
        <v>0.0514</v>
      </c>
      <c r="D26" s="32">
        <v>0.29439</v>
      </c>
      <c r="E26" s="32">
        <v>0.0</v>
      </c>
      <c r="F26" s="32">
        <v>0.13084</v>
      </c>
      <c r="G26" s="32">
        <v>0.00467</v>
      </c>
      <c r="H26" s="32">
        <v>0.00467</v>
      </c>
      <c r="I26" s="32">
        <v>0.18224</v>
      </c>
      <c r="J26" s="32">
        <v>0.30841</v>
      </c>
      <c r="K26" s="32">
        <v>0.0</v>
      </c>
      <c r="L26" s="32">
        <v>0.02804</v>
      </c>
      <c r="M26" s="32">
        <v>0.03271</v>
      </c>
      <c r="N26" s="32">
        <v>0.18692</v>
      </c>
      <c r="O26" s="32">
        <v>0.35514</v>
      </c>
      <c r="P26" s="32">
        <v>0.03271</v>
      </c>
      <c r="Q26" s="32"/>
      <c r="R26" s="32">
        <v>0.05189</v>
      </c>
      <c r="S26" s="32">
        <v>0.05612</v>
      </c>
      <c r="T26" s="32"/>
      <c r="U26" s="32">
        <v>0.0</v>
      </c>
      <c r="V26" s="33">
        <v>0.14019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0.01869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0.00467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0.00935</v>
      </c>
      <c r="C30" s="32">
        <v>0.14019</v>
      </c>
      <c r="D30" s="32">
        <v>0.03271</v>
      </c>
      <c r="E30" s="32">
        <v>0.0</v>
      </c>
      <c r="F30" s="32">
        <v>0.2757</v>
      </c>
      <c r="G30" s="32">
        <v>0.0</v>
      </c>
      <c r="H30" s="32"/>
      <c r="I30" s="32">
        <v>0.10748</v>
      </c>
      <c r="J30" s="32">
        <v>0.15888</v>
      </c>
      <c r="K30" s="32">
        <v>0.07477</v>
      </c>
      <c r="L30" s="32">
        <v>0.0</v>
      </c>
      <c r="M30" s="32">
        <v>0.0</v>
      </c>
      <c r="N30" s="32">
        <v>0.12617</v>
      </c>
      <c r="O30" s="32">
        <v>0.09813</v>
      </c>
      <c r="P30" s="32">
        <v>0.42056</v>
      </c>
      <c r="Q30" s="32">
        <v>0.0</v>
      </c>
      <c r="R30" s="32">
        <v>0.00943</v>
      </c>
      <c r="S30" s="32">
        <v>0.0051</v>
      </c>
      <c r="T30" s="32"/>
      <c r="U30" s="32"/>
      <c r="V30" s="33">
        <v>0.07944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0.07009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0.08411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0.1215</v>
      </c>
      <c r="D35" s="32">
        <v>0.01402</v>
      </c>
      <c r="E35" s="32">
        <v>0.07477</v>
      </c>
      <c r="F35" s="32">
        <v>0.16822</v>
      </c>
      <c r="G35" s="32">
        <v>0.0</v>
      </c>
      <c r="H35" s="32"/>
      <c r="I35" s="32">
        <v>0.01869</v>
      </c>
      <c r="J35" s="32">
        <v>0.13084</v>
      </c>
      <c r="K35" s="32">
        <v>0.02336</v>
      </c>
      <c r="L35" s="32"/>
      <c r="M35" s="32"/>
      <c r="N35" s="32">
        <v>0.14019</v>
      </c>
      <c r="O35" s="32">
        <v>0.05607</v>
      </c>
      <c r="P35" s="32">
        <v>0.34579</v>
      </c>
      <c r="Q35" s="32">
        <v>0.0</v>
      </c>
      <c r="R35" s="32">
        <v>0.00472</v>
      </c>
      <c r="S35" s="32">
        <v>0.0051</v>
      </c>
      <c r="T35" s="32"/>
      <c r="U35" s="32"/>
      <c r="V35" s="33">
        <v>0.19159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0.01402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0.09813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0.04673</v>
      </c>
      <c r="D38" s="32"/>
      <c r="E38" s="32">
        <v>0.29439</v>
      </c>
      <c r="F38" s="32">
        <v>0.21963</v>
      </c>
      <c r="G38" s="32"/>
      <c r="H38" s="32"/>
      <c r="I38" s="32">
        <v>0.00467</v>
      </c>
      <c r="J38" s="32">
        <v>0.0514</v>
      </c>
      <c r="K38" s="32">
        <v>0.11215</v>
      </c>
      <c r="L38" s="32"/>
      <c r="M38" s="32"/>
      <c r="N38" s="32">
        <v>0.15421</v>
      </c>
      <c r="O38" s="32">
        <v>0.0</v>
      </c>
      <c r="P38" s="32">
        <v>0.08411</v>
      </c>
      <c r="Q38" s="32">
        <v>0.00943</v>
      </c>
      <c r="R38" s="32">
        <v>0.0</v>
      </c>
      <c r="S38" s="32">
        <v>0.0</v>
      </c>
      <c r="T38" s="32"/>
      <c r="U38" s="32"/>
      <c r="V38" s="33">
        <v>0.33645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0.12617</v>
      </c>
      <c r="D40" s="32"/>
      <c r="E40" s="32"/>
      <c r="F40" s="32"/>
      <c r="G40" s="32"/>
      <c r="H40" s="32"/>
      <c r="I40" s="32"/>
      <c r="J40" s="32"/>
      <c r="K40" s="32">
        <v>0.03271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0.04673</v>
      </c>
      <c r="F41" s="32">
        <v>0.19159</v>
      </c>
      <c r="G41" s="32"/>
      <c r="H41" s="32"/>
      <c r="I41" s="32">
        <v>0.0</v>
      </c>
      <c r="J41" s="32">
        <v>0.0</v>
      </c>
      <c r="K41" s="32">
        <v>0.17757</v>
      </c>
      <c r="L41" s="32"/>
      <c r="M41" s="32"/>
      <c r="N41" s="32">
        <v>0.06075</v>
      </c>
      <c r="O41" s="32"/>
      <c r="P41" s="32">
        <v>0.0</v>
      </c>
      <c r="Q41" s="32">
        <v>0.00472</v>
      </c>
      <c r="R41" s="32"/>
      <c r="S41" s="32"/>
      <c r="T41" s="32"/>
      <c r="U41" s="32"/>
      <c r="V41" s="33">
        <v>0.18224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0.0514</v>
      </c>
      <c r="D43" s="32"/>
      <c r="E43" s="32"/>
      <c r="F43" s="32"/>
      <c r="G43" s="32"/>
      <c r="H43" s="32"/>
      <c r="I43" s="32"/>
      <c r="J43" s="32"/>
      <c r="K43" s="32">
        <v>0.03271</v>
      </c>
      <c r="L43" s="32"/>
      <c r="M43" s="32"/>
      <c r="N43" s="32"/>
      <c r="O43" s="32"/>
      <c r="P43" s="32"/>
      <c r="Q43" s="32">
        <v>0.00472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0.10748</v>
      </c>
      <c r="F44" s="32">
        <v>0.00935</v>
      </c>
      <c r="G44" s="32"/>
      <c r="H44" s="32"/>
      <c r="I44" s="32"/>
      <c r="J44" s="32">
        <v>0.0</v>
      </c>
      <c r="K44" s="32">
        <v>0.08879</v>
      </c>
      <c r="L44" s="32"/>
      <c r="M44" s="32"/>
      <c r="N44" s="32">
        <v>0.03271</v>
      </c>
      <c r="O44" s="32"/>
      <c r="P44" s="32">
        <v>0.0</v>
      </c>
      <c r="Q44" s="32">
        <v>0.0566</v>
      </c>
      <c r="R44" s="32"/>
      <c r="S44" s="32"/>
      <c r="T44" s="32"/>
      <c r="U44" s="32"/>
      <c r="V44" s="33">
        <v>0.06075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0.00935</v>
      </c>
      <c r="D46" s="32"/>
      <c r="E46" s="32"/>
      <c r="F46" s="32"/>
      <c r="G46" s="32"/>
      <c r="H46" s="32"/>
      <c r="I46" s="32"/>
      <c r="J46" s="32"/>
      <c r="K46" s="32">
        <v>0.01869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0.12617</v>
      </c>
      <c r="F47" s="32">
        <v>0.00467</v>
      </c>
      <c r="G47" s="32"/>
      <c r="H47" s="32"/>
      <c r="I47" s="32"/>
      <c r="J47" s="32"/>
      <c r="K47" s="32">
        <v>0.13084</v>
      </c>
      <c r="L47" s="32"/>
      <c r="M47" s="32"/>
      <c r="N47" s="32">
        <v>0.01869</v>
      </c>
      <c r="O47" s="32"/>
      <c r="P47" s="32">
        <v>0.0</v>
      </c>
      <c r="Q47" s="32">
        <v>0.15566</v>
      </c>
      <c r="R47" s="32"/>
      <c r="S47" s="32"/>
      <c r="T47" s="32"/>
      <c r="U47" s="32"/>
      <c r="V47" s="33">
        <v>0.00935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0.00467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0.03738</v>
      </c>
      <c r="F50" s="32"/>
      <c r="G50" s="32"/>
      <c r="H50" s="32"/>
      <c r="I50" s="32"/>
      <c r="J50" s="32"/>
      <c r="K50" s="32">
        <v>0.08879</v>
      </c>
      <c r="L50" s="32"/>
      <c r="M50" s="32"/>
      <c r="N50" s="32">
        <v>0.00467</v>
      </c>
      <c r="O50" s="32"/>
      <c r="P50" s="32">
        <v>0.0</v>
      </c>
      <c r="Q50" s="32">
        <v>0.18396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0.00472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0.02336</v>
      </c>
      <c r="F52" s="32"/>
      <c r="G52" s="32"/>
      <c r="H52" s="32"/>
      <c r="I52" s="32"/>
      <c r="J52" s="32"/>
      <c r="K52" s="32">
        <v>0.10748</v>
      </c>
      <c r="L52" s="32"/>
      <c r="M52" s="32"/>
      <c r="N52" s="32">
        <v>0.0</v>
      </c>
      <c r="O52" s="32"/>
      <c r="P52" s="32"/>
      <c r="Q52" s="32">
        <v>0.16981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0.1028</v>
      </c>
      <c r="F54" s="32"/>
      <c r="G54" s="32"/>
      <c r="H54" s="32"/>
      <c r="I54" s="32"/>
      <c r="J54" s="32"/>
      <c r="K54" s="32">
        <v>0.08411</v>
      </c>
      <c r="L54" s="32"/>
      <c r="M54" s="32"/>
      <c r="N54" s="32">
        <v>0.0</v>
      </c>
      <c r="O54" s="32"/>
      <c r="P54" s="32"/>
      <c r="Q54" s="32">
        <v>0.16038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0.09346</v>
      </c>
      <c r="F57" s="32"/>
      <c r="G57" s="32"/>
      <c r="H57" s="32"/>
      <c r="I57" s="32"/>
      <c r="J57" s="32"/>
      <c r="K57" s="32">
        <v>0.01869</v>
      </c>
      <c r="L57" s="32"/>
      <c r="M57" s="32"/>
      <c r="N57" s="32">
        <v>0.0</v>
      </c>
      <c r="O57" s="32"/>
      <c r="P57" s="32"/>
      <c r="Q57" s="32">
        <v>0.15094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0.07477</v>
      </c>
      <c r="F59" s="32"/>
      <c r="G59" s="32"/>
      <c r="H59" s="32"/>
      <c r="I59" s="32"/>
      <c r="J59" s="32"/>
      <c r="K59" s="32">
        <v>0.00935</v>
      </c>
      <c r="L59" s="32"/>
      <c r="M59" s="32"/>
      <c r="N59" s="32">
        <v>0.0</v>
      </c>
      <c r="O59" s="32"/>
      <c r="P59" s="32"/>
      <c r="Q59" s="32">
        <v>0.07547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0.01402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0.01887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0.00467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0.00472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107.0</v>
      </c>
      <c r="C71" s="28">
        <v>107.0</v>
      </c>
      <c r="D71" s="28">
        <v>107.0</v>
      </c>
      <c r="E71" s="28">
        <v>107.0</v>
      </c>
      <c r="F71" s="28">
        <v>107.0</v>
      </c>
      <c r="G71" s="28">
        <v>107.0</v>
      </c>
      <c r="H71" s="28">
        <v>107.0</v>
      </c>
      <c r="I71" s="28">
        <v>107.0</v>
      </c>
      <c r="J71" s="28">
        <v>107.0</v>
      </c>
      <c r="K71" s="28">
        <v>107.0</v>
      </c>
      <c r="L71" s="28">
        <v>107.0</v>
      </c>
      <c r="M71" s="28">
        <v>107.0</v>
      </c>
      <c r="N71" s="28">
        <v>107.0</v>
      </c>
      <c r="O71" s="28">
        <v>107.0</v>
      </c>
      <c r="P71" s="28">
        <v>107.0</v>
      </c>
      <c r="Q71" s="28">
        <v>106.0</v>
      </c>
      <c r="R71" s="28">
        <v>106.0</v>
      </c>
      <c r="S71" s="28">
        <v>98.0</v>
      </c>
      <c r="T71" s="28">
        <v>107.0</v>
      </c>
      <c r="U71" s="28">
        <v>107.0</v>
      </c>
      <c r="V71" s="29">
        <v>107.0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14.0</v>
      </c>
      <c r="D72" s="28">
        <v>8.0</v>
      </c>
      <c r="E72" s="28">
        <v>12.0</v>
      </c>
      <c r="F72" s="28">
        <v>7.0</v>
      </c>
      <c r="G72" s="28">
        <v>7.0</v>
      </c>
      <c r="H72" s="28">
        <v>8.0</v>
      </c>
      <c r="I72" s="28">
        <v>10.0</v>
      </c>
      <c r="J72" s="28">
        <v>6.0</v>
      </c>
      <c r="K72" s="28">
        <v>14.0</v>
      </c>
      <c r="L72" s="28">
        <v>7.0</v>
      </c>
      <c r="M72" s="28">
        <v>7.0</v>
      </c>
      <c r="N72" s="28">
        <v>13.0</v>
      </c>
      <c r="O72" s="28">
        <v>11.0</v>
      </c>
      <c r="P72" s="28">
        <v>8.0</v>
      </c>
      <c r="Q72" s="28">
        <v>13.0</v>
      </c>
      <c r="R72" s="28">
        <v>10.0</v>
      </c>
      <c r="S72" s="28">
        <v>12.0</v>
      </c>
      <c r="T72" s="28">
        <v>6.0</v>
      </c>
      <c r="U72" s="28">
        <v>6.0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0.766</v>
      </c>
      <c r="C73" s="30">
        <v>0.907</v>
      </c>
      <c r="D73" s="30">
        <v>0.729</v>
      </c>
      <c r="E73" s="30">
        <v>0.822</v>
      </c>
      <c r="F73" s="30">
        <v>0.804</v>
      </c>
      <c r="G73" s="30">
        <v>0.71</v>
      </c>
      <c r="H73" s="30">
        <v>0.869</v>
      </c>
      <c r="I73" s="30">
        <v>0.794</v>
      </c>
      <c r="J73" s="30">
        <v>0.72</v>
      </c>
      <c r="K73" s="30">
        <v>0.86</v>
      </c>
      <c r="L73" s="30">
        <v>0.776</v>
      </c>
      <c r="M73" s="30">
        <v>0.766</v>
      </c>
      <c r="N73" s="30">
        <v>0.897</v>
      </c>
      <c r="O73" s="30">
        <v>0.766</v>
      </c>
      <c r="P73" s="30">
        <v>0.701</v>
      </c>
      <c r="Q73" s="30">
        <v>0.84</v>
      </c>
      <c r="R73" s="30">
        <v>0.774</v>
      </c>
      <c r="S73" s="30">
        <v>0.582</v>
      </c>
      <c r="T73" s="30">
        <v>0.776</v>
      </c>
      <c r="U73" s="30">
        <v>0.654</v>
      </c>
      <c r="V73" s="31">
        <v>0.785</v>
      </c>
      <c r="W73" s="3"/>
      <c r="X73" s="3"/>
      <c r="Y73" s="3"/>
      <c r="Z73" s="3"/>
    </row>
    <row r="74" ht="15.75" customHeight="1">
      <c r="A74" s="6" t="s">
        <v>8</v>
      </c>
      <c r="B74" s="30">
        <v>0.712</v>
      </c>
      <c r="C74" s="30">
        <v>0.895</v>
      </c>
      <c r="D74" s="30">
        <v>0.746</v>
      </c>
      <c r="E74" s="30">
        <v>0.851</v>
      </c>
      <c r="F74" s="30">
        <v>0.794</v>
      </c>
      <c r="G74" s="30">
        <v>0.726</v>
      </c>
      <c r="H74" s="30">
        <v>0.809</v>
      </c>
      <c r="I74" s="30">
        <v>0.817</v>
      </c>
      <c r="J74" s="30">
        <v>0.765</v>
      </c>
      <c r="K74" s="30">
        <v>0.895</v>
      </c>
      <c r="L74" s="30">
        <v>0.783</v>
      </c>
      <c r="M74" s="30">
        <v>0.774</v>
      </c>
      <c r="N74" s="30">
        <v>0.87</v>
      </c>
      <c r="O74" s="30">
        <v>0.779</v>
      </c>
      <c r="P74" s="30">
        <v>0.686</v>
      </c>
      <c r="Q74" s="30">
        <v>0.855</v>
      </c>
      <c r="R74" s="30">
        <v>0.83</v>
      </c>
      <c r="S74" s="30">
        <v>0.857</v>
      </c>
      <c r="T74" s="30">
        <v>0.801</v>
      </c>
      <c r="U74" s="30">
        <v>0.645</v>
      </c>
      <c r="V74" s="31">
        <v>0.787</v>
      </c>
      <c r="W74" s="3"/>
      <c r="X74" s="3"/>
      <c r="Y74" s="3"/>
      <c r="Z74" s="3"/>
    </row>
    <row r="75" ht="15.75" customHeight="1">
      <c r="A75" s="6" t="s">
        <v>10</v>
      </c>
      <c r="B75" s="32">
        <v>0.149095990916237</v>
      </c>
      <c r="C75" s="32">
        <v>0.0278626954319154</v>
      </c>
      <c r="D75" s="32">
        <v>0.102279675080793</v>
      </c>
      <c r="E75" s="32">
        <v>0.0406149008647043</v>
      </c>
      <c r="F75" s="32">
        <v>0.0849855882609835</v>
      </c>
      <c r="G75" s="32">
        <v>0.121320639357149</v>
      </c>
      <c r="H75" s="32">
        <v>0.073980260284741</v>
      </c>
      <c r="I75" s="32">
        <v>0.0579089876845139</v>
      </c>
      <c r="J75" s="32">
        <v>0.093021224561097</v>
      </c>
      <c r="K75" s="32">
        <v>0.0257664424840597</v>
      </c>
      <c r="L75" s="32">
        <v>0.078871517163071</v>
      </c>
      <c r="M75" s="32">
        <v>0.0972137304568084</v>
      </c>
      <c r="N75" s="32">
        <v>0.0378198969342301</v>
      </c>
      <c r="O75" s="32">
        <v>0.0731068215564678</v>
      </c>
      <c r="P75" s="32">
        <v>0.150842868372784</v>
      </c>
      <c r="Q75" s="32">
        <v>0.0466358134567462</v>
      </c>
      <c r="R75" s="32">
        <v>0.0542897828408686</v>
      </c>
      <c r="S75" s="32">
        <v>0.0491461890878801</v>
      </c>
      <c r="T75" s="32">
        <v>0.0778233906891432</v>
      </c>
      <c r="U75" s="32">
        <v>0.198183247445192</v>
      </c>
      <c r="V75" s="33">
        <v>0.0825399598218185</v>
      </c>
      <c r="W75" s="3"/>
      <c r="X75" s="3"/>
      <c r="Y75" s="3"/>
      <c r="Z75" s="3"/>
    </row>
    <row r="76" ht="15.75" customHeight="1">
      <c r="A76" s="6" t="s">
        <v>12</v>
      </c>
      <c r="B76" s="32">
        <v>0.538160480414714</v>
      </c>
      <c r="C76" s="32">
        <v>0.808804034724507</v>
      </c>
      <c r="D76" s="32">
        <v>0.474489817546949</v>
      </c>
      <c r="E76" s="32">
        <v>0.641310406676467</v>
      </c>
      <c r="F76" s="32">
        <v>0.605996659514157</v>
      </c>
      <c r="G76" s="32">
        <v>0.444342719030378</v>
      </c>
      <c r="H76" s="32">
        <v>0.73295613544816</v>
      </c>
      <c r="I76" s="32">
        <v>0.588674377869776</v>
      </c>
      <c r="J76" s="32">
        <v>0.459271512487108</v>
      </c>
      <c r="K76" s="32">
        <v>0.714294819414606</v>
      </c>
      <c r="L76" s="32">
        <v>0.554747638371724</v>
      </c>
      <c r="M76" s="32">
        <v>0.538160480414714</v>
      </c>
      <c r="N76" s="32">
        <v>0.789695662096694</v>
      </c>
      <c r="O76" s="32">
        <v>0.538160480414714</v>
      </c>
      <c r="P76" s="32">
        <v>0.429707278746293</v>
      </c>
      <c r="Q76" s="32">
        <v>0.674517495786355</v>
      </c>
      <c r="R76" s="32">
        <v>0.55096956532719</v>
      </c>
      <c r="S76" s="32">
        <v>0.269416739898157</v>
      </c>
      <c r="T76" s="32">
        <v>0.554747638371724</v>
      </c>
      <c r="U76" s="32">
        <v>0.361026020585552</v>
      </c>
      <c r="V76" s="33">
        <v>0.571588370006066</v>
      </c>
      <c r="W76" s="3"/>
      <c r="X76" s="3"/>
      <c r="Y76" s="3"/>
      <c r="Z76" s="3"/>
    </row>
    <row r="77" ht="15.75" customHeight="1">
      <c r="A77" s="6" t="s">
        <v>14</v>
      </c>
      <c r="B77" s="32">
        <v>0.850904009083763</v>
      </c>
      <c r="C77" s="32">
        <v>0.972137304568085</v>
      </c>
      <c r="D77" s="32">
        <v>0.897720324919207</v>
      </c>
      <c r="E77" s="32">
        <v>0.959385099135296</v>
      </c>
      <c r="F77" s="32">
        <v>0.915014411739017</v>
      </c>
      <c r="G77" s="32">
        <v>0.878679360642851</v>
      </c>
      <c r="H77" s="32">
        <v>0.926019739715259</v>
      </c>
      <c r="I77" s="32">
        <v>0.942091012315486</v>
      </c>
      <c r="J77" s="32">
        <v>0.906978775438903</v>
      </c>
      <c r="K77" s="32">
        <v>0.97423355751594</v>
      </c>
      <c r="L77" s="32">
        <v>0.921128482836929</v>
      </c>
      <c r="M77" s="32">
        <v>0.902786269543192</v>
      </c>
      <c r="N77" s="32">
        <v>0.96218010306577</v>
      </c>
      <c r="O77" s="32">
        <v>0.926893178443532</v>
      </c>
      <c r="P77" s="32">
        <v>0.849157131627216</v>
      </c>
      <c r="Q77" s="32">
        <v>0.953364186543254</v>
      </c>
      <c r="R77" s="32">
        <v>0.945710217159131</v>
      </c>
      <c r="S77" s="32">
        <v>0.95085381091212</v>
      </c>
      <c r="T77" s="32">
        <v>0.922176609310857</v>
      </c>
      <c r="U77" s="32">
        <v>0.801816752554808</v>
      </c>
      <c r="V77" s="33">
        <v>0.917460040178182</v>
      </c>
      <c r="W77" s="3"/>
      <c r="X77" s="3"/>
      <c r="Y77" s="3"/>
      <c r="Z77" s="3"/>
    </row>
    <row r="78" ht="15.75" customHeight="1">
      <c r="A78" s="34" t="s">
        <v>16</v>
      </c>
      <c r="B78" s="35">
        <v>0.660593239446922</v>
      </c>
      <c r="C78" s="35">
        <v>0.885917882066181</v>
      </c>
      <c r="D78" s="35">
        <v>0.706549943076192</v>
      </c>
      <c r="E78" s="35">
        <v>0.83699998922792</v>
      </c>
      <c r="F78" s="35">
        <v>0.761430355971255</v>
      </c>
      <c r="G78" s="35">
        <v>0.676114490346976</v>
      </c>
      <c r="H78" s="35">
        <v>0.781740884685787</v>
      </c>
      <c r="I78" s="35">
        <v>0.795190165592585</v>
      </c>
      <c r="J78" s="35">
        <v>0.728919394368617</v>
      </c>
      <c r="K78" s="35">
        <v>0.886147453447009</v>
      </c>
      <c r="L78" s="35">
        <v>0.753584536582469</v>
      </c>
      <c r="M78" s="35">
        <v>0.737815601262015</v>
      </c>
      <c r="N78" s="35">
        <v>0.856527764568035</v>
      </c>
      <c r="O78" s="35">
        <v>0.750130171856413</v>
      </c>
      <c r="P78" s="35">
        <v>0.632558396710408</v>
      </c>
      <c r="Q78" s="35">
        <v>0.837959863639809</v>
      </c>
      <c r="R78" s="35">
        <v>0.80746683190955</v>
      </c>
      <c r="S78" s="35">
        <v>0.840278999873543</v>
      </c>
      <c r="T78" s="35">
        <v>0.7702826181932</v>
      </c>
      <c r="U78" s="35">
        <v>0.586540046379909</v>
      </c>
      <c r="V78" s="36">
        <v>0.757538667286606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0.9999999908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0.09091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0.00495</v>
      </c>
      <c r="P5" s="32"/>
      <c r="Q5" s="32"/>
      <c r="R5" s="32">
        <v>0.0101</v>
      </c>
      <c r="S5" s="32">
        <v>0.0</v>
      </c>
      <c r="T5" s="32">
        <v>0.30882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</v>
      </c>
      <c r="H6" s="32">
        <v>0.07353</v>
      </c>
      <c r="I6" s="32"/>
      <c r="J6" s="32">
        <v>0.0</v>
      </c>
      <c r="K6" s="32"/>
      <c r="L6" s="32">
        <v>0.0098</v>
      </c>
      <c r="M6" s="32">
        <v>0.0</v>
      </c>
      <c r="N6" s="32"/>
      <c r="O6" s="32">
        <v>0.0</v>
      </c>
      <c r="P6" s="32"/>
      <c r="Q6" s="32"/>
      <c r="R6" s="32">
        <v>0.0101</v>
      </c>
      <c r="S6" s="32">
        <v>0.04545</v>
      </c>
      <c r="T6" s="32">
        <v>0.14706</v>
      </c>
      <c r="U6" s="32">
        <v>0.0049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0.0495</v>
      </c>
      <c r="D8" s="32">
        <v>0.0</v>
      </c>
      <c r="E8" s="32">
        <v>0.0</v>
      </c>
      <c r="F8" s="32"/>
      <c r="G8" s="32">
        <v>0.0</v>
      </c>
      <c r="H8" s="32">
        <v>0.26961</v>
      </c>
      <c r="I8" s="32">
        <v>0.0098</v>
      </c>
      <c r="J8" s="32">
        <v>0.0</v>
      </c>
      <c r="K8" s="32"/>
      <c r="L8" s="32">
        <v>0.17647</v>
      </c>
      <c r="M8" s="32">
        <v>0.07843</v>
      </c>
      <c r="N8" s="32"/>
      <c r="O8" s="32">
        <v>0.0</v>
      </c>
      <c r="P8" s="32">
        <v>0.0</v>
      </c>
      <c r="Q8" s="32"/>
      <c r="R8" s="32">
        <v>0.0404</v>
      </c>
      <c r="S8" s="32">
        <v>0.00649</v>
      </c>
      <c r="T8" s="32">
        <v>0.13235</v>
      </c>
      <c r="U8" s="32">
        <v>0.25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0.01961</v>
      </c>
      <c r="C10" s="32">
        <v>0.0</v>
      </c>
      <c r="D10" s="32">
        <v>0.0049</v>
      </c>
      <c r="E10" s="32"/>
      <c r="F10" s="32">
        <v>0.0</v>
      </c>
      <c r="G10" s="32">
        <v>0.02451</v>
      </c>
      <c r="H10" s="32">
        <v>0.04412</v>
      </c>
      <c r="I10" s="32">
        <v>0.0049</v>
      </c>
      <c r="J10" s="32">
        <v>0.0</v>
      </c>
      <c r="K10" s="32"/>
      <c r="L10" s="32">
        <v>0.12255</v>
      </c>
      <c r="M10" s="32">
        <v>0.15196</v>
      </c>
      <c r="N10" s="32">
        <v>0.0</v>
      </c>
      <c r="O10" s="32">
        <v>0.0</v>
      </c>
      <c r="P10" s="32">
        <v>0.0</v>
      </c>
      <c r="Q10" s="32"/>
      <c r="R10" s="32">
        <v>0.22727</v>
      </c>
      <c r="S10" s="32">
        <v>0.0</v>
      </c>
      <c r="T10" s="32">
        <v>0.30392</v>
      </c>
      <c r="U10" s="32">
        <v>0.18627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0.10294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0.18627</v>
      </c>
      <c r="C13" s="32">
        <v>0.01485</v>
      </c>
      <c r="D13" s="32">
        <v>0.40686</v>
      </c>
      <c r="E13" s="32"/>
      <c r="F13" s="32"/>
      <c r="G13" s="32">
        <v>0.06863</v>
      </c>
      <c r="H13" s="32">
        <v>0.20588</v>
      </c>
      <c r="I13" s="32">
        <v>0.15196</v>
      </c>
      <c r="J13" s="32">
        <v>0.0</v>
      </c>
      <c r="K13" s="32"/>
      <c r="L13" s="32">
        <v>0.05882</v>
      </c>
      <c r="M13" s="32">
        <v>0.12255</v>
      </c>
      <c r="N13" s="32">
        <v>0.01961</v>
      </c>
      <c r="O13" s="32">
        <v>0.0</v>
      </c>
      <c r="P13" s="32">
        <v>0.0049</v>
      </c>
      <c r="Q13" s="32"/>
      <c r="R13" s="32">
        <v>0.23737</v>
      </c>
      <c r="S13" s="32">
        <v>0.04545</v>
      </c>
      <c r="T13" s="32">
        <v>0.0</v>
      </c>
      <c r="U13" s="32">
        <v>0.09314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0.0049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0.31373</v>
      </c>
      <c r="C16" s="32">
        <v>0.16337</v>
      </c>
      <c r="D16" s="32">
        <v>0.43137</v>
      </c>
      <c r="E16" s="32"/>
      <c r="F16" s="32">
        <v>0.0</v>
      </c>
      <c r="G16" s="32">
        <v>0.44608</v>
      </c>
      <c r="H16" s="32">
        <v>0.22059</v>
      </c>
      <c r="I16" s="32">
        <v>0.02941</v>
      </c>
      <c r="J16" s="32">
        <v>0.005</v>
      </c>
      <c r="K16" s="32"/>
      <c r="L16" s="32">
        <v>0.2451</v>
      </c>
      <c r="M16" s="32">
        <v>0.34314</v>
      </c>
      <c r="N16" s="32">
        <v>0.02451</v>
      </c>
      <c r="O16" s="32">
        <v>0.0</v>
      </c>
      <c r="P16" s="32">
        <v>0.28431</v>
      </c>
      <c r="Q16" s="32"/>
      <c r="R16" s="32">
        <v>0.21212</v>
      </c>
      <c r="S16" s="32">
        <v>0.2987</v>
      </c>
      <c r="T16" s="32">
        <v>0.0</v>
      </c>
      <c r="U16" s="32">
        <v>0.45098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0.04412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0.40196</v>
      </c>
      <c r="C20" s="32">
        <v>0.08416</v>
      </c>
      <c r="D20" s="32">
        <v>0.03431</v>
      </c>
      <c r="E20" s="32"/>
      <c r="F20" s="32">
        <v>0.0</v>
      </c>
      <c r="G20" s="32">
        <v>0.30392</v>
      </c>
      <c r="H20" s="32">
        <v>0.18137</v>
      </c>
      <c r="I20" s="32">
        <v>0.09804</v>
      </c>
      <c r="J20" s="32">
        <v>0.005</v>
      </c>
      <c r="K20" s="32"/>
      <c r="L20" s="32">
        <v>0.2598</v>
      </c>
      <c r="M20" s="32">
        <v>0.23529</v>
      </c>
      <c r="N20" s="32">
        <v>0.09314</v>
      </c>
      <c r="O20" s="32">
        <v>0.06931</v>
      </c>
      <c r="P20" s="32">
        <v>0.0049</v>
      </c>
      <c r="Q20" s="32"/>
      <c r="R20" s="32">
        <v>0.13636</v>
      </c>
      <c r="S20" s="32">
        <v>0.22727</v>
      </c>
      <c r="T20" s="32"/>
      <c r="U20" s="32">
        <v>0.01471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0.0099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0.0098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0.05882</v>
      </c>
      <c r="C23" s="32">
        <v>0.18812</v>
      </c>
      <c r="D23" s="32">
        <v>0.0049</v>
      </c>
      <c r="E23" s="32">
        <v>0.0</v>
      </c>
      <c r="F23" s="32">
        <v>0.0</v>
      </c>
      <c r="G23" s="32">
        <v>0.13725</v>
      </c>
      <c r="H23" s="32">
        <v>0.0049</v>
      </c>
      <c r="I23" s="32">
        <v>0.18627</v>
      </c>
      <c r="J23" s="32">
        <v>0.125</v>
      </c>
      <c r="K23" s="32"/>
      <c r="L23" s="32">
        <v>0.07843</v>
      </c>
      <c r="M23" s="32">
        <v>0.06863</v>
      </c>
      <c r="N23" s="32">
        <v>0.11275</v>
      </c>
      <c r="O23" s="32">
        <v>0.26238</v>
      </c>
      <c r="P23" s="32">
        <v>0.0</v>
      </c>
      <c r="Q23" s="32"/>
      <c r="R23" s="32">
        <v>0.08586</v>
      </c>
      <c r="S23" s="32">
        <v>0.12987</v>
      </c>
      <c r="T23" s="32"/>
      <c r="U23" s="32">
        <v>0.0</v>
      </c>
      <c r="V23" s="33">
        <v>0.0098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0.0198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0.0049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0.01961</v>
      </c>
      <c r="C26" s="32">
        <v>0.10396</v>
      </c>
      <c r="D26" s="32">
        <v>0.05392</v>
      </c>
      <c r="E26" s="32">
        <v>0.0</v>
      </c>
      <c r="F26" s="32">
        <v>0.03922</v>
      </c>
      <c r="G26" s="32">
        <v>0.01471</v>
      </c>
      <c r="H26" s="32">
        <v>0.0</v>
      </c>
      <c r="I26" s="32">
        <v>0.22059</v>
      </c>
      <c r="J26" s="32">
        <v>0.29</v>
      </c>
      <c r="K26" s="32">
        <v>0.0049</v>
      </c>
      <c r="L26" s="32">
        <v>0.04412</v>
      </c>
      <c r="M26" s="32">
        <v>0.0</v>
      </c>
      <c r="N26" s="32">
        <v>0.26471</v>
      </c>
      <c r="O26" s="32">
        <v>0.25743</v>
      </c>
      <c r="P26" s="32">
        <v>0.03922</v>
      </c>
      <c r="Q26" s="32"/>
      <c r="R26" s="32">
        <v>0.03535</v>
      </c>
      <c r="S26" s="32">
        <v>0.07792</v>
      </c>
      <c r="T26" s="32"/>
      <c r="U26" s="32">
        <v>0.0</v>
      </c>
      <c r="V26" s="33">
        <v>0.16667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0.05446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0.07921</v>
      </c>
      <c r="D30" s="32">
        <v>0.0098</v>
      </c>
      <c r="E30" s="32">
        <v>0.0</v>
      </c>
      <c r="F30" s="32">
        <v>0.36275</v>
      </c>
      <c r="G30" s="32">
        <v>0.0049</v>
      </c>
      <c r="H30" s="32"/>
      <c r="I30" s="32">
        <v>0.21078</v>
      </c>
      <c r="J30" s="32">
        <v>0.26</v>
      </c>
      <c r="K30" s="32">
        <v>0.0049</v>
      </c>
      <c r="L30" s="32">
        <v>0.0049</v>
      </c>
      <c r="M30" s="32">
        <v>0.0</v>
      </c>
      <c r="N30" s="32">
        <v>0.15686</v>
      </c>
      <c r="O30" s="32">
        <v>0.11881</v>
      </c>
      <c r="P30" s="32">
        <v>0.40686</v>
      </c>
      <c r="Q30" s="32">
        <v>0.0</v>
      </c>
      <c r="R30" s="32">
        <v>0.0</v>
      </c>
      <c r="S30" s="32">
        <v>0.04545</v>
      </c>
      <c r="T30" s="32"/>
      <c r="U30" s="32"/>
      <c r="V30" s="33">
        <v>0.09314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0.11386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0.0198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0.13366</v>
      </c>
      <c r="D35" s="32">
        <v>0.0</v>
      </c>
      <c r="E35" s="32">
        <v>0.0049</v>
      </c>
      <c r="F35" s="32">
        <v>0.34804</v>
      </c>
      <c r="G35" s="32">
        <v>0.0</v>
      </c>
      <c r="H35" s="32"/>
      <c r="I35" s="32">
        <v>0.08333</v>
      </c>
      <c r="J35" s="32">
        <v>0.235</v>
      </c>
      <c r="K35" s="32">
        <v>0.01961</v>
      </c>
      <c r="L35" s="32"/>
      <c r="M35" s="32"/>
      <c r="N35" s="32">
        <v>0.12255</v>
      </c>
      <c r="O35" s="32">
        <v>0.04455</v>
      </c>
      <c r="P35" s="32">
        <v>0.15686</v>
      </c>
      <c r="Q35" s="32">
        <v>0.0</v>
      </c>
      <c r="R35" s="32">
        <v>0.0</v>
      </c>
      <c r="S35" s="32">
        <v>0.03247</v>
      </c>
      <c r="T35" s="32"/>
      <c r="U35" s="32"/>
      <c r="V35" s="33">
        <v>0.17157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0.02475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0.0396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0.05446</v>
      </c>
      <c r="D38" s="32"/>
      <c r="E38" s="32">
        <v>0.04412</v>
      </c>
      <c r="F38" s="32">
        <v>0.17157</v>
      </c>
      <c r="G38" s="32"/>
      <c r="H38" s="32"/>
      <c r="I38" s="32">
        <v>0.0</v>
      </c>
      <c r="J38" s="32">
        <v>0.065</v>
      </c>
      <c r="K38" s="32">
        <v>0.12745</v>
      </c>
      <c r="L38" s="32"/>
      <c r="M38" s="32"/>
      <c r="N38" s="32">
        <v>0.09314</v>
      </c>
      <c r="O38" s="32">
        <v>0.0099</v>
      </c>
      <c r="P38" s="32">
        <v>0.09314</v>
      </c>
      <c r="Q38" s="32">
        <v>0.0</v>
      </c>
      <c r="R38" s="32">
        <v>0.00505</v>
      </c>
      <c r="S38" s="32">
        <v>0.0</v>
      </c>
      <c r="T38" s="32"/>
      <c r="U38" s="32"/>
      <c r="V38" s="33">
        <v>0.25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0.0099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0.0297</v>
      </c>
      <c r="D40" s="32"/>
      <c r="E40" s="32"/>
      <c r="F40" s="32"/>
      <c r="G40" s="32"/>
      <c r="H40" s="32"/>
      <c r="I40" s="32"/>
      <c r="J40" s="32"/>
      <c r="K40" s="32">
        <v>0.0049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0.02475</v>
      </c>
      <c r="D41" s="32"/>
      <c r="E41" s="32">
        <v>0.17157</v>
      </c>
      <c r="F41" s="32">
        <v>0.06863</v>
      </c>
      <c r="G41" s="32"/>
      <c r="H41" s="32"/>
      <c r="I41" s="32">
        <v>0.0049</v>
      </c>
      <c r="J41" s="32">
        <v>0.015</v>
      </c>
      <c r="K41" s="32">
        <v>0.23529</v>
      </c>
      <c r="L41" s="32"/>
      <c r="M41" s="32"/>
      <c r="N41" s="32">
        <v>0.06373</v>
      </c>
      <c r="O41" s="32"/>
      <c r="P41" s="32">
        <v>0.0098</v>
      </c>
      <c r="Q41" s="32">
        <v>0.0</v>
      </c>
      <c r="R41" s="32"/>
      <c r="S41" s="32"/>
      <c r="T41" s="32"/>
      <c r="U41" s="32"/>
      <c r="V41" s="33">
        <v>0.19118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0.0099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0.00495</v>
      </c>
      <c r="D44" s="32"/>
      <c r="E44" s="32">
        <v>0.18627</v>
      </c>
      <c r="F44" s="32">
        <v>0.0098</v>
      </c>
      <c r="G44" s="32"/>
      <c r="H44" s="32"/>
      <c r="I44" s="32"/>
      <c r="J44" s="32">
        <v>0.0</v>
      </c>
      <c r="K44" s="32">
        <v>0.19118</v>
      </c>
      <c r="L44" s="32"/>
      <c r="M44" s="32"/>
      <c r="N44" s="32">
        <v>0.02941</v>
      </c>
      <c r="O44" s="32"/>
      <c r="P44" s="32">
        <v>0.0</v>
      </c>
      <c r="Q44" s="32">
        <v>0.07426</v>
      </c>
      <c r="R44" s="32"/>
      <c r="S44" s="32"/>
      <c r="T44" s="32"/>
      <c r="U44" s="32"/>
      <c r="V44" s="33">
        <v>0.09804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0.10784</v>
      </c>
      <c r="F47" s="32">
        <v>0.0</v>
      </c>
      <c r="G47" s="32"/>
      <c r="H47" s="32"/>
      <c r="I47" s="32"/>
      <c r="J47" s="32"/>
      <c r="K47" s="32">
        <v>0.10784</v>
      </c>
      <c r="L47" s="32"/>
      <c r="M47" s="32"/>
      <c r="N47" s="32">
        <v>0.0098</v>
      </c>
      <c r="O47" s="32"/>
      <c r="P47" s="32">
        <v>0.0</v>
      </c>
      <c r="Q47" s="32">
        <v>0.13861</v>
      </c>
      <c r="R47" s="32"/>
      <c r="S47" s="32"/>
      <c r="T47" s="32"/>
      <c r="U47" s="32"/>
      <c r="V47" s="33">
        <v>0.01471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0.04902</v>
      </c>
      <c r="F50" s="32"/>
      <c r="G50" s="32"/>
      <c r="H50" s="32"/>
      <c r="I50" s="32"/>
      <c r="J50" s="32"/>
      <c r="K50" s="32">
        <v>0.12255</v>
      </c>
      <c r="L50" s="32"/>
      <c r="M50" s="32"/>
      <c r="N50" s="32">
        <v>0.0049</v>
      </c>
      <c r="O50" s="32"/>
      <c r="P50" s="32">
        <v>0.0</v>
      </c>
      <c r="Q50" s="32">
        <v>0.10891</v>
      </c>
      <c r="R50" s="32"/>
      <c r="S50" s="32"/>
      <c r="T50" s="32"/>
      <c r="U50" s="32"/>
      <c r="V50" s="33">
        <v>0.0049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0.07353</v>
      </c>
      <c r="F52" s="32"/>
      <c r="G52" s="32"/>
      <c r="H52" s="32"/>
      <c r="I52" s="32"/>
      <c r="J52" s="32"/>
      <c r="K52" s="32">
        <v>0.08333</v>
      </c>
      <c r="L52" s="32"/>
      <c r="M52" s="32"/>
      <c r="N52" s="32">
        <v>0.0</v>
      </c>
      <c r="O52" s="32"/>
      <c r="P52" s="32"/>
      <c r="Q52" s="32">
        <v>0.12376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0.15196</v>
      </c>
      <c r="F54" s="32"/>
      <c r="G54" s="32"/>
      <c r="H54" s="32"/>
      <c r="I54" s="32"/>
      <c r="J54" s="32"/>
      <c r="K54" s="32">
        <v>0.07843</v>
      </c>
      <c r="L54" s="32"/>
      <c r="M54" s="32"/>
      <c r="N54" s="32">
        <v>0.0</v>
      </c>
      <c r="O54" s="32"/>
      <c r="P54" s="32"/>
      <c r="Q54" s="32">
        <v>0.16832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0.0099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0.13235</v>
      </c>
      <c r="F57" s="32"/>
      <c r="G57" s="32"/>
      <c r="H57" s="32"/>
      <c r="I57" s="32"/>
      <c r="J57" s="32"/>
      <c r="K57" s="32">
        <v>0.0098</v>
      </c>
      <c r="L57" s="32"/>
      <c r="M57" s="32"/>
      <c r="N57" s="32">
        <v>0.0</v>
      </c>
      <c r="O57" s="32"/>
      <c r="P57" s="32"/>
      <c r="Q57" s="32">
        <v>0.21782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0.0099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0.04902</v>
      </c>
      <c r="F59" s="32"/>
      <c r="G59" s="32"/>
      <c r="H59" s="32"/>
      <c r="I59" s="32"/>
      <c r="J59" s="32"/>
      <c r="K59" s="32">
        <v>0.0098</v>
      </c>
      <c r="L59" s="32"/>
      <c r="M59" s="32"/>
      <c r="N59" s="32">
        <v>0.0</v>
      </c>
      <c r="O59" s="32"/>
      <c r="P59" s="32"/>
      <c r="Q59" s="32">
        <v>0.10891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0.0099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0.02941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0.02475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0.00495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102.0</v>
      </c>
      <c r="C71" s="28">
        <v>101.0</v>
      </c>
      <c r="D71" s="28">
        <v>102.0</v>
      </c>
      <c r="E71" s="28">
        <v>102.0</v>
      </c>
      <c r="F71" s="28">
        <v>102.0</v>
      </c>
      <c r="G71" s="28">
        <v>102.0</v>
      </c>
      <c r="H71" s="28">
        <v>102.0</v>
      </c>
      <c r="I71" s="28">
        <v>102.0</v>
      </c>
      <c r="J71" s="28">
        <v>100.0</v>
      </c>
      <c r="K71" s="28">
        <v>102.0</v>
      </c>
      <c r="L71" s="28">
        <v>102.0</v>
      </c>
      <c r="M71" s="28">
        <v>102.0</v>
      </c>
      <c r="N71" s="28">
        <v>102.0</v>
      </c>
      <c r="O71" s="28">
        <v>101.0</v>
      </c>
      <c r="P71" s="28">
        <v>102.0</v>
      </c>
      <c r="Q71" s="28">
        <v>101.0</v>
      </c>
      <c r="R71" s="28">
        <v>99.0</v>
      </c>
      <c r="S71" s="28">
        <v>77.0</v>
      </c>
      <c r="T71" s="28">
        <v>102.0</v>
      </c>
      <c r="U71" s="28">
        <v>102.0</v>
      </c>
      <c r="V71" s="29">
        <v>102.0</v>
      </c>
      <c r="W71" s="3"/>
      <c r="X71" s="3"/>
      <c r="Y71" s="3"/>
      <c r="Z71" s="3"/>
    </row>
    <row r="72" ht="15.75" customHeight="1">
      <c r="A72" s="6" t="s">
        <v>4</v>
      </c>
      <c r="B72" s="28">
        <v>6.0</v>
      </c>
      <c r="C72" s="28">
        <v>15.0</v>
      </c>
      <c r="D72" s="28">
        <v>9.0</v>
      </c>
      <c r="E72" s="28">
        <v>11.0</v>
      </c>
      <c r="F72" s="28">
        <v>6.0</v>
      </c>
      <c r="G72" s="28">
        <v>7.0</v>
      </c>
      <c r="H72" s="28">
        <v>7.0</v>
      </c>
      <c r="I72" s="28">
        <v>10.0</v>
      </c>
      <c r="J72" s="28">
        <v>8.0</v>
      </c>
      <c r="K72" s="28">
        <v>13.0</v>
      </c>
      <c r="L72" s="28">
        <v>9.0</v>
      </c>
      <c r="M72" s="28">
        <v>6.0</v>
      </c>
      <c r="N72" s="28">
        <v>13.0</v>
      </c>
      <c r="O72" s="28">
        <v>13.0</v>
      </c>
      <c r="P72" s="28">
        <v>8.0</v>
      </c>
      <c r="Q72" s="28">
        <v>12.0</v>
      </c>
      <c r="R72" s="28">
        <v>10.0</v>
      </c>
      <c r="S72" s="28">
        <v>10.0</v>
      </c>
      <c r="T72" s="28">
        <v>6.0</v>
      </c>
      <c r="U72" s="28">
        <v>6.0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0.735</v>
      </c>
      <c r="C73" s="30">
        <v>0.851</v>
      </c>
      <c r="D73" s="30">
        <v>0.667</v>
      </c>
      <c r="E73" s="30">
        <v>0.863</v>
      </c>
      <c r="F73" s="30">
        <v>0.696</v>
      </c>
      <c r="G73" s="30">
        <v>0.686</v>
      </c>
      <c r="H73" s="30">
        <v>0.794</v>
      </c>
      <c r="I73" s="30">
        <v>0.853</v>
      </c>
      <c r="J73" s="30">
        <v>0.76</v>
      </c>
      <c r="K73" s="30">
        <v>0.863</v>
      </c>
      <c r="L73" s="30">
        <v>0.784</v>
      </c>
      <c r="M73" s="30">
        <v>0.833</v>
      </c>
      <c r="N73" s="30">
        <v>0.873</v>
      </c>
      <c r="O73" s="30">
        <v>0.851</v>
      </c>
      <c r="P73" s="30">
        <v>0.745</v>
      </c>
      <c r="Q73" s="30">
        <v>0.792</v>
      </c>
      <c r="R73" s="30">
        <v>0.788</v>
      </c>
      <c r="S73" s="30">
        <v>0.403</v>
      </c>
      <c r="T73" s="30">
        <v>0.794</v>
      </c>
      <c r="U73" s="30">
        <v>0.637</v>
      </c>
      <c r="V73" s="31">
        <v>0.745</v>
      </c>
      <c r="W73" s="3"/>
      <c r="X73" s="3"/>
      <c r="Y73" s="3"/>
      <c r="Z73" s="3"/>
    </row>
    <row r="74" ht="15.75" customHeight="1">
      <c r="A74" s="6" t="s">
        <v>8</v>
      </c>
      <c r="B74" s="30">
        <v>0.701</v>
      </c>
      <c r="C74" s="30">
        <v>0.887</v>
      </c>
      <c r="D74" s="30">
        <v>0.642</v>
      </c>
      <c r="E74" s="30">
        <v>0.871</v>
      </c>
      <c r="F74" s="30">
        <v>0.712</v>
      </c>
      <c r="G74" s="30">
        <v>0.684</v>
      </c>
      <c r="H74" s="30">
        <v>0.796</v>
      </c>
      <c r="I74" s="30">
        <v>0.832</v>
      </c>
      <c r="J74" s="30">
        <v>0.773</v>
      </c>
      <c r="K74" s="30">
        <v>0.851</v>
      </c>
      <c r="L74" s="30">
        <v>0.815</v>
      </c>
      <c r="M74" s="30">
        <v>0.778</v>
      </c>
      <c r="N74" s="30">
        <v>0.854</v>
      </c>
      <c r="O74" s="30">
        <v>0.827</v>
      </c>
      <c r="P74" s="30">
        <v>0.719</v>
      </c>
      <c r="Q74" s="30">
        <v>0.86</v>
      </c>
      <c r="R74" s="30">
        <v>0.818</v>
      </c>
      <c r="S74" s="30">
        <v>0.821</v>
      </c>
      <c r="T74" s="30">
        <v>0.762</v>
      </c>
      <c r="U74" s="30">
        <v>0.691</v>
      </c>
      <c r="V74" s="31">
        <v>0.825</v>
      </c>
      <c r="W74" s="3"/>
      <c r="X74" s="3"/>
      <c r="Y74" s="3"/>
      <c r="Z74" s="3"/>
    </row>
    <row r="75" ht="15.75" customHeight="1">
      <c r="A75" s="6" t="s">
        <v>10</v>
      </c>
      <c r="B75" s="32">
        <v>0.150519031141869</v>
      </c>
      <c r="C75" s="32">
        <v>0.0312714439760808</v>
      </c>
      <c r="D75" s="32">
        <v>0.2079969242599</v>
      </c>
      <c r="E75" s="32">
        <v>0.0382545174932718</v>
      </c>
      <c r="F75" s="32">
        <v>0.139753940792003</v>
      </c>
      <c r="G75" s="32">
        <v>0.155517108804306</v>
      </c>
      <c r="H75" s="32">
        <v>0.077277970011534</v>
      </c>
      <c r="I75" s="32">
        <v>0.0615148019992311</v>
      </c>
      <c r="J75" s="32">
        <v>0.094</v>
      </c>
      <c r="K75" s="32">
        <v>0.0465205690119185</v>
      </c>
      <c r="L75" s="32">
        <v>0.0676662821991542</v>
      </c>
      <c r="M75" s="32">
        <v>0.0872741253364091</v>
      </c>
      <c r="N75" s="32">
        <v>0.0420991926182238</v>
      </c>
      <c r="O75" s="32">
        <v>0.0614645622978139</v>
      </c>
      <c r="P75" s="32">
        <v>0.128604382929642</v>
      </c>
      <c r="Q75" s="32">
        <v>0.047740417606117</v>
      </c>
      <c r="R75" s="32">
        <v>0.0621365166819712</v>
      </c>
      <c r="S75" s="32">
        <v>0.0902344408837915</v>
      </c>
      <c r="T75" s="32">
        <v>0.101883890811226</v>
      </c>
      <c r="U75" s="32">
        <v>0.148404459823145</v>
      </c>
      <c r="V75" s="33">
        <v>0.0572856593617839</v>
      </c>
      <c r="W75" s="3"/>
      <c r="X75" s="3"/>
      <c r="Y75" s="3"/>
      <c r="Z75" s="3"/>
    </row>
    <row r="76" ht="15.75" customHeight="1">
      <c r="A76" s="6" t="s">
        <v>12</v>
      </c>
      <c r="B76" s="32">
        <v>0.484946503415485</v>
      </c>
      <c r="C76" s="32">
        <v>0.697793612468521</v>
      </c>
      <c r="D76" s="32">
        <v>0.378600823045267</v>
      </c>
      <c r="E76" s="32">
        <v>0.720133680882389</v>
      </c>
      <c r="F76" s="32">
        <v>0.422219512601702</v>
      </c>
      <c r="G76" s="32">
        <v>0.407348374046977</v>
      </c>
      <c r="H76" s="32">
        <v>0.588168429989781</v>
      </c>
      <c r="I76" s="32">
        <v>0.700669460023087</v>
      </c>
      <c r="J76" s="32">
        <v>0.5270299648</v>
      </c>
      <c r="K76" s="32">
        <v>0.720133680882389</v>
      </c>
      <c r="L76" s="32">
        <v>0.570258551887844</v>
      </c>
      <c r="M76" s="32">
        <v>0.662294238683128</v>
      </c>
      <c r="N76" s="32">
        <v>0.739760081175914</v>
      </c>
      <c r="O76" s="32">
        <v>0.697793612468521</v>
      </c>
      <c r="P76" s="32">
        <v>0.501416367348719</v>
      </c>
      <c r="Q76" s="32">
        <v>0.584422803513209</v>
      </c>
      <c r="R76" s="32">
        <v>0.576740445662575</v>
      </c>
      <c r="S76" s="32">
        <v>0.115507067747331</v>
      </c>
      <c r="T76" s="32">
        <v>0.588168429989781</v>
      </c>
      <c r="U76" s="32">
        <v>0.337989804657805</v>
      </c>
      <c r="V76" s="33">
        <v>0.501416367348719</v>
      </c>
      <c r="W76" s="3"/>
      <c r="X76" s="3"/>
      <c r="Y76" s="3"/>
      <c r="Z76" s="3"/>
    </row>
    <row r="77" ht="15.75" customHeight="1">
      <c r="A77" s="6" t="s">
        <v>14</v>
      </c>
      <c r="B77" s="32">
        <v>0.849480968858132</v>
      </c>
      <c r="C77" s="32">
        <v>0.968728556023919</v>
      </c>
      <c r="D77" s="32">
        <v>0.7920030757401</v>
      </c>
      <c r="E77" s="32">
        <v>0.961745482506728</v>
      </c>
      <c r="F77" s="32">
        <v>0.860246059207997</v>
      </c>
      <c r="G77" s="32">
        <v>0.844482891195694</v>
      </c>
      <c r="H77" s="32">
        <v>0.922722029988466</v>
      </c>
      <c r="I77" s="32">
        <v>0.938485198000769</v>
      </c>
      <c r="J77" s="32">
        <v>0.906</v>
      </c>
      <c r="K77" s="32">
        <v>0.953479430988082</v>
      </c>
      <c r="L77" s="32">
        <v>0.932333717800846</v>
      </c>
      <c r="M77" s="32">
        <v>0.912725874663591</v>
      </c>
      <c r="N77" s="32">
        <v>0.957900807381776</v>
      </c>
      <c r="O77" s="32">
        <v>0.938535437702186</v>
      </c>
      <c r="P77" s="32">
        <v>0.871395617070358</v>
      </c>
      <c r="Q77" s="32">
        <v>0.952259582393883</v>
      </c>
      <c r="R77" s="32">
        <v>0.937863483318029</v>
      </c>
      <c r="S77" s="32">
        <v>0.909765559116208</v>
      </c>
      <c r="T77" s="32">
        <v>0.898116109188773</v>
      </c>
      <c r="U77" s="32">
        <v>0.851595540176855</v>
      </c>
      <c r="V77" s="33">
        <v>0.942714340638216</v>
      </c>
      <c r="W77" s="3"/>
      <c r="X77" s="3"/>
      <c r="Y77" s="3"/>
      <c r="Z77" s="3"/>
    </row>
    <row r="78" ht="15.75" customHeight="1">
      <c r="A78" s="34" t="s">
        <v>16</v>
      </c>
      <c r="B78" s="35">
        <v>0.648730374012539</v>
      </c>
      <c r="C78" s="35">
        <v>0.876344638533538</v>
      </c>
      <c r="D78" s="35">
        <v>0.576065553383041</v>
      </c>
      <c r="E78" s="35">
        <v>0.856919838052484</v>
      </c>
      <c r="F78" s="35">
        <v>0.661154098331668</v>
      </c>
      <c r="G78" s="35">
        <v>0.633066632554598</v>
      </c>
      <c r="H78" s="35">
        <v>0.764935819395832</v>
      </c>
      <c r="I78" s="35">
        <v>0.809401830087901</v>
      </c>
      <c r="J78" s="35">
        <v>0.73635271125</v>
      </c>
      <c r="K78" s="35">
        <v>0.834496455879507</v>
      </c>
      <c r="L78" s="35">
        <v>0.78962761278268</v>
      </c>
      <c r="M78" s="35">
        <v>0.74635066159712</v>
      </c>
      <c r="N78" s="35">
        <v>0.839000870964514</v>
      </c>
      <c r="O78" s="35">
        <v>0.806245390357471</v>
      </c>
      <c r="P78" s="35">
        <v>0.674136873852676</v>
      </c>
      <c r="Q78" s="35">
        <v>0.843759714610364</v>
      </c>
      <c r="R78" s="35">
        <v>0.793047949730709</v>
      </c>
      <c r="S78" s="35">
        <v>0.799485132025989</v>
      </c>
      <c r="T78" s="35">
        <v>0.724601228126851</v>
      </c>
      <c r="U78" s="35">
        <v>0.641265945479669</v>
      </c>
      <c r="V78" s="36">
        <v>0.801578494535861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0.9999999818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0.14024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0.0122</v>
      </c>
      <c r="T5" s="32">
        <v>0.23301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0.01923</v>
      </c>
      <c r="C6" s="32">
        <v>0.0</v>
      </c>
      <c r="D6" s="32"/>
      <c r="E6" s="32"/>
      <c r="F6" s="32"/>
      <c r="G6" s="32">
        <v>0.0</v>
      </c>
      <c r="H6" s="32">
        <v>0.00481</v>
      </c>
      <c r="I6" s="32"/>
      <c r="J6" s="32">
        <v>0.0</v>
      </c>
      <c r="K6" s="32"/>
      <c r="L6" s="32">
        <v>0.0</v>
      </c>
      <c r="M6" s="32">
        <v>0.00481</v>
      </c>
      <c r="N6" s="32"/>
      <c r="O6" s="32">
        <v>0.0</v>
      </c>
      <c r="P6" s="32"/>
      <c r="Q6" s="32"/>
      <c r="R6" s="32">
        <v>0.00481</v>
      </c>
      <c r="S6" s="32">
        <v>0.0</v>
      </c>
      <c r="T6" s="32">
        <v>0.26214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0.00962</v>
      </c>
      <c r="H8" s="32">
        <v>0.13942</v>
      </c>
      <c r="I8" s="32">
        <v>0.0</v>
      </c>
      <c r="J8" s="32">
        <v>0.0</v>
      </c>
      <c r="K8" s="32"/>
      <c r="L8" s="32">
        <v>0.24038</v>
      </c>
      <c r="M8" s="32">
        <v>0.0</v>
      </c>
      <c r="N8" s="32"/>
      <c r="O8" s="32">
        <v>0.0</v>
      </c>
      <c r="P8" s="32">
        <v>0.0</v>
      </c>
      <c r="Q8" s="32"/>
      <c r="R8" s="32">
        <v>0.02404</v>
      </c>
      <c r="S8" s="32">
        <v>0.0122</v>
      </c>
      <c r="T8" s="32">
        <v>0.04369</v>
      </c>
      <c r="U8" s="32">
        <v>0.46154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0.04808</v>
      </c>
      <c r="C10" s="32">
        <v>0.0</v>
      </c>
      <c r="D10" s="32">
        <v>0.0</v>
      </c>
      <c r="E10" s="32"/>
      <c r="F10" s="32">
        <v>0.0</v>
      </c>
      <c r="G10" s="32">
        <v>0.08173</v>
      </c>
      <c r="H10" s="32">
        <v>0.05769</v>
      </c>
      <c r="I10" s="32">
        <v>0.00481</v>
      </c>
      <c r="J10" s="32">
        <v>0.0</v>
      </c>
      <c r="K10" s="32"/>
      <c r="L10" s="32">
        <v>0.12019</v>
      </c>
      <c r="M10" s="32">
        <v>0.34615</v>
      </c>
      <c r="N10" s="32">
        <v>0.0</v>
      </c>
      <c r="O10" s="32">
        <v>0.0</v>
      </c>
      <c r="P10" s="32">
        <v>0.0</v>
      </c>
      <c r="Q10" s="32"/>
      <c r="R10" s="32">
        <v>0.31731</v>
      </c>
      <c r="S10" s="32">
        <v>0.0122</v>
      </c>
      <c r="T10" s="32">
        <v>0.44175</v>
      </c>
      <c r="U10" s="32">
        <v>0.12981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0.02404</v>
      </c>
      <c r="E11" s="32"/>
      <c r="F11" s="32"/>
      <c r="G11" s="32"/>
      <c r="H11" s="32">
        <v>0.00962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0.00971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0.25</v>
      </c>
      <c r="C13" s="32">
        <v>0.0</v>
      </c>
      <c r="D13" s="32">
        <v>0.23077</v>
      </c>
      <c r="E13" s="32"/>
      <c r="F13" s="32"/>
      <c r="G13" s="32">
        <v>0.19712</v>
      </c>
      <c r="H13" s="32">
        <v>0.16827</v>
      </c>
      <c r="I13" s="32">
        <v>0.10096</v>
      </c>
      <c r="J13" s="32">
        <v>0.0</v>
      </c>
      <c r="K13" s="32"/>
      <c r="L13" s="32">
        <v>0.10096</v>
      </c>
      <c r="M13" s="32">
        <v>0.15865</v>
      </c>
      <c r="N13" s="32">
        <v>0.0</v>
      </c>
      <c r="O13" s="32">
        <v>0.0</v>
      </c>
      <c r="P13" s="32">
        <v>0.0</v>
      </c>
      <c r="Q13" s="32"/>
      <c r="R13" s="32">
        <v>0.26923</v>
      </c>
      <c r="S13" s="32">
        <v>0.09756</v>
      </c>
      <c r="T13" s="32">
        <v>0.00971</v>
      </c>
      <c r="U13" s="32">
        <v>0.03365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0.22115</v>
      </c>
      <c r="C16" s="32">
        <v>0.01923</v>
      </c>
      <c r="D16" s="32">
        <v>0.36538</v>
      </c>
      <c r="E16" s="32"/>
      <c r="F16" s="32">
        <v>0.0</v>
      </c>
      <c r="G16" s="32">
        <v>0.27885</v>
      </c>
      <c r="H16" s="32">
        <v>0.33654</v>
      </c>
      <c r="I16" s="32">
        <v>0.11538</v>
      </c>
      <c r="J16" s="32">
        <v>0.0</v>
      </c>
      <c r="K16" s="32"/>
      <c r="L16" s="32">
        <v>0.22115</v>
      </c>
      <c r="M16" s="32">
        <v>0.23558</v>
      </c>
      <c r="N16" s="32">
        <v>0.00485</v>
      </c>
      <c r="O16" s="32">
        <v>0.0</v>
      </c>
      <c r="P16" s="32">
        <v>0.20673</v>
      </c>
      <c r="Q16" s="32"/>
      <c r="R16" s="32">
        <v>0.17308</v>
      </c>
      <c r="S16" s="32">
        <v>0.26829</v>
      </c>
      <c r="T16" s="32">
        <v>0.0</v>
      </c>
      <c r="U16" s="32">
        <v>0.32692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0.02404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0.32692</v>
      </c>
      <c r="C20" s="32">
        <v>0.05288</v>
      </c>
      <c r="D20" s="32">
        <v>0.23077</v>
      </c>
      <c r="E20" s="32"/>
      <c r="F20" s="32">
        <v>0.0</v>
      </c>
      <c r="G20" s="32">
        <v>0.24038</v>
      </c>
      <c r="H20" s="32">
        <v>0.26442</v>
      </c>
      <c r="I20" s="32">
        <v>0.13462</v>
      </c>
      <c r="J20" s="32">
        <v>0.07212</v>
      </c>
      <c r="K20" s="32"/>
      <c r="L20" s="32">
        <v>0.26923</v>
      </c>
      <c r="M20" s="32">
        <v>0.17308</v>
      </c>
      <c r="N20" s="32">
        <v>0.05825</v>
      </c>
      <c r="O20" s="32">
        <v>0.00962</v>
      </c>
      <c r="P20" s="32">
        <v>0.0</v>
      </c>
      <c r="Q20" s="32"/>
      <c r="R20" s="32">
        <v>0.07212</v>
      </c>
      <c r="S20" s="32">
        <v>0.27439</v>
      </c>
      <c r="T20" s="32"/>
      <c r="U20" s="32">
        <v>0.04327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0.12019</v>
      </c>
      <c r="C23" s="32">
        <v>0.05769</v>
      </c>
      <c r="D23" s="32">
        <v>0.02885</v>
      </c>
      <c r="E23" s="32">
        <v>0.0</v>
      </c>
      <c r="F23" s="32">
        <v>0.0</v>
      </c>
      <c r="G23" s="32">
        <v>0.1875</v>
      </c>
      <c r="H23" s="32">
        <v>0.01923</v>
      </c>
      <c r="I23" s="32">
        <v>0.23077</v>
      </c>
      <c r="J23" s="32">
        <v>0.34615</v>
      </c>
      <c r="K23" s="32"/>
      <c r="L23" s="32">
        <v>0.03365</v>
      </c>
      <c r="M23" s="32">
        <v>0.06731</v>
      </c>
      <c r="N23" s="32">
        <v>0.19903</v>
      </c>
      <c r="O23" s="32">
        <v>0.27885</v>
      </c>
      <c r="P23" s="32">
        <v>0.0</v>
      </c>
      <c r="Q23" s="32"/>
      <c r="R23" s="32">
        <v>0.10577</v>
      </c>
      <c r="S23" s="32">
        <v>0.02439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0.03846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0.00481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0.00481</v>
      </c>
      <c r="C26" s="32">
        <v>0.11058</v>
      </c>
      <c r="D26" s="32">
        <v>0.09135</v>
      </c>
      <c r="E26" s="32">
        <v>0.0</v>
      </c>
      <c r="F26" s="32">
        <v>0.02404</v>
      </c>
      <c r="G26" s="32">
        <v>0.00481</v>
      </c>
      <c r="H26" s="32">
        <v>0.0</v>
      </c>
      <c r="I26" s="32">
        <v>0.19712</v>
      </c>
      <c r="J26" s="32">
        <v>0.3125</v>
      </c>
      <c r="K26" s="32">
        <v>0.0</v>
      </c>
      <c r="L26" s="32">
        <v>0.01442</v>
      </c>
      <c r="M26" s="32">
        <v>0.01442</v>
      </c>
      <c r="N26" s="32">
        <v>0.23786</v>
      </c>
      <c r="O26" s="32">
        <v>0.38462</v>
      </c>
      <c r="P26" s="32">
        <v>0.00481</v>
      </c>
      <c r="Q26" s="32"/>
      <c r="R26" s="32">
        <v>0.01923</v>
      </c>
      <c r="S26" s="32">
        <v>0.07927</v>
      </c>
      <c r="T26" s="32"/>
      <c r="U26" s="32">
        <v>0.00481</v>
      </c>
      <c r="V26" s="33">
        <v>0.1875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0.12019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0.00962</v>
      </c>
      <c r="C30" s="32">
        <v>0.25481</v>
      </c>
      <c r="D30" s="32">
        <v>0.00481</v>
      </c>
      <c r="E30" s="32">
        <v>0.0</v>
      </c>
      <c r="F30" s="32">
        <v>0.39423</v>
      </c>
      <c r="G30" s="32">
        <v>0.0</v>
      </c>
      <c r="H30" s="32"/>
      <c r="I30" s="32">
        <v>0.15865</v>
      </c>
      <c r="J30" s="32">
        <v>0.21635</v>
      </c>
      <c r="K30" s="32">
        <v>0.00481</v>
      </c>
      <c r="L30" s="32">
        <v>0.0</v>
      </c>
      <c r="M30" s="32">
        <v>0.0</v>
      </c>
      <c r="N30" s="32">
        <v>0.14078</v>
      </c>
      <c r="O30" s="32">
        <v>0.04327</v>
      </c>
      <c r="P30" s="32">
        <v>0.37019</v>
      </c>
      <c r="Q30" s="32">
        <v>0.0</v>
      </c>
      <c r="R30" s="32">
        <v>0.01442</v>
      </c>
      <c r="S30" s="32">
        <v>0.05488</v>
      </c>
      <c r="T30" s="32"/>
      <c r="U30" s="32"/>
      <c r="V30" s="33">
        <v>0.01442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0.10096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0.28846</v>
      </c>
      <c r="D35" s="32">
        <v>0.0</v>
      </c>
      <c r="E35" s="32">
        <v>0.00962</v>
      </c>
      <c r="F35" s="32">
        <v>0.30288</v>
      </c>
      <c r="G35" s="32">
        <v>0.0</v>
      </c>
      <c r="H35" s="32"/>
      <c r="I35" s="32">
        <v>0.04808</v>
      </c>
      <c r="J35" s="32">
        <v>0.04327</v>
      </c>
      <c r="K35" s="32">
        <v>0.0</v>
      </c>
      <c r="L35" s="32"/>
      <c r="M35" s="32"/>
      <c r="N35" s="32">
        <v>0.15049</v>
      </c>
      <c r="O35" s="32">
        <v>0.00481</v>
      </c>
      <c r="P35" s="32">
        <v>0.20192</v>
      </c>
      <c r="Q35" s="32">
        <v>0.0</v>
      </c>
      <c r="R35" s="32">
        <v>0.0</v>
      </c>
      <c r="S35" s="32">
        <v>0.02439</v>
      </c>
      <c r="T35" s="32"/>
      <c r="U35" s="32"/>
      <c r="V35" s="33">
        <v>0.20192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0.01923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0.01442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0.04808</v>
      </c>
      <c r="D38" s="32"/>
      <c r="E38" s="32">
        <v>0.11538</v>
      </c>
      <c r="F38" s="32">
        <v>0.22596</v>
      </c>
      <c r="G38" s="32"/>
      <c r="H38" s="32"/>
      <c r="I38" s="32">
        <v>0.00962</v>
      </c>
      <c r="J38" s="32">
        <v>0.00481</v>
      </c>
      <c r="K38" s="32">
        <v>0.10577</v>
      </c>
      <c r="L38" s="32"/>
      <c r="M38" s="32"/>
      <c r="N38" s="32">
        <v>0.06796</v>
      </c>
      <c r="O38" s="32">
        <v>0.0</v>
      </c>
      <c r="P38" s="32">
        <v>0.18269</v>
      </c>
      <c r="Q38" s="32">
        <v>0.0</v>
      </c>
      <c r="R38" s="32">
        <v>0.0</v>
      </c>
      <c r="S38" s="32">
        <v>0.0</v>
      </c>
      <c r="T38" s="32"/>
      <c r="U38" s="32"/>
      <c r="V38" s="33">
        <v>0.25481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0.05769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0.01442</v>
      </c>
      <c r="D41" s="32"/>
      <c r="E41" s="32">
        <v>0.13942</v>
      </c>
      <c r="F41" s="32">
        <v>0.04808</v>
      </c>
      <c r="G41" s="32"/>
      <c r="H41" s="32"/>
      <c r="I41" s="32">
        <v>0.0</v>
      </c>
      <c r="J41" s="32">
        <v>0.0</v>
      </c>
      <c r="K41" s="32">
        <v>0.27885</v>
      </c>
      <c r="L41" s="32"/>
      <c r="M41" s="32"/>
      <c r="N41" s="32">
        <v>0.06311</v>
      </c>
      <c r="O41" s="32"/>
      <c r="P41" s="32">
        <v>0.02885</v>
      </c>
      <c r="Q41" s="32">
        <v>0.00962</v>
      </c>
      <c r="R41" s="32"/>
      <c r="S41" s="32"/>
      <c r="T41" s="32"/>
      <c r="U41" s="32"/>
      <c r="V41" s="33">
        <v>0.25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0.07212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0.00481</v>
      </c>
      <c r="D44" s="32"/>
      <c r="E44" s="32">
        <v>0.14423</v>
      </c>
      <c r="F44" s="32">
        <v>0.00481</v>
      </c>
      <c r="G44" s="32"/>
      <c r="H44" s="32"/>
      <c r="I44" s="32"/>
      <c r="J44" s="32">
        <v>0.0</v>
      </c>
      <c r="K44" s="32">
        <v>0.18269</v>
      </c>
      <c r="L44" s="32"/>
      <c r="M44" s="32"/>
      <c r="N44" s="32">
        <v>0.01942</v>
      </c>
      <c r="O44" s="32"/>
      <c r="P44" s="32">
        <v>0.00481</v>
      </c>
      <c r="Q44" s="32">
        <v>0.07212</v>
      </c>
      <c r="R44" s="32"/>
      <c r="S44" s="32"/>
      <c r="T44" s="32"/>
      <c r="U44" s="32"/>
      <c r="V44" s="33">
        <v>0.07692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0.00481</v>
      </c>
      <c r="D46" s="32"/>
      <c r="E46" s="32"/>
      <c r="F46" s="32"/>
      <c r="G46" s="32"/>
      <c r="H46" s="32"/>
      <c r="I46" s="32"/>
      <c r="J46" s="32"/>
      <c r="K46" s="32">
        <v>0.00481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0.11058</v>
      </c>
      <c r="F47" s="32">
        <v>0.0</v>
      </c>
      <c r="G47" s="32"/>
      <c r="H47" s="32"/>
      <c r="I47" s="32"/>
      <c r="J47" s="32"/>
      <c r="K47" s="32">
        <v>0.18269</v>
      </c>
      <c r="L47" s="32"/>
      <c r="M47" s="32"/>
      <c r="N47" s="32">
        <v>0.03398</v>
      </c>
      <c r="O47" s="32"/>
      <c r="P47" s="32">
        <v>0.0</v>
      </c>
      <c r="Q47" s="32">
        <v>0.07692</v>
      </c>
      <c r="R47" s="32"/>
      <c r="S47" s="32"/>
      <c r="T47" s="32"/>
      <c r="U47" s="32"/>
      <c r="V47" s="33">
        <v>0.01442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0.00481</v>
      </c>
      <c r="F50" s="32"/>
      <c r="G50" s="32"/>
      <c r="H50" s="32"/>
      <c r="I50" s="32"/>
      <c r="J50" s="32"/>
      <c r="K50" s="32">
        <v>0.11058</v>
      </c>
      <c r="L50" s="32"/>
      <c r="M50" s="32"/>
      <c r="N50" s="32">
        <v>0.01942</v>
      </c>
      <c r="O50" s="32"/>
      <c r="P50" s="32">
        <v>0.0</v>
      </c>
      <c r="Q50" s="32">
        <v>0.13462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0.07212</v>
      </c>
      <c r="F52" s="32"/>
      <c r="G52" s="32"/>
      <c r="H52" s="32"/>
      <c r="I52" s="32"/>
      <c r="J52" s="32"/>
      <c r="K52" s="32">
        <v>0.04808</v>
      </c>
      <c r="L52" s="32"/>
      <c r="M52" s="32"/>
      <c r="N52" s="32">
        <v>0.00485</v>
      </c>
      <c r="O52" s="32"/>
      <c r="P52" s="32"/>
      <c r="Q52" s="32">
        <v>0.25481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0.16346</v>
      </c>
      <c r="F54" s="32"/>
      <c r="G54" s="32"/>
      <c r="H54" s="32"/>
      <c r="I54" s="32"/>
      <c r="J54" s="32"/>
      <c r="K54" s="32">
        <v>0.02885</v>
      </c>
      <c r="L54" s="32"/>
      <c r="M54" s="32"/>
      <c r="N54" s="32">
        <v>0.0</v>
      </c>
      <c r="O54" s="32"/>
      <c r="P54" s="32"/>
      <c r="Q54" s="32">
        <v>0.20192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0.00481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0.14423</v>
      </c>
      <c r="F57" s="32"/>
      <c r="G57" s="32"/>
      <c r="H57" s="32"/>
      <c r="I57" s="32"/>
      <c r="J57" s="32"/>
      <c r="K57" s="32">
        <v>0.03365</v>
      </c>
      <c r="L57" s="32"/>
      <c r="M57" s="32"/>
      <c r="N57" s="32">
        <v>0.0</v>
      </c>
      <c r="O57" s="32"/>
      <c r="P57" s="32"/>
      <c r="Q57" s="32">
        <v>0.12981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0.03846</v>
      </c>
      <c r="F59" s="32"/>
      <c r="G59" s="32"/>
      <c r="H59" s="32"/>
      <c r="I59" s="32"/>
      <c r="J59" s="32"/>
      <c r="K59" s="32">
        <v>0.00962</v>
      </c>
      <c r="L59" s="32"/>
      <c r="M59" s="32"/>
      <c r="N59" s="32">
        <v>0.0</v>
      </c>
      <c r="O59" s="32"/>
      <c r="P59" s="32"/>
      <c r="Q59" s="32">
        <v>0.07692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0.00481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0.03846</v>
      </c>
      <c r="F62" s="32"/>
      <c r="G62" s="32"/>
      <c r="H62" s="32"/>
      <c r="I62" s="32"/>
      <c r="J62" s="32"/>
      <c r="K62" s="32">
        <v>0.00962</v>
      </c>
      <c r="L62" s="32"/>
      <c r="M62" s="32"/>
      <c r="N62" s="32"/>
      <c r="O62" s="32"/>
      <c r="P62" s="32"/>
      <c r="Q62" s="32">
        <v>0.02404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0.01442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0.00962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0.00481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104.0</v>
      </c>
      <c r="C71" s="28">
        <v>104.0</v>
      </c>
      <c r="D71" s="28">
        <v>104.0</v>
      </c>
      <c r="E71" s="28">
        <v>104.0</v>
      </c>
      <c r="F71" s="28">
        <v>104.0</v>
      </c>
      <c r="G71" s="28">
        <v>104.0</v>
      </c>
      <c r="H71" s="28">
        <v>104.0</v>
      </c>
      <c r="I71" s="28">
        <v>104.0</v>
      </c>
      <c r="J71" s="28">
        <v>104.0</v>
      </c>
      <c r="K71" s="28">
        <v>104.0</v>
      </c>
      <c r="L71" s="28">
        <v>104.0</v>
      </c>
      <c r="M71" s="28">
        <v>104.0</v>
      </c>
      <c r="N71" s="28">
        <v>103.0</v>
      </c>
      <c r="O71" s="28">
        <v>104.0</v>
      </c>
      <c r="P71" s="28">
        <v>104.0</v>
      </c>
      <c r="Q71" s="28">
        <v>104.0</v>
      </c>
      <c r="R71" s="28">
        <v>104.0</v>
      </c>
      <c r="S71" s="28">
        <v>82.0</v>
      </c>
      <c r="T71" s="28">
        <v>103.0</v>
      </c>
      <c r="U71" s="28">
        <v>104.0</v>
      </c>
      <c r="V71" s="29">
        <v>104.0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13.0</v>
      </c>
      <c r="D72" s="28">
        <v>8.0</v>
      </c>
      <c r="E72" s="28">
        <v>13.0</v>
      </c>
      <c r="F72" s="28">
        <v>6.0</v>
      </c>
      <c r="G72" s="28">
        <v>7.0</v>
      </c>
      <c r="H72" s="28">
        <v>8.0</v>
      </c>
      <c r="I72" s="28">
        <v>9.0</v>
      </c>
      <c r="J72" s="28">
        <v>7.0</v>
      </c>
      <c r="K72" s="28">
        <v>12.0</v>
      </c>
      <c r="L72" s="28">
        <v>7.0</v>
      </c>
      <c r="M72" s="28">
        <v>7.0</v>
      </c>
      <c r="N72" s="28">
        <v>12.0</v>
      </c>
      <c r="O72" s="28">
        <v>9.0</v>
      </c>
      <c r="P72" s="28">
        <v>7.0</v>
      </c>
      <c r="Q72" s="28">
        <v>12.0</v>
      </c>
      <c r="R72" s="28">
        <v>9.0</v>
      </c>
      <c r="S72" s="28">
        <v>11.0</v>
      </c>
      <c r="T72" s="28">
        <v>6.0</v>
      </c>
      <c r="U72" s="28">
        <v>6.0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0.731</v>
      </c>
      <c r="C73" s="30">
        <v>0.817</v>
      </c>
      <c r="D73" s="30">
        <v>0.731</v>
      </c>
      <c r="E73" s="30">
        <v>0.894</v>
      </c>
      <c r="F73" s="30">
        <v>0.769</v>
      </c>
      <c r="G73" s="30">
        <v>0.817</v>
      </c>
      <c r="H73" s="30">
        <v>0.808</v>
      </c>
      <c r="I73" s="30">
        <v>0.808</v>
      </c>
      <c r="J73" s="30">
        <v>0.788</v>
      </c>
      <c r="K73" s="30">
        <v>0.788</v>
      </c>
      <c r="L73" s="30">
        <v>0.808</v>
      </c>
      <c r="M73" s="30">
        <v>0.76</v>
      </c>
      <c r="N73" s="30">
        <v>0.903</v>
      </c>
      <c r="O73" s="30">
        <v>0.788</v>
      </c>
      <c r="P73" s="30">
        <v>0.769</v>
      </c>
      <c r="Q73" s="30">
        <v>0.798</v>
      </c>
      <c r="R73" s="30">
        <v>0.769</v>
      </c>
      <c r="S73" s="30">
        <v>0.329</v>
      </c>
      <c r="T73" s="30">
        <v>0.68</v>
      </c>
      <c r="U73" s="30">
        <v>0.731</v>
      </c>
      <c r="V73" s="31">
        <v>0.788</v>
      </c>
      <c r="W73" s="3"/>
      <c r="X73" s="3"/>
      <c r="Y73" s="3"/>
      <c r="Z73" s="3"/>
    </row>
    <row r="74" ht="15.75" customHeight="1">
      <c r="A74" s="6" t="s">
        <v>8</v>
      </c>
      <c r="B74" s="30">
        <v>0.764</v>
      </c>
      <c r="C74" s="30">
        <v>0.822</v>
      </c>
      <c r="D74" s="30">
        <v>0.75</v>
      </c>
      <c r="E74" s="30">
        <v>0.878</v>
      </c>
      <c r="F74" s="30">
        <v>0.699</v>
      </c>
      <c r="G74" s="30">
        <v>0.784</v>
      </c>
      <c r="H74" s="30">
        <v>0.765</v>
      </c>
      <c r="I74" s="30">
        <v>0.839</v>
      </c>
      <c r="J74" s="30">
        <v>0.729</v>
      </c>
      <c r="K74" s="30">
        <v>0.828</v>
      </c>
      <c r="L74" s="30">
        <v>0.795</v>
      </c>
      <c r="M74" s="30">
        <v>0.765</v>
      </c>
      <c r="N74" s="30">
        <v>0.847</v>
      </c>
      <c r="O74" s="30">
        <v>0.746</v>
      </c>
      <c r="P74" s="30">
        <v>0.745</v>
      </c>
      <c r="Q74" s="30">
        <v>0.841</v>
      </c>
      <c r="R74" s="30">
        <v>0.779</v>
      </c>
      <c r="S74" s="30">
        <v>0.813</v>
      </c>
      <c r="T74" s="30">
        <v>0.68</v>
      </c>
      <c r="U74" s="30">
        <v>0.66</v>
      </c>
      <c r="V74" s="31">
        <v>0.79</v>
      </c>
      <c r="W74" s="3"/>
      <c r="X74" s="3"/>
      <c r="Y74" s="3"/>
      <c r="Z74" s="3"/>
    </row>
    <row r="75" ht="15.75" customHeight="1">
      <c r="A75" s="6" t="s">
        <v>10</v>
      </c>
      <c r="B75" s="32">
        <v>0.0915310650887574</v>
      </c>
      <c r="C75" s="32">
        <v>0.0632396449704142</v>
      </c>
      <c r="D75" s="32">
        <v>0.10780325443787</v>
      </c>
      <c r="E75" s="32">
        <v>0.0367973372781065</v>
      </c>
      <c r="F75" s="32">
        <v>0.165680473372781</v>
      </c>
      <c r="G75" s="32">
        <v>0.0876479289940828</v>
      </c>
      <c r="H75" s="32">
        <v>0.0987426035502959</v>
      </c>
      <c r="I75" s="32">
        <v>0.0508505917159763</v>
      </c>
      <c r="J75" s="32">
        <v>0.133136094674556</v>
      </c>
      <c r="K75" s="32">
        <v>0.0589866863905325</v>
      </c>
      <c r="L75" s="32">
        <v>0.0817307692307692</v>
      </c>
      <c r="M75" s="32">
        <v>0.0922707100591716</v>
      </c>
      <c r="N75" s="32">
        <v>0.0476010934112546</v>
      </c>
      <c r="O75" s="32">
        <v>0.102255917159763</v>
      </c>
      <c r="P75" s="32">
        <v>0.117233727810651</v>
      </c>
      <c r="Q75" s="32">
        <v>0.053439349112426</v>
      </c>
      <c r="R75" s="32">
        <v>0.0848742603550296</v>
      </c>
      <c r="S75" s="32">
        <v>0.104997025580012</v>
      </c>
      <c r="T75" s="32">
        <v>0.16504854368932</v>
      </c>
      <c r="U75" s="32">
        <v>0.203587278106509</v>
      </c>
      <c r="V75" s="33">
        <v>0.0782174556213018</v>
      </c>
      <c r="W75" s="3"/>
      <c r="X75" s="3"/>
      <c r="Y75" s="3"/>
      <c r="Z75" s="3"/>
    </row>
    <row r="76" ht="15.75" customHeight="1">
      <c r="A76" s="6" t="s">
        <v>12</v>
      </c>
      <c r="B76" s="32">
        <v>0.47744924493594</v>
      </c>
      <c r="C76" s="32">
        <v>0.631547759828859</v>
      </c>
      <c r="D76" s="32">
        <v>0.47744924493594</v>
      </c>
      <c r="E76" s="32">
        <v>0.783649496351212</v>
      </c>
      <c r="F76" s="32">
        <v>0.543236742949638</v>
      </c>
      <c r="G76" s="32">
        <v>0.631547759828859</v>
      </c>
      <c r="H76" s="32">
        <v>0.61339410519455</v>
      </c>
      <c r="I76" s="32">
        <v>0.61339410519455</v>
      </c>
      <c r="J76" s="32">
        <v>0.577803356909166</v>
      </c>
      <c r="K76" s="32">
        <v>0.577803356909166</v>
      </c>
      <c r="L76" s="32">
        <v>0.61339410519455</v>
      </c>
      <c r="M76" s="32">
        <v>0.526360267695688</v>
      </c>
      <c r="N76" s="32">
        <v>0.801374293530166</v>
      </c>
      <c r="O76" s="32">
        <v>0.577803356909166</v>
      </c>
      <c r="P76" s="32">
        <v>0.543236742949638</v>
      </c>
      <c r="Q76" s="32">
        <v>0.595475665056861</v>
      </c>
      <c r="R76" s="32">
        <v>0.543236742949638</v>
      </c>
      <c r="S76" s="32">
        <v>0.0762974703658719</v>
      </c>
      <c r="T76" s="32">
        <v>0.397430461194607</v>
      </c>
      <c r="U76" s="32">
        <v>0.47744924493594</v>
      </c>
      <c r="V76" s="33">
        <v>0.577803356909166</v>
      </c>
      <c r="W76" s="3"/>
      <c r="X76" s="3"/>
      <c r="Y76" s="3"/>
      <c r="Z76" s="3"/>
    </row>
    <row r="77" ht="15.75" customHeight="1">
      <c r="A77" s="6" t="s">
        <v>14</v>
      </c>
      <c r="B77" s="32">
        <v>0.908468934911243</v>
      </c>
      <c r="C77" s="32">
        <v>0.936760355029586</v>
      </c>
      <c r="D77" s="32">
        <v>0.89219674556213</v>
      </c>
      <c r="E77" s="32">
        <v>0.963202662721893</v>
      </c>
      <c r="F77" s="32">
        <v>0.834319526627219</v>
      </c>
      <c r="G77" s="32">
        <v>0.912352071005917</v>
      </c>
      <c r="H77" s="32">
        <v>0.901257396449704</v>
      </c>
      <c r="I77" s="32">
        <v>0.949149408284024</v>
      </c>
      <c r="J77" s="32">
        <v>0.866863905325444</v>
      </c>
      <c r="K77" s="32">
        <v>0.941013313609467</v>
      </c>
      <c r="L77" s="32">
        <v>0.918269230769231</v>
      </c>
      <c r="M77" s="32">
        <v>0.907729289940828</v>
      </c>
      <c r="N77" s="32">
        <v>0.952398906588745</v>
      </c>
      <c r="O77" s="32">
        <v>0.897744082840237</v>
      </c>
      <c r="P77" s="32">
        <v>0.882766272189349</v>
      </c>
      <c r="Q77" s="32">
        <v>0.946560650887574</v>
      </c>
      <c r="R77" s="32">
        <v>0.91512573964497</v>
      </c>
      <c r="S77" s="32">
        <v>0.895002974419988</v>
      </c>
      <c r="T77" s="32">
        <v>0.83495145631068</v>
      </c>
      <c r="U77" s="32">
        <v>0.796412721893491</v>
      </c>
      <c r="V77" s="33">
        <v>0.921782544378698</v>
      </c>
      <c r="W77" s="3"/>
      <c r="X77" s="3"/>
      <c r="Y77" s="3"/>
      <c r="Z77" s="3"/>
    </row>
    <row r="78" ht="15.75" customHeight="1">
      <c r="A78" s="34" t="s">
        <v>16</v>
      </c>
      <c r="B78" s="35">
        <v>0.726930175858182</v>
      </c>
      <c r="C78" s="35">
        <v>0.80144784767827</v>
      </c>
      <c r="D78" s="35">
        <v>0.710512014802884</v>
      </c>
      <c r="E78" s="35">
        <v>0.8656675053521</v>
      </c>
      <c r="F78" s="35">
        <v>0.643377437439959</v>
      </c>
      <c r="G78" s="35">
        <v>0.749023396896801</v>
      </c>
      <c r="H78" s="35">
        <v>0.729057000275315</v>
      </c>
      <c r="I78" s="35">
        <v>0.818230113647243</v>
      </c>
      <c r="J78" s="35">
        <v>0.681052170315359</v>
      </c>
      <c r="K78" s="35">
        <v>0.806394093060276</v>
      </c>
      <c r="L78" s="35">
        <v>0.764049948482661</v>
      </c>
      <c r="M78" s="35">
        <v>0.728459295540822</v>
      </c>
      <c r="N78" s="35">
        <v>0.829831340902609</v>
      </c>
      <c r="O78" s="35">
        <v>0.709489224492233</v>
      </c>
      <c r="P78" s="35">
        <v>0.70364956982492</v>
      </c>
      <c r="Q78" s="35">
        <v>0.822945451841631</v>
      </c>
      <c r="R78" s="35">
        <v>0.747045123557501</v>
      </c>
      <c r="S78" s="35">
        <v>0.788873715124881</v>
      </c>
      <c r="T78" s="35">
        <v>0.622948134675196</v>
      </c>
      <c r="U78" s="35">
        <v>0.60186727402328</v>
      </c>
      <c r="V78" s="36">
        <v>0.757396280880314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0.9999999845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0.0641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0.09184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0.00505</v>
      </c>
      <c r="C6" s="32">
        <v>0.0</v>
      </c>
      <c r="D6" s="32"/>
      <c r="E6" s="32"/>
      <c r="F6" s="32"/>
      <c r="G6" s="32">
        <v>0.05556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0.04639</v>
      </c>
      <c r="S6" s="32">
        <v>0.00641</v>
      </c>
      <c r="T6" s="32">
        <v>0.32143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</v>
      </c>
      <c r="H8" s="32">
        <v>0.17677</v>
      </c>
      <c r="I8" s="32">
        <v>0.00505</v>
      </c>
      <c r="J8" s="32">
        <v>0.0</v>
      </c>
      <c r="K8" s="32"/>
      <c r="L8" s="32">
        <v>0.32828</v>
      </c>
      <c r="M8" s="32">
        <v>0.0</v>
      </c>
      <c r="N8" s="32"/>
      <c r="O8" s="32">
        <v>0.0</v>
      </c>
      <c r="P8" s="32">
        <v>0.0</v>
      </c>
      <c r="Q8" s="32"/>
      <c r="R8" s="32">
        <v>0.08763</v>
      </c>
      <c r="S8" s="32">
        <v>0.00641</v>
      </c>
      <c r="T8" s="32">
        <v>0.07143</v>
      </c>
      <c r="U8" s="32">
        <v>0.60101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0.0303</v>
      </c>
      <c r="C10" s="32">
        <v>0.00505</v>
      </c>
      <c r="D10" s="32">
        <v>0.0</v>
      </c>
      <c r="E10" s="32"/>
      <c r="F10" s="32">
        <v>0.0</v>
      </c>
      <c r="G10" s="32">
        <v>0.06566</v>
      </c>
      <c r="H10" s="32">
        <v>0.06566</v>
      </c>
      <c r="I10" s="32">
        <v>0.00505</v>
      </c>
      <c r="J10" s="32">
        <v>0.0</v>
      </c>
      <c r="K10" s="32"/>
      <c r="L10" s="32">
        <v>0.09091</v>
      </c>
      <c r="M10" s="32">
        <v>0.26263</v>
      </c>
      <c r="N10" s="32">
        <v>0.0</v>
      </c>
      <c r="O10" s="32">
        <v>0.00505</v>
      </c>
      <c r="P10" s="32">
        <v>0.0</v>
      </c>
      <c r="Q10" s="32"/>
      <c r="R10" s="32">
        <v>0.35567</v>
      </c>
      <c r="S10" s="32">
        <v>0.02564</v>
      </c>
      <c r="T10" s="32">
        <v>0.37755</v>
      </c>
      <c r="U10" s="32">
        <v>0.07071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0.0202</v>
      </c>
      <c r="E11" s="32"/>
      <c r="F11" s="32"/>
      <c r="G11" s="32"/>
      <c r="H11" s="32">
        <v>0.0101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0.07143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0.18182</v>
      </c>
      <c r="C13" s="32">
        <v>0.0101</v>
      </c>
      <c r="D13" s="32">
        <v>0.25253</v>
      </c>
      <c r="E13" s="32"/>
      <c r="F13" s="32"/>
      <c r="G13" s="32">
        <v>0.24242</v>
      </c>
      <c r="H13" s="32">
        <v>0.16162</v>
      </c>
      <c r="I13" s="32">
        <v>0.11616</v>
      </c>
      <c r="J13" s="32">
        <v>0.0</v>
      </c>
      <c r="K13" s="32"/>
      <c r="L13" s="32">
        <v>0.15657</v>
      </c>
      <c r="M13" s="32">
        <v>0.11111</v>
      </c>
      <c r="N13" s="32">
        <v>0.0</v>
      </c>
      <c r="O13" s="32">
        <v>0.0</v>
      </c>
      <c r="P13" s="32">
        <v>0.0</v>
      </c>
      <c r="Q13" s="32"/>
      <c r="R13" s="32">
        <v>0.12887</v>
      </c>
      <c r="S13" s="32">
        <v>0.05769</v>
      </c>
      <c r="T13" s="32">
        <v>0.06122</v>
      </c>
      <c r="U13" s="32">
        <v>0.04545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0.0101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0.32323</v>
      </c>
      <c r="C16" s="32">
        <v>0.07576</v>
      </c>
      <c r="D16" s="32">
        <v>0.25758</v>
      </c>
      <c r="E16" s="32"/>
      <c r="F16" s="32">
        <v>0.0</v>
      </c>
      <c r="G16" s="32">
        <v>0.28283</v>
      </c>
      <c r="H16" s="32">
        <v>0.36869</v>
      </c>
      <c r="I16" s="32">
        <v>0.11111</v>
      </c>
      <c r="J16" s="32">
        <v>0.0</v>
      </c>
      <c r="K16" s="32"/>
      <c r="L16" s="32">
        <v>0.22222</v>
      </c>
      <c r="M16" s="32">
        <v>0.27273</v>
      </c>
      <c r="N16" s="32">
        <v>0.00515</v>
      </c>
      <c r="O16" s="32">
        <v>0.00505</v>
      </c>
      <c r="P16" s="32">
        <v>0.13636</v>
      </c>
      <c r="Q16" s="32"/>
      <c r="R16" s="32">
        <v>0.1701</v>
      </c>
      <c r="S16" s="32">
        <v>0.41026</v>
      </c>
      <c r="T16" s="32">
        <v>0.0051</v>
      </c>
      <c r="U16" s="32">
        <v>0.26263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0.11616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0.00515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0.36869</v>
      </c>
      <c r="C20" s="32">
        <v>0.06566</v>
      </c>
      <c r="D20" s="32">
        <v>0.16667</v>
      </c>
      <c r="E20" s="32"/>
      <c r="F20" s="32">
        <v>0.0</v>
      </c>
      <c r="G20" s="32">
        <v>0.20202</v>
      </c>
      <c r="H20" s="32">
        <v>0.16667</v>
      </c>
      <c r="I20" s="32">
        <v>0.08081</v>
      </c>
      <c r="J20" s="32">
        <v>0.07071</v>
      </c>
      <c r="K20" s="32"/>
      <c r="L20" s="32">
        <v>0.15657</v>
      </c>
      <c r="M20" s="32">
        <v>0.25253</v>
      </c>
      <c r="N20" s="32">
        <v>0.09278</v>
      </c>
      <c r="O20" s="32">
        <v>0.04545</v>
      </c>
      <c r="P20" s="32">
        <v>0.0101</v>
      </c>
      <c r="Q20" s="32"/>
      <c r="R20" s="32">
        <v>0.06186</v>
      </c>
      <c r="S20" s="32">
        <v>0.17949</v>
      </c>
      <c r="T20" s="32"/>
      <c r="U20" s="32">
        <v>0.0202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0.06061</v>
      </c>
      <c r="C23" s="32">
        <v>0.06061</v>
      </c>
      <c r="D23" s="32">
        <v>0.02525</v>
      </c>
      <c r="E23" s="32">
        <v>0.0</v>
      </c>
      <c r="F23" s="32">
        <v>0.0</v>
      </c>
      <c r="G23" s="32">
        <v>0.13131</v>
      </c>
      <c r="H23" s="32">
        <v>0.03535</v>
      </c>
      <c r="I23" s="32">
        <v>0.23232</v>
      </c>
      <c r="J23" s="32">
        <v>0.35859</v>
      </c>
      <c r="K23" s="32"/>
      <c r="L23" s="32">
        <v>0.03535</v>
      </c>
      <c r="M23" s="32">
        <v>0.08586</v>
      </c>
      <c r="N23" s="32">
        <v>0.13918</v>
      </c>
      <c r="O23" s="32">
        <v>0.27778</v>
      </c>
      <c r="P23" s="32">
        <v>0.0</v>
      </c>
      <c r="Q23" s="32"/>
      <c r="R23" s="32">
        <v>0.10309</v>
      </c>
      <c r="S23" s="32">
        <v>0.07692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0.02525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0.02525</v>
      </c>
      <c r="C26" s="32">
        <v>0.05051</v>
      </c>
      <c r="D26" s="32">
        <v>0.14646</v>
      </c>
      <c r="E26" s="32">
        <v>0.0</v>
      </c>
      <c r="F26" s="32">
        <v>0.0303</v>
      </c>
      <c r="G26" s="32">
        <v>0.0202</v>
      </c>
      <c r="H26" s="32">
        <v>0.00505</v>
      </c>
      <c r="I26" s="32">
        <v>0.15657</v>
      </c>
      <c r="J26" s="32">
        <v>0.18182</v>
      </c>
      <c r="K26" s="32">
        <v>0.0</v>
      </c>
      <c r="L26" s="32">
        <v>0.0101</v>
      </c>
      <c r="M26" s="32">
        <v>0.01515</v>
      </c>
      <c r="N26" s="32">
        <v>0.15464</v>
      </c>
      <c r="O26" s="32">
        <v>0.27778</v>
      </c>
      <c r="P26" s="32">
        <v>0.03535</v>
      </c>
      <c r="Q26" s="32"/>
      <c r="R26" s="32">
        <v>0.02577</v>
      </c>
      <c r="S26" s="32">
        <v>0.10897</v>
      </c>
      <c r="T26" s="32"/>
      <c r="U26" s="32">
        <v>0.0</v>
      </c>
      <c r="V26" s="33">
        <v>0.21212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0.12626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0.00505</v>
      </c>
      <c r="C30" s="32">
        <v>0.32828</v>
      </c>
      <c r="D30" s="32">
        <v>0.01515</v>
      </c>
      <c r="E30" s="32">
        <v>0.0</v>
      </c>
      <c r="F30" s="32">
        <v>0.28788</v>
      </c>
      <c r="G30" s="32">
        <v>0.0</v>
      </c>
      <c r="H30" s="32"/>
      <c r="I30" s="32">
        <v>0.19192</v>
      </c>
      <c r="J30" s="32">
        <v>0.23737</v>
      </c>
      <c r="K30" s="32">
        <v>0.00505</v>
      </c>
      <c r="L30" s="32">
        <v>0.0</v>
      </c>
      <c r="M30" s="32">
        <v>0.0</v>
      </c>
      <c r="N30" s="32">
        <v>0.26804</v>
      </c>
      <c r="O30" s="32">
        <v>0.05051</v>
      </c>
      <c r="P30" s="32">
        <v>0.34343</v>
      </c>
      <c r="Q30" s="32">
        <v>0.0</v>
      </c>
      <c r="R30" s="32">
        <v>0.00515</v>
      </c>
      <c r="S30" s="32">
        <v>0.0641</v>
      </c>
      <c r="T30" s="32"/>
      <c r="U30" s="32"/>
      <c r="V30" s="33">
        <v>0.0404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0.14646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0.00505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0.21717</v>
      </c>
      <c r="D35" s="32">
        <v>0.0</v>
      </c>
      <c r="E35" s="32">
        <v>0.01515</v>
      </c>
      <c r="F35" s="32">
        <v>0.33333</v>
      </c>
      <c r="G35" s="32">
        <v>0.0</v>
      </c>
      <c r="H35" s="32"/>
      <c r="I35" s="32">
        <v>0.09596</v>
      </c>
      <c r="J35" s="32">
        <v>0.13131</v>
      </c>
      <c r="K35" s="32">
        <v>0.01515</v>
      </c>
      <c r="L35" s="32"/>
      <c r="M35" s="32"/>
      <c r="N35" s="32">
        <v>0.13402</v>
      </c>
      <c r="O35" s="32">
        <v>0.0101</v>
      </c>
      <c r="P35" s="32">
        <v>0.23737</v>
      </c>
      <c r="Q35" s="32">
        <v>0.0</v>
      </c>
      <c r="R35" s="32">
        <v>0.01031</v>
      </c>
      <c r="S35" s="32">
        <v>0.0</v>
      </c>
      <c r="T35" s="32"/>
      <c r="U35" s="32"/>
      <c r="V35" s="33">
        <v>0.11616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0.02525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0.01515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0.05556</v>
      </c>
      <c r="D38" s="32"/>
      <c r="E38" s="32">
        <v>0.12121</v>
      </c>
      <c r="F38" s="32">
        <v>0.25758</v>
      </c>
      <c r="G38" s="32"/>
      <c r="H38" s="32"/>
      <c r="I38" s="32">
        <v>0.00505</v>
      </c>
      <c r="J38" s="32">
        <v>0.0202</v>
      </c>
      <c r="K38" s="32">
        <v>0.04545</v>
      </c>
      <c r="L38" s="32"/>
      <c r="M38" s="32"/>
      <c r="N38" s="32">
        <v>0.07732</v>
      </c>
      <c r="O38" s="32">
        <v>0.0</v>
      </c>
      <c r="P38" s="32">
        <v>0.22727</v>
      </c>
      <c r="Q38" s="32">
        <v>0.0</v>
      </c>
      <c r="R38" s="32">
        <v>0.0</v>
      </c>
      <c r="S38" s="32">
        <v>0.0</v>
      </c>
      <c r="T38" s="32"/>
      <c r="U38" s="32"/>
      <c r="V38" s="33">
        <v>0.24747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0.00505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0.08586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0.01515</v>
      </c>
      <c r="D41" s="32"/>
      <c r="E41" s="32">
        <v>0.11616</v>
      </c>
      <c r="F41" s="32">
        <v>0.08586</v>
      </c>
      <c r="G41" s="32"/>
      <c r="H41" s="32"/>
      <c r="I41" s="32">
        <v>0.0</v>
      </c>
      <c r="J41" s="32">
        <v>0.0</v>
      </c>
      <c r="K41" s="32">
        <v>0.19697</v>
      </c>
      <c r="L41" s="32"/>
      <c r="M41" s="32"/>
      <c r="N41" s="32">
        <v>0.04639</v>
      </c>
      <c r="O41" s="32"/>
      <c r="P41" s="32">
        <v>0.0101</v>
      </c>
      <c r="Q41" s="32">
        <v>0.0202</v>
      </c>
      <c r="R41" s="32"/>
      <c r="S41" s="32"/>
      <c r="T41" s="32"/>
      <c r="U41" s="32"/>
      <c r="V41" s="33">
        <v>0.26768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0.00505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0.22222</v>
      </c>
      <c r="F44" s="32">
        <v>0.0</v>
      </c>
      <c r="G44" s="32"/>
      <c r="H44" s="32"/>
      <c r="I44" s="32"/>
      <c r="J44" s="32">
        <v>0.0</v>
      </c>
      <c r="K44" s="32">
        <v>0.26768</v>
      </c>
      <c r="L44" s="32"/>
      <c r="M44" s="32"/>
      <c r="N44" s="32">
        <v>0.02577</v>
      </c>
      <c r="O44" s="32"/>
      <c r="P44" s="32">
        <v>0.0</v>
      </c>
      <c r="Q44" s="32">
        <v>0.08586</v>
      </c>
      <c r="R44" s="32"/>
      <c r="S44" s="32"/>
      <c r="T44" s="32"/>
      <c r="U44" s="32"/>
      <c r="V44" s="33">
        <v>0.09091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0.00505</v>
      </c>
      <c r="D46" s="32"/>
      <c r="E46" s="32"/>
      <c r="F46" s="32"/>
      <c r="G46" s="32"/>
      <c r="H46" s="32"/>
      <c r="I46" s="32"/>
      <c r="J46" s="32"/>
      <c r="K46" s="32">
        <v>0.00505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0.09596</v>
      </c>
      <c r="F47" s="32">
        <v>0.00505</v>
      </c>
      <c r="G47" s="32"/>
      <c r="H47" s="32"/>
      <c r="I47" s="32"/>
      <c r="J47" s="32"/>
      <c r="K47" s="32">
        <v>0.21717</v>
      </c>
      <c r="L47" s="32"/>
      <c r="M47" s="32"/>
      <c r="N47" s="32">
        <v>0.03093</v>
      </c>
      <c r="O47" s="32"/>
      <c r="P47" s="32">
        <v>0.0</v>
      </c>
      <c r="Q47" s="32">
        <v>0.05556</v>
      </c>
      <c r="R47" s="32"/>
      <c r="S47" s="32"/>
      <c r="T47" s="32"/>
      <c r="U47" s="32"/>
      <c r="V47" s="33">
        <v>0.02525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0.0404</v>
      </c>
      <c r="F50" s="32"/>
      <c r="G50" s="32"/>
      <c r="H50" s="32"/>
      <c r="I50" s="32"/>
      <c r="J50" s="32"/>
      <c r="K50" s="32">
        <v>0.10606</v>
      </c>
      <c r="L50" s="32"/>
      <c r="M50" s="32"/>
      <c r="N50" s="32">
        <v>0.01031</v>
      </c>
      <c r="O50" s="32"/>
      <c r="P50" s="32">
        <v>0.0</v>
      </c>
      <c r="Q50" s="32">
        <v>0.19192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0.0202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0.03535</v>
      </c>
      <c r="F52" s="32"/>
      <c r="G52" s="32"/>
      <c r="H52" s="32"/>
      <c r="I52" s="32"/>
      <c r="J52" s="32"/>
      <c r="K52" s="32">
        <v>0.07071</v>
      </c>
      <c r="L52" s="32"/>
      <c r="M52" s="32"/>
      <c r="N52" s="32">
        <v>0.01546</v>
      </c>
      <c r="O52" s="32"/>
      <c r="P52" s="32"/>
      <c r="Q52" s="32">
        <v>0.17677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0.0101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0.16667</v>
      </c>
      <c r="F54" s="32"/>
      <c r="G54" s="32"/>
      <c r="H54" s="32"/>
      <c r="I54" s="32"/>
      <c r="J54" s="32"/>
      <c r="K54" s="32">
        <v>0.05556</v>
      </c>
      <c r="L54" s="32"/>
      <c r="M54" s="32"/>
      <c r="N54" s="32">
        <v>0.0</v>
      </c>
      <c r="O54" s="32"/>
      <c r="P54" s="32"/>
      <c r="Q54" s="32">
        <v>0.12626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0.13131</v>
      </c>
      <c r="F57" s="32"/>
      <c r="G57" s="32"/>
      <c r="H57" s="32"/>
      <c r="I57" s="32"/>
      <c r="J57" s="32"/>
      <c r="K57" s="32">
        <v>0.00505</v>
      </c>
      <c r="L57" s="32"/>
      <c r="M57" s="32"/>
      <c r="N57" s="32">
        <v>0.0</v>
      </c>
      <c r="O57" s="32"/>
      <c r="P57" s="32"/>
      <c r="Q57" s="32">
        <v>0.12626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0.0303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0.0404</v>
      </c>
      <c r="F59" s="32"/>
      <c r="G59" s="32"/>
      <c r="H59" s="32"/>
      <c r="I59" s="32"/>
      <c r="J59" s="32"/>
      <c r="K59" s="32">
        <v>0.0101</v>
      </c>
      <c r="L59" s="32"/>
      <c r="M59" s="32"/>
      <c r="N59" s="32">
        <v>0.0</v>
      </c>
      <c r="O59" s="32"/>
      <c r="P59" s="32"/>
      <c r="Q59" s="32">
        <v>0.08081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0.00505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0.01515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0.05556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0.0101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0.00505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99.0</v>
      </c>
      <c r="C71" s="28">
        <v>99.0</v>
      </c>
      <c r="D71" s="28">
        <v>99.0</v>
      </c>
      <c r="E71" s="28">
        <v>99.0</v>
      </c>
      <c r="F71" s="28">
        <v>99.0</v>
      </c>
      <c r="G71" s="28">
        <v>99.0</v>
      </c>
      <c r="H71" s="28">
        <v>99.0</v>
      </c>
      <c r="I71" s="28">
        <v>99.0</v>
      </c>
      <c r="J71" s="28">
        <v>99.0</v>
      </c>
      <c r="K71" s="28">
        <v>99.0</v>
      </c>
      <c r="L71" s="28">
        <v>99.0</v>
      </c>
      <c r="M71" s="28">
        <v>99.0</v>
      </c>
      <c r="N71" s="28">
        <v>97.0</v>
      </c>
      <c r="O71" s="28">
        <v>99.0</v>
      </c>
      <c r="P71" s="28">
        <v>99.0</v>
      </c>
      <c r="Q71" s="28">
        <v>99.0</v>
      </c>
      <c r="R71" s="28">
        <v>97.0</v>
      </c>
      <c r="S71" s="28">
        <v>78.0</v>
      </c>
      <c r="T71" s="28">
        <v>98.0</v>
      </c>
      <c r="U71" s="28">
        <v>99.0</v>
      </c>
      <c r="V71" s="29">
        <v>99.0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15.0</v>
      </c>
      <c r="D72" s="28">
        <v>8.0</v>
      </c>
      <c r="E72" s="28">
        <v>11.0</v>
      </c>
      <c r="F72" s="28">
        <v>6.0</v>
      </c>
      <c r="G72" s="28">
        <v>7.0</v>
      </c>
      <c r="H72" s="28">
        <v>9.0</v>
      </c>
      <c r="I72" s="28">
        <v>10.0</v>
      </c>
      <c r="J72" s="28">
        <v>6.0</v>
      </c>
      <c r="K72" s="28">
        <v>12.0</v>
      </c>
      <c r="L72" s="28">
        <v>7.0</v>
      </c>
      <c r="M72" s="28">
        <v>6.0</v>
      </c>
      <c r="N72" s="28">
        <v>12.0</v>
      </c>
      <c r="O72" s="28">
        <v>12.0</v>
      </c>
      <c r="P72" s="28">
        <v>7.0</v>
      </c>
      <c r="Q72" s="28">
        <v>15.0</v>
      </c>
      <c r="R72" s="28">
        <v>11.0</v>
      </c>
      <c r="S72" s="28">
        <v>10.0</v>
      </c>
      <c r="T72" s="28">
        <v>7.0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0.758</v>
      </c>
      <c r="C73" s="30">
        <v>0.828</v>
      </c>
      <c r="D73" s="30">
        <v>0.758</v>
      </c>
      <c r="E73" s="30">
        <v>0.848</v>
      </c>
      <c r="F73" s="30">
        <v>0.737</v>
      </c>
      <c r="G73" s="30">
        <v>0.758</v>
      </c>
      <c r="H73" s="30">
        <v>0.818</v>
      </c>
      <c r="I73" s="30">
        <v>0.828</v>
      </c>
      <c r="J73" s="30">
        <v>0.717</v>
      </c>
      <c r="K73" s="30">
        <v>0.848</v>
      </c>
      <c r="L73" s="30">
        <v>0.798</v>
      </c>
      <c r="M73" s="30">
        <v>0.747</v>
      </c>
      <c r="N73" s="30">
        <v>0.866</v>
      </c>
      <c r="O73" s="30">
        <v>0.848</v>
      </c>
      <c r="P73" s="30">
        <v>0.808</v>
      </c>
      <c r="Q73" s="30">
        <v>0.828</v>
      </c>
      <c r="R73" s="30">
        <v>0.825</v>
      </c>
      <c r="S73" s="30">
        <v>0.333</v>
      </c>
      <c r="T73" s="30">
        <v>0.806</v>
      </c>
      <c r="U73" s="30">
        <v>0.566</v>
      </c>
      <c r="V73" s="31">
        <v>0.758</v>
      </c>
      <c r="W73" s="3"/>
      <c r="X73" s="3"/>
      <c r="Y73" s="3"/>
      <c r="Z73" s="3"/>
    </row>
    <row r="74" ht="15.75" customHeight="1">
      <c r="A74" s="6" t="s">
        <v>8</v>
      </c>
      <c r="B74" s="30">
        <v>0.721</v>
      </c>
      <c r="C74" s="30">
        <v>0.818</v>
      </c>
      <c r="D74" s="30">
        <v>0.806</v>
      </c>
      <c r="E74" s="30">
        <v>0.863</v>
      </c>
      <c r="F74" s="30">
        <v>0.731</v>
      </c>
      <c r="G74" s="30">
        <v>0.795</v>
      </c>
      <c r="H74" s="30">
        <v>0.773</v>
      </c>
      <c r="I74" s="30">
        <v>0.843</v>
      </c>
      <c r="J74" s="30">
        <v>0.759</v>
      </c>
      <c r="K74" s="30">
        <v>0.821</v>
      </c>
      <c r="L74" s="30">
        <v>0.784</v>
      </c>
      <c r="M74" s="30">
        <v>0.773</v>
      </c>
      <c r="N74" s="30">
        <v>0.848</v>
      </c>
      <c r="O74" s="30">
        <v>0.802</v>
      </c>
      <c r="P74" s="30">
        <v>0.754</v>
      </c>
      <c r="Q74" s="30">
        <v>0.878</v>
      </c>
      <c r="R74" s="30">
        <v>0.803</v>
      </c>
      <c r="S74" s="30">
        <v>0.769</v>
      </c>
      <c r="T74" s="30">
        <v>0.732</v>
      </c>
      <c r="U74" s="30">
        <v>0.562</v>
      </c>
      <c r="V74" s="31">
        <v>0.798</v>
      </c>
      <c r="W74" s="3"/>
      <c r="X74" s="3"/>
      <c r="Y74" s="3"/>
      <c r="Z74" s="3"/>
    </row>
    <row r="75" ht="15.75" customHeight="1">
      <c r="A75" s="6" t="s">
        <v>10</v>
      </c>
      <c r="B75" s="32">
        <v>0.132333435363738</v>
      </c>
      <c r="C75" s="32">
        <v>0.0586674829099072</v>
      </c>
      <c r="D75" s="32">
        <v>0.0651974288337925</v>
      </c>
      <c r="E75" s="32">
        <v>0.0372410978471585</v>
      </c>
      <c r="F75" s="32">
        <v>0.125803489439853</v>
      </c>
      <c r="G75" s="32">
        <v>0.0766248342005918</v>
      </c>
      <c r="H75" s="32">
        <v>0.0921334557698194</v>
      </c>
      <c r="I75" s="32">
        <v>0.0519334761759004</v>
      </c>
      <c r="J75" s="32">
        <v>0.0949903071115192</v>
      </c>
      <c r="K75" s="32">
        <v>0.0676461585552495</v>
      </c>
      <c r="L75" s="32">
        <v>0.0835629017447199</v>
      </c>
      <c r="M75" s="32">
        <v>0.0868278747066626</v>
      </c>
      <c r="N75" s="32">
        <v>0.0498458922308428</v>
      </c>
      <c r="O75" s="32">
        <v>0.0754004693398633</v>
      </c>
      <c r="P75" s="32">
        <v>0.110090807060504</v>
      </c>
      <c r="Q75" s="32">
        <v>0.0339761248852158</v>
      </c>
      <c r="R75" s="32">
        <v>0.0723775108938251</v>
      </c>
      <c r="S75" s="32">
        <v>0.134779750164366</v>
      </c>
      <c r="T75" s="32">
        <v>0.14618908788005</v>
      </c>
      <c r="U75" s="32">
        <v>0.256198347107438</v>
      </c>
      <c r="V75" s="33">
        <v>0.0731558004285277</v>
      </c>
      <c r="W75" s="3"/>
      <c r="X75" s="3"/>
      <c r="Y75" s="3"/>
      <c r="Z75" s="3"/>
    </row>
    <row r="76" ht="15.75" customHeight="1">
      <c r="A76" s="6" t="s">
        <v>12</v>
      </c>
      <c r="B76" s="32">
        <v>0.522816392823754</v>
      </c>
      <c r="C76" s="32">
        <v>0.652540977968438</v>
      </c>
      <c r="D76" s="32">
        <v>0.522816392823754</v>
      </c>
      <c r="E76" s="32">
        <v>0.691880314067627</v>
      </c>
      <c r="F76" s="32">
        <v>0.488414404281981</v>
      </c>
      <c r="G76" s="32">
        <v>0.522816392823754</v>
      </c>
      <c r="H76" s="32">
        <v>0.633209356042496</v>
      </c>
      <c r="I76" s="32">
        <v>0.652540977968438</v>
      </c>
      <c r="J76" s="32">
        <v>0.455322619984859</v>
      </c>
      <c r="K76" s="32">
        <v>0.691880314067627</v>
      </c>
      <c r="L76" s="32">
        <v>0.595295908679097</v>
      </c>
      <c r="M76" s="32">
        <v>0.505455059651303</v>
      </c>
      <c r="N76" s="32">
        <v>0.726591301761201</v>
      </c>
      <c r="O76" s="32">
        <v>0.691880314067627</v>
      </c>
      <c r="P76" s="32">
        <v>0.614123102614388</v>
      </c>
      <c r="Q76" s="32">
        <v>0.652540977968438</v>
      </c>
      <c r="R76" s="32">
        <v>0.645737915820889</v>
      </c>
      <c r="S76" s="32">
        <v>0.0781893004115226</v>
      </c>
      <c r="T76" s="32">
        <v>0.610452280059766</v>
      </c>
      <c r="U76" s="32">
        <v>0.2516776801452</v>
      </c>
      <c r="V76" s="33">
        <v>0.522816392823754</v>
      </c>
      <c r="W76" s="3"/>
      <c r="X76" s="3"/>
      <c r="Y76" s="3"/>
      <c r="Z76" s="3"/>
    </row>
    <row r="77" ht="15.75" customHeight="1">
      <c r="A77" s="6" t="s">
        <v>14</v>
      </c>
      <c r="B77" s="32">
        <v>0.867666564636262</v>
      </c>
      <c r="C77" s="32">
        <v>0.941332517090093</v>
      </c>
      <c r="D77" s="32">
        <v>0.934802571166208</v>
      </c>
      <c r="E77" s="32">
        <v>0.962758902152842</v>
      </c>
      <c r="F77" s="32">
        <v>0.874196510560147</v>
      </c>
      <c r="G77" s="32">
        <v>0.923375165799408</v>
      </c>
      <c r="H77" s="32">
        <v>0.907866544230181</v>
      </c>
      <c r="I77" s="32">
        <v>0.9480665238241</v>
      </c>
      <c r="J77" s="32">
        <v>0.905009692888481</v>
      </c>
      <c r="K77" s="32">
        <v>0.932353841444751</v>
      </c>
      <c r="L77" s="32">
        <v>0.91643709825528</v>
      </c>
      <c r="M77" s="32">
        <v>0.913172125293337</v>
      </c>
      <c r="N77" s="32">
        <v>0.950154107769157</v>
      </c>
      <c r="O77" s="32">
        <v>0.924599530660137</v>
      </c>
      <c r="P77" s="32">
        <v>0.889909192939496</v>
      </c>
      <c r="Q77" s="32">
        <v>0.966023875114784</v>
      </c>
      <c r="R77" s="32">
        <v>0.927622489106175</v>
      </c>
      <c r="S77" s="32">
        <v>0.865220249835634</v>
      </c>
      <c r="T77" s="32">
        <v>0.85381091211995</v>
      </c>
      <c r="U77" s="32">
        <v>0.743801652892562</v>
      </c>
      <c r="V77" s="33">
        <v>0.926844199571472</v>
      </c>
      <c r="W77" s="3"/>
      <c r="X77" s="3"/>
      <c r="Y77" s="3"/>
      <c r="Z77" s="3"/>
    </row>
    <row r="78" ht="15.75" customHeight="1">
      <c r="A78" s="34" t="s">
        <v>16</v>
      </c>
      <c r="B78" s="35">
        <v>0.67405342699685</v>
      </c>
      <c r="C78" s="35">
        <v>0.798402241437584</v>
      </c>
      <c r="D78" s="35">
        <v>0.778090027929639</v>
      </c>
      <c r="E78" s="35">
        <v>0.848519042099706</v>
      </c>
      <c r="F78" s="35">
        <v>0.682853932008316</v>
      </c>
      <c r="G78" s="35">
        <v>0.765351652616171</v>
      </c>
      <c r="H78" s="35">
        <v>0.742595189678125</v>
      </c>
      <c r="I78" s="35">
        <v>0.823718127092783</v>
      </c>
      <c r="J78" s="35">
        <v>0.722578312343813</v>
      </c>
      <c r="K78" s="35">
        <v>0.797416677537522</v>
      </c>
      <c r="L78" s="35">
        <v>0.752963082263896</v>
      </c>
      <c r="M78" s="35">
        <v>0.735934072586872</v>
      </c>
      <c r="N78" s="35">
        <v>0.831674557765809</v>
      </c>
      <c r="O78" s="35">
        <v>0.775728205190026</v>
      </c>
      <c r="P78" s="35">
        <v>0.713592816713865</v>
      </c>
      <c r="Q78" s="35">
        <v>0.86603928846217</v>
      </c>
      <c r="R78" s="35">
        <v>0.781286775614952</v>
      </c>
      <c r="S78" s="35">
        <v>0.745804065513233</v>
      </c>
      <c r="T78" s="35">
        <v>0.690886141115279</v>
      </c>
      <c r="U78" s="35">
        <v>0.506056384462809</v>
      </c>
      <c r="V78" s="36">
        <v>0.768473556849356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0.9999999869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0.06364</v>
      </c>
      <c r="S4" s="32">
        <v>0.06742</v>
      </c>
      <c r="T4" s="32">
        <v>0.0</v>
      </c>
      <c r="U4" s="32"/>
      <c r="V4" s="33"/>
      <c r="W4" s="18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0.00909</v>
      </c>
      <c r="S5" s="32">
        <v>0.0</v>
      </c>
      <c r="T5" s="32">
        <v>0.14646</v>
      </c>
      <c r="U5" s="32">
        <v>0.08081</v>
      </c>
      <c r="V5" s="33"/>
      <c r="W5" s="18"/>
      <c r="X5" s="3"/>
      <c r="Y5" s="3"/>
      <c r="Z5" s="3"/>
    </row>
    <row r="6" ht="15.75" customHeight="1">
      <c r="A6" s="40">
        <v>7.0</v>
      </c>
      <c r="B6" s="32">
        <v>0.0202</v>
      </c>
      <c r="C6" s="32">
        <v>0.0</v>
      </c>
      <c r="D6" s="32"/>
      <c r="E6" s="32"/>
      <c r="F6" s="32"/>
      <c r="G6" s="32">
        <v>0.0</v>
      </c>
      <c r="H6" s="32">
        <v>0.01515</v>
      </c>
      <c r="I6" s="32"/>
      <c r="J6" s="32">
        <v>0.0</v>
      </c>
      <c r="K6" s="32"/>
      <c r="L6" s="32">
        <v>0.0</v>
      </c>
      <c r="M6" s="32">
        <v>0.00505</v>
      </c>
      <c r="N6" s="32"/>
      <c r="O6" s="32">
        <v>0.0</v>
      </c>
      <c r="P6" s="32"/>
      <c r="Q6" s="32"/>
      <c r="R6" s="32">
        <v>0.03636</v>
      </c>
      <c r="S6" s="32">
        <v>0.1236</v>
      </c>
      <c r="T6" s="32">
        <v>0.37374</v>
      </c>
      <c r="U6" s="32">
        <v>0.0303</v>
      </c>
      <c r="V6" s="33"/>
      <c r="W6" s="18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18"/>
      <c r="X7" s="3"/>
      <c r="Y7" s="3"/>
      <c r="Z7" s="3"/>
    </row>
    <row r="8" ht="15.75" customHeight="1">
      <c r="A8" s="40">
        <v>8.0</v>
      </c>
      <c r="B8" s="32">
        <v>0.0303</v>
      </c>
      <c r="C8" s="32">
        <v>0.0</v>
      </c>
      <c r="D8" s="32">
        <v>0.0</v>
      </c>
      <c r="E8" s="32">
        <v>0.0</v>
      </c>
      <c r="F8" s="32"/>
      <c r="G8" s="32">
        <v>0.05051</v>
      </c>
      <c r="H8" s="32">
        <v>0.26263</v>
      </c>
      <c r="I8" s="32">
        <v>0.0</v>
      </c>
      <c r="J8" s="32">
        <v>0.0</v>
      </c>
      <c r="K8" s="32"/>
      <c r="L8" s="32">
        <v>0.00521</v>
      </c>
      <c r="M8" s="32">
        <v>0.04545</v>
      </c>
      <c r="N8" s="32"/>
      <c r="O8" s="32">
        <v>0.0</v>
      </c>
      <c r="P8" s="32">
        <v>0.0</v>
      </c>
      <c r="Q8" s="32"/>
      <c r="R8" s="32">
        <v>0.10909</v>
      </c>
      <c r="S8" s="32">
        <v>0.23034</v>
      </c>
      <c r="T8" s="32">
        <v>0.27273</v>
      </c>
      <c r="U8" s="32">
        <v>0.22727</v>
      </c>
      <c r="V8" s="33"/>
      <c r="W8" s="18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18"/>
      <c r="X9" s="3"/>
      <c r="Y9" s="3"/>
      <c r="Z9" s="3"/>
    </row>
    <row r="10" ht="15.75" customHeight="1">
      <c r="A10" s="40">
        <v>9.0</v>
      </c>
      <c r="B10" s="32">
        <v>0.13131</v>
      </c>
      <c r="C10" s="32">
        <v>0.0</v>
      </c>
      <c r="D10" s="32">
        <v>0.00505</v>
      </c>
      <c r="E10" s="32"/>
      <c r="F10" s="32">
        <v>0.0</v>
      </c>
      <c r="G10" s="32">
        <v>0.03535</v>
      </c>
      <c r="H10" s="32">
        <v>0.14141</v>
      </c>
      <c r="I10" s="32">
        <v>0.0</v>
      </c>
      <c r="J10" s="32">
        <v>0.0</v>
      </c>
      <c r="K10" s="32"/>
      <c r="L10" s="32">
        <v>0.00521</v>
      </c>
      <c r="M10" s="32">
        <v>0.21212</v>
      </c>
      <c r="N10" s="32">
        <v>0.0</v>
      </c>
      <c r="O10" s="32">
        <v>0.0101</v>
      </c>
      <c r="P10" s="32">
        <v>0.00505</v>
      </c>
      <c r="Q10" s="32"/>
      <c r="R10" s="32">
        <v>0.13636</v>
      </c>
      <c r="S10" s="32">
        <v>0.08989</v>
      </c>
      <c r="T10" s="32">
        <v>0.14646</v>
      </c>
      <c r="U10" s="32">
        <v>0.26768</v>
      </c>
      <c r="V10" s="33"/>
      <c r="W10" s="18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18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0.05051</v>
      </c>
      <c r="U12" s="32"/>
      <c r="V12" s="33"/>
      <c r="W12" s="18"/>
      <c r="X12" s="3"/>
      <c r="Y12" s="3"/>
      <c r="Z12" s="3"/>
    </row>
    <row r="13" ht="15.75" customHeight="1">
      <c r="A13" s="40">
        <v>10.0</v>
      </c>
      <c r="B13" s="32">
        <v>0.28283</v>
      </c>
      <c r="C13" s="32">
        <v>0.0101</v>
      </c>
      <c r="D13" s="32">
        <v>0.06566</v>
      </c>
      <c r="E13" s="32"/>
      <c r="F13" s="32"/>
      <c r="G13" s="32">
        <v>0.05556</v>
      </c>
      <c r="H13" s="32">
        <v>0.29293</v>
      </c>
      <c r="I13" s="32">
        <v>0.0101</v>
      </c>
      <c r="J13" s="32">
        <v>0.0</v>
      </c>
      <c r="K13" s="32"/>
      <c r="L13" s="32">
        <v>0.03125</v>
      </c>
      <c r="M13" s="32">
        <v>0.09596</v>
      </c>
      <c r="N13" s="32">
        <v>0.0</v>
      </c>
      <c r="O13" s="32">
        <v>0.0101</v>
      </c>
      <c r="P13" s="32">
        <v>0.05051</v>
      </c>
      <c r="Q13" s="32"/>
      <c r="R13" s="32">
        <v>0.23636</v>
      </c>
      <c r="S13" s="32">
        <v>0.02809</v>
      </c>
      <c r="T13" s="32">
        <v>0.0101</v>
      </c>
      <c r="U13" s="32">
        <v>0.10101</v>
      </c>
      <c r="V13" s="33">
        <v>0.0</v>
      </c>
      <c r="W13" s="18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0.00505</v>
      </c>
      <c r="O14" s="32"/>
      <c r="P14" s="32"/>
      <c r="Q14" s="32"/>
      <c r="R14" s="32"/>
      <c r="S14" s="32"/>
      <c r="T14" s="32"/>
      <c r="U14" s="32"/>
      <c r="V14" s="33"/>
      <c r="W14" s="18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18"/>
      <c r="X15" s="3"/>
      <c r="Y15" s="3"/>
      <c r="Z15" s="3"/>
    </row>
    <row r="16" ht="15.75" customHeight="1">
      <c r="A16" s="40">
        <v>11.0</v>
      </c>
      <c r="B16" s="32">
        <v>0.15657</v>
      </c>
      <c r="C16" s="32">
        <v>0.0303</v>
      </c>
      <c r="D16" s="32">
        <v>0.29798</v>
      </c>
      <c r="E16" s="32"/>
      <c r="F16" s="32">
        <v>0.0</v>
      </c>
      <c r="G16" s="32">
        <v>0.20202</v>
      </c>
      <c r="H16" s="32">
        <v>0.18182</v>
      </c>
      <c r="I16" s="32">
        <v>0.05556</v>
      </c>
      <c r="J16" s="32">
        <v>0.08081</v>
      </c>
      <c r="K16" s="32"/>
      <c r="L16" s="32">
        <v>0.32813</v>
      </c>
      <c r="M16" s="32">
        <v>0.35859</v>
      </c>
      <c r="N16" s="32">
        <v>0.0</v>
      </c>
      <c r="O16" s="32">
        <v>0.06061</v>
      </c>
      <c r="P16" s="32">
        <v>0.16162</v>
      </c>
      <c r="Q16" s="32"/>
      <c r="R16" s="32">
        <v>0.18182</v>
      </c>
      <c r="S16" s="32">
        <v>0.07303</v>
      </c>
      <c r="T16" s="32">
        <v>0.0</v>
      </c>
      <c r="U16" s="32">
        <v>0.26768</v>
      </c>
      <c r="V16" s="33">
        <v>0.0051</v>
      </c>
      <c r="W16" s="18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18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0.0202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18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18"/>
      <c r="X19" s="3"/>
      <c r="Y19" s="3"/>
      <c r="Z19" s="3"/>
    </row>
    <row r="20" ht="15.75" customHeight="1">
      <c r="A20" s="40">
        <v>12.0</v>
      </c>
      <c r="B20" s="32">
        <v>0.28788</v>
      </c>
      <c r="C20" s="32">
        <v>0.07576</v>
      </c>
      <c r="D20" s="32">
        <v>0.19697</v>
      </c>
      <c r="E20" s="32"/>
      <c r="F20" s="32">
        <v>0.0</v>
      </c>
      <c r="G20" s="32">
        <v>0.36364</v>
      </c>
      <c r="H20" s="32">
        <v>0.09596</v>
      </c>
      <c r="I20" s="32">
        <v>0.13636</v>
      </c>
      <c r="J20" s="32">
        <v>0.13636</v>
      </c>
      <c r="K20" s="32"/>
      <c r="L20" s="32">
        <v>0.41146</v>
      </c>
      <c r="M20" s="32">
        <v>0.16162</v>
      </c>
      <c r="N20" s="32">
        <v>0.0303</v>
      </c>
      <c r="O20" s="32">
        <v>0.06061</v>
      </c>
      <c r="P20" s="32">
        <v>0.06061</v>
      </c>
      <c r="Q20" s="32"/>
      <c r="R20" s="32">
        <v>0.11818</v>
      </c>
      <c r="S20" s="32">
        <v>0.10112</v>
      </c>
      <c r="T20" s="32"/>
      <c r="U20" s="32">
        <v>0.02525</v>
      </c>
      <c r="V20" s="33">
        <v>0.0</v>
      </c>
      <c r="W20" s="18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0.0101</v>
      </c>
      <c r="P21" s="32"/>
      <c r="Q21" s="32"/>
      <c r="R21" s="32"/>
      <c r="S21" s="32"/>
      <c r="T21" s="32"/>
      <c r="U21" s="32"/>
      <c r="V21" s="33"/>
      <c r="W21" s="18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0.00505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18"/>
      <c r="X22" s="3"/>
      <c r="Y22" s="3"/>
      <c r="Z22" s="3"/>
    </row>
    <row r="23" ht="15.75" customHeight="1">
      <c r="A23" s="40">
        <v>13.0</v>
      </c>
      <c r="B23" s="32">
        <v>0.08586</v>
      </c>
      <c r="C23" s="32">
        <v>0.16667</v>
      </c>
      <c r="D23" s="32">
        <v>0.0303</v>
      </c>
      <c r="E23" s="32">
        <v>0.0</v>
      </c>
      <c r="F23" s="32">
        <v>0.0</v>
      </c>
      <c r="G23" s="32">
        <v>0.26263</v>
      </c>
      <c r="H23" s="32">
        <v>0.0101</v>
      </c>
      <c r="I23" s="32">
        <v>0.18687</v>
      </c>
      <c r="J23" s="32">
        <v>0.29293</v>
      </c>
      <c r="K23" s="32"/>
      <c r="L23" s="32">
        <v>0.13021</v>
      </c>
      <c r="M23" s="32">
        <v>0.10606</v>
      </c>
      <c r="N23" s="32">
        <v>0.06061</v>
      </c>
      <c r="O23" s="32">
        <v>0.22727</v>
      </c>
      <c r="P23" s="32">
        <v>0.0</v>
      </c>
      <c r="Q23" s="32"/>
      <c r="R23" s="32">
        <v>0.08182</v>
      </c>
      <c r="S23" s="32">
        <v>0.14045</v>
      </c>
      <c r="T23" s="32"/>
      <c r="U23" s="32">
        <v>0.0</v>
      </c>
      <c r="V23" s="33">
        <v>0.02041</v>
      </c>
      <c r="W23" s="18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0.01515</v>
      </c>
      <c r="O24" s="32">
        <v>0.07576</v>
      </c>
      <c r="P24" s="32"/>
      <c r="Q24" s="32"/>
      <c r="R24" s="32"/>
      <c r="S24" s="32"/>
      <c r="T24" s="32"/>
      <c r="U24" s="32"/>
      <c r="V24" s="33"/>
      <c r="W24" s="18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0.00505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18"/>
      <c r="X25" s="3"/>
      <c r="Y25" s="3"/>
      <c r="Z25" s="3"/>
    </row>
    <row r="26" ht="15.75" customHeight="1">
      <c r="A26" s="40">
        <v>14.0</v>
      </c>
      <c r="B26" s="32">
        <v>0.00505</v>
      </c>
      <c r="C26" s="32">
        <v>0.26768</v>
      </c>
      <c r="D26" s="32">
        <v>0.30808</v>
      </c>
      <c r="E26" s="32">
        <v>0.0</v>
      </c>
      <c r="F26" s="32">
        <v>0.05051</v>
      </c>
      <c r="G26" s="32">
        <v>0.0202</v>
      </c>
      <c r="H26" s="32">
        <v>0.0</v>
      </c>
      <c r="I26" s="32">
        <v>0.30303</v>
      </c>
      <c r="J26" s="32">
        <v>0.22727</v>
      </c>
      <c r="K26" s="32">
        <v>0.0101</v>
      </c>
      <c r="L26" s="32">
        <v>0.08333</v>
      </c>
      <c r="M26" s="32">
        <v>0.01515</v>
      </c>
      <c r="N26" s="32">
        <v>0.05556</v>
      </c>
      <c r="O26" s="32">
        <v>0.22727</v>
      </c>
      <c r="P26" s="32">
        <v>0.07576</v>
      </c>
      <c r="Q26" s="32"/>
      <c r="R26" s="32">
        <v>0.00909</v>
      </c>
      <c r="S26" s="32">
        <v>0.07865</v>
      </c>
      <c r="T26" s="32"/>
      <c r="U26" s="32">
        <v>0.0</v>
      </c>
      <c r="V26" s="33">
        <v>0.06122</v>
      </c>
      <c r="W26" s="18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0.06566</v>
      </c>
      <c r="P27" s="32"/>
      <c r="Q27" s="32"/>
      <c r="R27" s="32">
        <v>0.0</v>
      </c>
      <c r="S27" s="32"/>
      <c r="T27" s="32"/>
      <c r="U27" s="32"/>
      <c r="V27" s="33"/>
      <c r="W27" s="18"/>
      <c r="X27" s="3"/>
      <c r="Y27" s="3"/>
      <c r="Z27" s="3"/>
    </row>
    <row r="28" ht="15.75" customHeight="1">
      <c r="A28" s="40" t="s">
        <v>120</v>
      </c>
      <c r="B28" s="32"/>
      <c r="C28" s="32">
        <v>0.00505</v>
      </c>
      <c r="D28" s="32">
        <v>0.0101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18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18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0.15152</v>
      </c>
      <c r="D30" s="32">
        <v>0.0404</v>
      </c>
      <c r="E30" s="32">
        <v>0.0</v>
      </c>
      <c r="F30" s="32">
        <v>0.31313</v>
      </c>
      <c r="G30" s="32">
        <v>0.0101</v>
      </c>
      <c r="H30" s="32"/>
      <c r="I30" s="32">
        <v>0.22727</v>
      </c>
      <c r="J30" s="32">
        <v>0.17172</v>
      </c>
      <c r="K30" s="32">
        <v>0.08586</v>
      </c>
      <c r="L30" s="32">
        <v>0.00521</v>
      </c>
      <c r="M30" s="32">
        <v>0.0</v>
      </c>
      <c r="N30" s="32">
        <v>0.11111</v>
      </c>
      <c r="O30" s="32">
        <v>0.11616</v>
      </c>
      <c r="P30" s="32">
        <v>0.16667</v>
      </c>
      <c r="Q30" s="32">
        <v>0.0</v>
      </c>
      <c r="R30" s="32">
        <v>0.01818</v>
      </c>
      <c r="S30" s="32">
        <v>0.05056</v>
      </c>
      <c r="T30" s="32"/>
      <c r="U30" s="32"/>
      <c r="V30" s="33">
        <v>0.21429</v>
      </c>
      <c r="W30" s="18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18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0.00505</v>
      </c>
      <c r="O32" s="32">
        <v>0.06566</v>
      </c>
      <c r="P32" s="32"/>
      <c r="Q32" s="32"/>
      <c r="R32" s="32"/>
      <c r="S32" s="32"/>
      <c r="T32" s="32"/>
      <c r="U32" s="32"/>
      <c r="V32" s="33"/>
      <c r="W32" s="18"/>
      <c r="X32" s="3"/>
      <c r="Y32" s="3"/>
      <c r="Z32" s="3"/>
    </row>
    <row r="33" ht="15.75" customHeight="1">
      <c r="A33" s="40" t="s">
        <v>124</v>
      </c>
      <c r="B33" s="32"/>
      <c r="C33" s="32">
        <v>0.00505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18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18"/>
      <c r="X34" s="3"/>
      <c r="Y34" s="3"/>
      <c r="Z34" s="3"/>
    </row>
    <row r="35" ht="15.75" customHeight="1">
      <c r="A35" s="40">
        <v>16.0</v>
      </c>
      <c r="B35" s="32"/>
      <c r="C35" s="32">
        <v>0.11616</v>
      </c>
      <c r="D35" s="32">
        <v>0.01515</v>
      </c>
      <c r="E35" s="32">
        <v>0.0303</v>
      </c>
      <c r="F35" s="32">
        <v>0.36364</v>
      </c>
      <c r="G35" s="32">
        <v>0.0</v>
      </c>
      <c r="H35" s="32"/>
      <c r="I35" s="32">
        <v>0.06566</v>
      </c>
      <c r="J35" s="32">
        <v>0.06061</v>
      </c>
      <c r="K35" s="32">
        <v>0.11616</v>
      </c>
      <c r="L35" s="32"/>
      <c r="M35" s="32"/>
      <c r="N35" s="32">
        <v>0.17677</v>
      </c>
      <c r="O35" s="32">
        <v>0.0202</v>
      </c>
      <c r="P35" s="32">
        <v>0.30303</v>
      </c>
      <c r="Q35" s="32">
        <v>0.0</v>
      </c>
      <c r="R35" s="32">
        <v>0.0</v>
      </c>
      <c r="S35" s="32">
        <v>0.01685</v>
      </c>
      <c r="T35" s="32"/>
      <c r="U35" s="32"/>
      <c r="V35" s="33">
        <v>0.25</v>
      </c>
      <c r="W35" s="18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0.0303</v>
      </c>
      <c r="P36" s="32"/>
      <c r="Q36" s="32">
        <v>0.0051</v>
      </c>
      <c r="R36" s="32"/>
      <c r="S36" s="32"/>
      <c r="T36" s="32"/>
      <c r="U36" s="32"/>
      <c r="V36" s="33"/>
      <c r="W36" s="18"/>
      <c r="X36" s="3"/>
      <c r="Y36" s="3"/>
      <c r="Z36" s="3"/>
    </row>
    <row r="37" ht="15.75" customHeight="1">
      <c r="A37" s="40" t="s">
        <v>127</v>
      </c>
      <c r="B37" s="32"/>
      <c r="C37" s="32">
        <v>0.14141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18"/>
      <c r="X37" s="3"/>
      <c r="Y37" s="3"/>
      <c r="Z37" s="3"/>
    </row>
    <row r="38" ht="15.75" customHeight="1">
      <c r="A38" s="40">
        <v>17.0</v>
      </c>
      <c r="B38" s="32"/>
      <c r="C38" s="32">
        <v>0.0101</v>
      </c>
      <c r="D38" s="32"/>
      <c r="E38" s="32">
        <v>0.16667</v>
      </c>
      <c r="F38" s="32">
        <v>0.20707</v>
      </c>
      <c r="G38" s="32"/>
      <c r="H38" s="32"/>
      <c r="I38" s="32">
        <v>0.01515</v>
      </c>
      <c r="J38" s="32">
        <v>0.0303</v>
      </c>
      <c r="K38" s="32">
        <v>0.13131</v>
      </c>
      <c r="L38" s="32"/>
      <c r="M38" s="32"/>
      <c r="N38" s="32">
        <v>0.19192</v>
      </c>
      <c r="O38" s="32">
        <v>0.0</v>
      </c>
      <c r="P38" s="32">
        <v>0.16667</v>
      </c>
      <c r="Q38" s="32">
        <v>0.01531</v>
      </c>
      <c r="R38" s="32">
        <v>0.0</v>
      </c>
      <c r="S38" s="32">
        <v>0.0</v>
      </c>
      <c r="T38" s="32"/>
      <c r="U38" s="32"/>
      <c r="V38" s="33">
        <v>0.21429</v>
      </c>
      <c r="W38" s="18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0.0202</v>
      </c>
      <c r="P39" s="32"/>
      <c r="Q39" s="32"/>
      <c r="R39" s="32"/>
      <c r="S39" s="32"/>
      <c r="T39" s="32"/>
      <c r="U39" s="32"/>
      <c r="V39" s="33"/>
      <c r="W39" s="18"/>
      <c r="X39" s="3"/>
      <c r="Y39" s="3"/>
      <c r="Z39" s="3"/>
    </row>
    <row r="40" ht="15.75" customHeight="1">
      <c r="A40" s="40" t="s">
        <v>129</v>
      </c>
      <c r="B40" s="32"/>
      <c r="C40" s="32">
        <v>0.0101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18"/>
      <c r="X40" s="3"/>
      <c r="Y40" s="3"/>
      <c r="Z40" s="3"/>
    </row>
    <row r="41" ht="15.75" customHeight="1">
      <c r="A41" s="40">
        <v>18.0</v>
      </c>
      <c r="B41" s="32"/>
      <c r="C41" s="32">
        <v>0.00505</v>
      </c>
      <c r="D41" s="32"/>
      <c r="E41" s="32">
        <v>0.0404</v>
      </c>
      <c r="F41" s="32">
        <v>0.06566</v>
      </c>
      <c r="G41" s="32"/>
      <c r="H41" s="32"/>
      <c r="I41" s="32">
        <v>0.0</v>
      </c>
      <c r="J41" s="32">
        <v>0.0</v>
      </c>
      <c r="K41" s="32">
        <v>0.34343</v>
      </c>
      <c r="L41" s="32"/>
      <c r="M41" s="32"/>
      <c r="N41" s="32">
        <v>0.12626</v>
      </c>
      <c r="O41" s="32"/>
      <c r="P41" s="32">
        <v>0.0</v>
      </c>
      <c r="Q41" s="32">
        <v>0.01531</v>
      </c>
      <c r="R41" s="32"/>
      <c r="S41" s="32"/>
      <c r="T41" s="32"/>
      <c r="U41" s="32"/>
      <c r="V41" s="33">
        <v>0.13776</v>
      </c>
      <c r="W41" s="18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0.0051</v>
      </c>
      <c r="R42" s="32"/>
      <c r="S42" s="32"/>
      <c r="T42" s="32"/>
      <c r="U42" s="32"/>
      <c r="V42" s="33"/>
      <c r="W42" s="18"/>
      <c r="X42" s="3"/>
      <c r="Y42" s="3"/>
      <c r="Z42" s="3"/>
    </row>
    <row r="43" ht="15.75" customHeight="1">
      <c r="A43" s="40" t="s">
        <v>131</v>
      </c>
      <c r="B43" s="32"/>
      <c r="C43" s="32">
        <v>0.0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18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0.19192</v>
      </c>
      <c r="F44" s="32">
        <v>0.0</v>
      </c>
      <c r="G44" s="32"/>
      <c r="H44" s="32"/>
      <c r="I44" s="32"/>
      <c r="J44" s="32">
        <v>0.0</v>
      </c>
      <c r="K44" s="32">
        <v>0.13131</v>
      </c>
      <c r="L44" s="32"/>
      <c r="M44" s="32"/>
      <c r="N44" s="32">
        <v>0.14646</v>
      </c>
      <c r="O44" s="32"/>
      <c r="P44" s="32">
        <v>0.0</v>
      </c>
      <c r="Q44" s="32">
        <v>0.02551</v>
      </c>
      <c r="R44" s="32"/>
      <c r="S44" s="32"/>
      <c r="T44" s="32"/>
      <c r="U44" s="32"/>
      <c r="V44" s="33">
        <v>0.05612</v>
      </c>
      <c r="W44" s="18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0.00505</v>
      </c>
      <c r="L45" s="32"/>
      <c r="M45" s="32"/>
      <c r="N45" s="32"/>
      <c r="O45" s="32"/>
      <c r="P45" s="32"/>
      <c r="Q45" s="32">
        <v>0.0102</v>
      </c>
      <c r="R45" s="32"/>
      <c r="S45" s="32"/>
      <c r="T45" s="32"/>
      <c r="U45" s="32"/>
      <c r="V45" s="33"/>
      <c r="W45" s="18"/>
      <c r="X45" s="3"/>
      <c r="Y45" s="3"/>
      <c r="Z45" s="3"/>
    </row>
    <row r="46" ht="15.75" customHeight="1">
      <c r="A46" s="40" t="s">
        <v>133</v>
      </c>
      <c r="B46" s="32"/>
      <c r="C46" s="32">
        <v>0.00505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18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0.11616</v>
      </c>
      <c r="F47" s="32">
        <v>0.0</v>
      </c>
      <c r="G47" s="32"/>
      <c r="H47" s="32"/>
      <c r="I47" s="32"/>
      <c r="J47" s="32"/>
      <c r="K47" s="32">
        <v>0.06566</v>
      </c>
      <c r="L47" s="32"/>
      <c r="M47" s="32"/>
      <c r="N47" s="32">
        <v>0.0303</v>
      </c>
      <c r="O47" s="32"/>
      <c r="P47" s="32">
        <v>0.00505</v>
      </c>
      <c r="Q47" s="32">
        <v>0.04592</v>
      </c>
      <c r="R47" s="32"/>
      <c r="S47" s="32"/>
      <c r="T47" s="32"/>
      <c r="U47" s="32"/>
      <c r="V47" s="33">
        <v>0.04082</v>
      </c>
      <c r="W47" s="18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18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18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0.13636</v>
      </c>
      <c r="F50" s="32"/>
      <c r="G50" s="32"/>
      <c r="H50" s="32"/>
      <c r="I50" s="32"/>
      <c r="J50" s="32"/>
      <c r="K50" s="32">
        <v>0.04545</v>
      </c>
      <c r="L50" s="32"/>
      <c r="M50" s="32"/>
      <c r="N50" s="32">
        <v>0.01515</v>
      </c>
      <c r="O50" s="32"/>
      <c r="P50" s="32">
        <v>0.00505</v>
      </c>
      <c r="Q50" s="32">
        <v>0.05612</v>
      </c>
      <c r="R50" s="32"/>
      <c r="S50" s="32"/>
      <c r="T50" s="32"/>
      <c r="U50" s="32"/>
      <c r="V50" s="33">
        <v>0.0</v>
      </c>
      <c r="W50" s="18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18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0.15657</v>
      </c>
      <c r="F52" s="32"/>
      <c r="G52" s="32"/>
      <c r="H52" s="32"/>
      <c r="I52" s="32"/>
      <c r="J52" s="32"/>
      <c r="K52" s="32">
        <v>0.0303</v>
      </c>
      <c r="L52" s="32"/>
      <c r="M52" s="32"/>
      <c r="N52" s="32">
        <v>0.0303</v>
      </c>
      <c r="O52" s="32"/>
      <c r="P52" s="32"/>
      <c r="Q52" s="32">
        <v>0.21939</v>
      </c>
      <c r="R52" s="32"/>
      <c r="S52" s="32"/>
      <c r="T52" s="32"/>
      <c r="U52" s="32"/>
      <c r="V52" s="33">
        <v>0.0</v>
      </c>
      <c r="W52" s="18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18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0.05556</v>
      </c>
      <c r="F54" s="32"/>
      <c r="G54" s="32"/>
      <c r="H54" s="32"/>
      <c r="I54" s="32"/>
      <c r="J54" s="32"/>
      <c r="K54" s="32">
        <v>0.03535</v>
      </c>
      <c r="L54" s="32"/>
      <c r="M54" s="32"/>
      <c r="N54" s="32">
        <v>0.0</v>
      </c>
      <c r="O54" s="32"/>
      <c r="P54" s="32"/>
      <c r="Q54" s="32">
        <v>0.09184</v>
      </c>
      <c r="R54" s="32"/>
      <c r="S54" s="32"/>
      <c r="T54" s="32"/>
      <c r="U54" s="32"/>
      <c r="V54" s="33"/>
      <c r="W54" s="18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0.0051</v>
      </c>
      <c r="R55" s="32"/>
      <c r="S55" s="32"/>
      <c r="T55" s="32"/>
      <c r="U55" s="32"/>
      <c r="V55" s="33"/>
      <c r="W55" s="18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18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0.05051</v>
      </c>
      <c r="F57" s="32"/>
      <c r="G57" s="32"/>
      <c r="H57" s="32"/>
      <c r="I57" s="32"/>
      <c r="J57" s="32"/>
      <c r="K57" s="32">
        <v>0.0</v>
      </c>
      <c r="L57" s="32"/>
      <c r="M57" s="32"/>
      <c r="N57" s="32">
        <v>0.0</v>
      </c>
      <c r="O57" s="32"/>
      <c r="P57" s="32"/>
      <c r="Q57" s="32">
        <v>0.18878</v>
      </c>
      <c r="R57" s="32"/>
      <c r="S57" s="32"/>
      <c r="T57" s="32"/>
      <c r="U57" s="32"/>
      <c r="V57" s="33"/>
      <c r="W57" s="18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18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0.0303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0.16837</v>
      </c>
      <c r="R59" s="32"/>
      <c r="S59" s="32"/>
      <c r="T59" s="32"/>
      <c r="U59" s="32"/>
      <c r="V59" s="33"/>
      <c r="W59" s="18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18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18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0.01515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0.07653</v>
      </c>
      <c r="R62" s="32"/>
      <c r="S62" s="32"/>
      <c r="T62" s="32"/>
      <c r="U62" s="32"/>
      <c r="V62" s="33"/>
      <c r="W62" s="18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18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18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0.00505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0.04082</v>
      </c>
      <c r="R65" s="32"/>
      <c r="S65" s="32"/>
      <c r="T65" s="32"/>
      <c r="U65" s="32"/>
      <c r="V65" s="33"/>
      <c r="W65" s="18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18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0.00505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0.02551</v>
      </c>
      <c r="R67" s="32"/>
      <c r="S67" s="32"/>
      <c r="T67" s="32"/>
      <c r="U67" s="32"/>
      <c r="V67" s="33"/>
      <c r="W67" s="18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0.0051</v>
      </c>
      <c r="R68" s="32"/>
      <c r="S68" s="32"/>
      <c r="T68" s="32"/>
      <c r="U68" s="32"/>
      <c r="V68" s="33"/>
      <c r="W68" s="18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18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99.0</v>
      </c>
      <c r="C71" s="28">
        <v>99.0</v>
      </c>
      <c r="D71" s="28">
        <v>99.0</v>
      </c>
      <c r="E71" s="28">
        <v>99.0</v>
      </c>
      <c r="F71" s="28">
        <v>99.0</v>
      </c>
      <c r="G71" s="28">
        <v>99.0</v>
      </c>
      <c r="H71" s="28">
        <v>99.0</v>
      </c>
      <c r="I71" s="28">
        <v>99.0</v>
      </c>
      <c r="J71" s="28">
        <v>99.0</v>
      </c>
      <c r="K71" s="28">
        <v>99.0</v>
      </c>
      <c r="L71" s="28">
        <v>96.0</v>
      </c>
      <c r="M71" s="28">
        <v>99.0</v>
      </c>
      <c r="N71" s="28">
        <v>99.0</v>
      </c>
      <c r="O71" s="28">
        <v>99.0</v>
      </c>
      <c r="P71" s="28">
        <v>99.0</v>
      </c>
      <c r="Q71" s="28">
        <v>98.0</v>
      </c>
      <c r="R71" s="28">
        <v>55.0</v>
      </c>
      <c r="S71" s="28">
        <v>89.0</v>
      </c>
      <c r="T71" s="28">
        <v>99.0</v>
      </c>
      <c r="U71" s="28">
        <v>99.0</v>
      </c>
      <c r="V71" s="29">
        <v>98.0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14.0</v>
      </c>
      <c r="D72" s="28">
        <v>12.0</v>
      </c>
      <c r="E72" s="28">
        <v>13.0</v>
      </c>
      <c r="F72" s="28">
        <v>5.0</v>
      </c>
      <c r="G72" s="28">
        <v>8.0</v>
      </c>
      <c r="H72" s="28">
        <v>7.0</v>
      </c>
      <c r="I72" s="28">
        <v>8.0</v>
      </c>
      <c r="J72" s="28">
        <v>7.0</v>
      </c>
      <c r="K72" s="28">
        <v>11.0</v>
      </c>
      <c r="L72" s="28">
        <v>8.0</v>
      </c>
      <c r="M72" s="28">
        <v>8.0</v>
      </c>
      <c r="N72" s="28">
        <v>14.0</v>
      </c>
      <c r="O72" s="28">
        <v>14.0</v>
      </c>
      <c r="P72" s="28">
        <v>10.0</v>
      </c>
      <c r="Q72" s="28">
        <v>17.0</v>
      </c>
      <c r="R72" s="28">
        <v>11.0</v>
      </c>
      <c r="S72" s="28">
        <v>11.0</v>
      </c>
      <c r="T72" s="28">
        <v>6.0</v>
      </c>
      <c r="U72" s="28">
        <v>7.0</v>
      </c>
      <c r="V72" s="29">
        <v>9.0</v>
      </c>
      <c r="W72" s="3"/>
      <c r="X72" s="3"/>
      <c r="Y72" s="3"/>
      <c r="Z72" s="3"/>
    </row>
    <row r="73" ht="15.75" customHeight="1">
      <c r="A73" s="6" t="s">
        <v>6</v>
      </c>
      <c r="B73" s="30">
        <v>0.848</v>
      </c>
      <c r="C73" s="30">
        <v>0.768</v>
      </c>
      <c r="D73" s="30">
        <v>0.768</v>
      </c>
      <c r="E73" s="30">
        <v>0.879</v>
      </c>
      <c r="F73" s="30">
        <v>0.808</v>
      </c>
      <c r="G73" s="30">
        <v>0.697</v>
      </c>
      <c r="H73" s="30">
        <v>0.828</v>
      </c>
      <c r="I73" s="30">
        <v>0.798</v>
      </c>
      <c r="J73" s="30">
        <v>0.737</v>
      </c>
      <c r="K73" s="30">
        <v>0.859</v>
      </c>
      <c r="L73" s="30">
        <v>0.729</v>
      </c>
      <c r="M73" s="30">
        <v>0.727</v>
      </c>
      <c r="N73" s="30">
        <v>0.859</v>
      </c>
      <c r="O73" s="30">
        <v>0.96</v>
      </c>
      <c r="P73" s="30">
        <v>0.838</v>
      </c>
      <c r="Q73" s="30">
        <v>0.847</v>
      </c>
      <c r="R73" s="30">
        <v>0.836</v>
      </c>
      <c r="S73" s="30">
        <v>0.539</v>
      </c>
      <c r="T73" s="30">
        <v>0.737</v>
      </c>
      <c r="U73" s="30">
        <v>0.737</v>
      </c>
      <c r="V73" s="31">
        <v>0.816</v>
      </c>
      <c r="W73" s="3"/>
      <c r="X73" s="3"/>
      <c r="Y73" s="3"/>
      <c r="Z73" s="3"/>
    </row>
    <row r="74" ht="15.75" customHeight="1">
      <c r="A74" s="6" t="s">
        <v>8</v>
      </c>
      <c r="B74" s="30">
        <v>0.787</v>
      </c>
      <c r="C74" s="30">
        <v>0.837</v>
      </c>
      <c r="D74" s="30">
        <v>0.77</v>
      </c>
      <c r="E74" s="30">
        <v>0.869</v>
      </c>
      <c r="F74" s="30">
        <v>0.72</v>
      </c>
      <c r="G74" s="30">
        <v>0.751</v>
      </c>
      <c r="H74" s="30">
        <v>0.783</v>
      </c>
      <c r="I74" s="30">
        <v>0.795</v>
      </c>
      <c r="J74" s="30">
        <v>0.803</v>
      </c>
      <c r="K74" s="30">
        <v>0.818</v>
      </c>
      <c r="L74" s="30">
        <v>0.698</v>
      </c>
      <c r="M74" s="30">
        <v>0.778</v>
      </c>
      <c r="N74" s="30">
        <v>0.872</v>
      </c>
      <c r="O74" s="30">
        <v>0.859</v>
      </c>
      <c r="P74" s="30">
        <v>0.814</v>
      </c>
      <c r="Q74" s="30">
        <v>0.865</v>
      </c>
      <c r="R74" s="30">
        <v>0.854</v>
      </c>
      <c r="S74" s="30">
        <v>0.874</v>
      </c>
      <c r="T74" s="30">
        <v>0.74</v>
      </c>
      <c r="U74" s="30">
        <v>0.787</v>
      </c>
      <c r="V74" s="31">
        <v>0.818</v>
      </c>
      <c r="W74" s="3"/>
      <c r="X74" s="3"/>
      <c r="Y74" s="3"/>
      <c r="Z74" s="3"/>
    </row>
    <row r="75" ht="15.75" customHeight="1">
      <c r="A75" s="6" t="s">
        <v>10</v>
      </c>
      <c r="B75" s="32">
        <v>0.0858075706560555</v>
      </c>
      <c r="C75" s="32">
        <v>0.0478522599734721</v>
      </c>
      <c r="D75" s="32">
        <v>0.0960106111621263</v>
      </c>
      <c r="E75" s="32">
        <v>0.0413223140495868</v>
      </c>
      <c r="F75" s="32">
        <v>0.142128354249566</v>
      </c>
      <c r="G75" s="32">
        <v>0.0947862463013978</v>
      </c>
      <c r="H75" s="32">
        <v>0.0931537598204265</v>
      </c>
      <c r="I75" s="32">
        <v>0.084583205795327</v>
      </c>
      <c r="J75" s="32">
        <v>0.0641771247831854</v>
      </c>
      <c r="K75" s="32">
        <v>0.0654014896439139</v>
      </c>
      <c r="L75" s="32">
        <v>0.151475694444444</v>
      </c>
      <c r="M75" s="32">
        <v>0.0853994490358127</v>
      </c>
      <c r="N75" s="32">
        <v>0.0372410978471585</v>
      </c>
      <c r="O75" s="32">
        <v>0.0560146923783287</v>
      </c>
      <c r="P75" s="32">
        <v>0.0629527599224569</v>
      </c>
      <c r="Q75" s="32">
        <v>0.038942107455227</v>
      </c>
      <c r="R75" s="32">
        <v>0.0565289256198347</v>
      </c>
      <c r="S75" s="32">
        <v>0.0468375205150865</v>
      </c>
      <c r="T75" s="32">
        <v>0.109886746250383</v>
      </c>
      <c r="U75" s="32">
        <v>0.0831547801244771</v>
      </c>
      <c r="V75" s="33">
        <v>0.0626822157434402</v>
      </c>
      <c r="W75" s="3"/>
      <c r="X75" s="3"/>
      <c r="Y75" s="3"/>
      <c r="Z75" s="3"/>
    </row>
    <row r="76" ht="15.75" customHeight="1">
      <c r="A76" s="6" t="s">
        <v>12</v>
      </c>
      <c r="B76" s="32">
        <v>0.691880314067627</v>
      </c>
      <c r="C76" s="32">
        <v>0.54049045166566</v>
      </c>
      <c r="D76" s="32">
        <v>0.54049045166566</v>
      </c>
      <c r="E76" s="32">
        <v>0.752325880565451</v>
      </c>
      <c r="F76" s="32">
        <v>0.614123102614388</v>
      </c>
      <c r="G76" s="32">
        <v>0.423587748307523</v>
      </c>
      <c r="H76" s="32">
        <v>0.652540977968438</v>
      </c>
      <c r="I76" s="32">
        <v>0.595295908679097</v>
      </c>
      <c r="J76" s="32">
        <v>0.488414404281981</v>
      </c>
      <c r="K76" s="32">
        <v>0.711855321274061</v>
      </c>
      <c r="L76" s="32">
        <v>0.47480991347827</v>
      </c>
      <c r="M76" s="32">
        <v>0.471701510701579</v>
      </c>
      <c r="N76" s="32">
        <v>0.711855321274061</v>
      </c>
      <c r="O76" s="32">
        <v>0.917939412291216</v>
      </c>
      <c r="P76" s="32">
        <v>0.672103232591351</v>
      </c>
      <c r="Q76" s="32">
        <v>0.688839947044352</v>
      </c>
      <c r="R76" s="32">
        <v>0.668173074119378</v>
      </c>
      <c r="S76" s="32">
        <v>0.224288133648772</v>
      </c>
      <c r="T76" s="32">
        <v>0.488414404281981</v>
      </c>
      <c r="U76" s="32">
        <v>0.488414404281981</v>
      </c>
      <c r="V76" s="33">
        <v>0.629684903826742</v>
      </c>
      <c r="W76" s="3"/>
      <c r="X76" s="3"/>
      <c r="Y76" s="3"/>
      <c r="Z76" s="3"/>
    </row>
    <row r="77" ht="15.75" customHeight="1">
      <c r="A77" s="6" t="s">
        <v>14</v>
      </c>
      <c r="B77" s="32">
        <v>0.914192429343945</v>
      </c>
      <c r="C77" s="32">
        <v>0.952147740026528</v>
      </c>
      <c r="D77" s="32">
        <v>0.903989388837874</v>
      </c>
      <c r="E77" s="32">
        <v>0.958677685950413</v>
      </c>
      <c r="F77" s="32">
        <v>0.857871645750434</v>
      </c>
      <c r="G77" s="32">
        <v>0.905213753698602</v>
      </c>
      <c r="H77" s="32">
        <v>0.906846240179573</v>
      </c>
      <c r="I77" s="32">
        <v>0.915416794204673</v>
      </c>
      <c r="J77" s="32">
        <v>0.935822875216815</v>
      </c>
      <c r="K77" s="32">
        <v>0.934598510356086</v>
      </c>
      <c r="L77" s="32">
        <v>0.848524305555556</v>
      </c>
      <c r="M77" s="32">
        <v>0.914600550964187</v>
      </c>
      <c r="N77" s="32">
        <v>0.962758902152842</v>
      </c>
      <c r="O77" s="32">
        <v>0.943985307621671</v>
      </c>
      <c r="P77" s="32">
        <v>0.937047240077543</v>
      </c>
      <c r="Q77" s="32">
        <v>0.961057892544773</v>
      </c>
      <c r="R77" s="32">
        <v>0.943471074380165</v>
      </c>
      <c r="S77" s="32">
        <v>0.953162479484914</v>
      </c>
      <c r="T77" s="32">
        <v>0.890113253749617</v>
      </c>
      <c r="U77" s="32">
        <v>0.916845219875523</v>
      </c>
      <c r="V77" s="33">
        <v>0.93731778425656</v>
      </c>
      <c r="W77" s="3"/>
      <c r="X77" s="3"/>
      <c r="Y77" s="3"/>
      <c r="Z77" s="3"/>
    </row>
    <row r="78" ht="15.75" customHeight="1">
      <c r="A78" s="34" t="s">
        <v>16</v>
      </c>
      <c r="B78" s="35">
        <v>0.755358470102327</v>
      </c>
      <c r="C78" s="35">
        <v>0.817555441438904</v>
      </c>
      <c r="D78" s="35">
        <v>0.735256473738632</v>
      </c>
      <c r="E78" s="35">
        <v>0.855622443195449</v>
      </c>
      <c r="F78" s="35">
        <v>0.670527804659526</v>
      </c>
      <c r="G78" s="35">
        <v>0.712305429782079</v>
      </c>
      <c r="H78" s="35">
        <v>0.749069740306333</v>
      </c>
      <c r="I78" s="35">
        <v>0.766057706454558</v>
      </c>
      <c r="J78" s="35">
        <v>0.775963002126149</v>
      </c>
      <c r="K78" s="35">
        <v>0.799683111581944</v>
      </c>
      <c r="L78" s="35">
        <v>0.64751379136686</v>
      </c>
      <c r="M78" s="35">
        <v>0.747482832299085</v>
      </c>
      <c r="N78" s="35">
        <v>0.859037229396778</v>
      </c>
      <c r="O78" s="35">
        <v>0.845316103540759</v>
      </c>
      <c r="P78" s="35">
        <v>0.79074242276938</v>
      </c>
      <c r="Q78" s="35">
        <v>0.850897147457909</v>
      </c>
      <c r="R78" s="35">
        <v>0.837707656580835</v>
      </c>
      <c r="S78" s="35">
        <v>0.861754023497503</v>
      </c>
      <c r="T78" s="35">
        <v>0.698952667677643</v>
      </c>
      <c r="U78" s="35">
        <v>0.75436734585229</v>
      </c>
      <c r="V78" s="36">
        <v>0.792949869930463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0.9999999988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32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0.03409</v>
      </c>
      <c r="S4" s="32">
        <v>0.17308</v>
      </c>
      <c r="T4" s="32">
        <v>0.01176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0.09412</v>
      </c>
      <c r="U5" s="32">
        <v>0.11176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0.10588</v>
      </c>
      <c r="C6" s="32">
        <v>0.0</v>
      </c>
      <c r="D6" s="32"/>
      <c r="E6" s="32"/>
      <c r="F6" s="32"/>
      <c r="G6" s="32">
        <v>0.00588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0.09091</v>
      </c>
      <c r="S6" s="32">
        <v>0.14744</v>
      </c>
      <c r="T6" s="32">
        <v>0.38235</v>
      </c>
      <c r="U6" s="32">
        <v>0.01765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0.09412</v>
      </c>
      <c r="C8" s="32">
        <v>0.0</v>
      </c>
      <c r="D8" s="32">
        <v>0.0</v>
      </c>
      <c r="E8" s="32">
        <v>0.0</v>
      </c>
      <c r="F8" s="32"/>
      <c r="G8" s="32">
        <v>0.05882</v>
      </c>
      <c r="H8" s="32">
        <v>0.2381</v>
      </c>
      <c r="I8" s="32">
        <v>0.0</v>
      </c>
      <c r="J8" s="32">
        <v>0.0</v>
      </c>
      <c r="K8" s="32"/>
      <c r="L8" s="32">
        <v>0.00602</v>
      </c>
      <c r="M8" s="32">
        <v>0.04118</v>
      </c>
      <c r="N8" s="32"/>
      <c r="O8" s="32">
        <v>0.0</v>
      </c>
      <c r="P8" s="32">
        <v>0.0</v>
      </c>
      <c r="Q8" s="32"/>
      <c r="R8" s="32">
        <v>0.21591</v>
      </c>
      <c r="S8" s="32">
        <v>0.27564</v>
      </c>
      <c r="T8" s="32">
        <v>0.20588</v>
      </c>
      <c r="U8" s="32">
        <v>0.22941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0.05882</v>
      </c>
      <c r="C10" s="32">
        <v>0.0</v>
      </c>
      <c r="D10" s="32">
        <v>0.0</v>
      </c>
      <c r="E10" s="32"/>
      <c r="F10" s="32">
        <v>0.0</v>
      </c>
      <c r="G10" s="32">
        <v>0.01176</v>
      </c>
      <c r="H10" s="32">
        <v>0.15476</v>
      </c>
      <c r="I10" s="32">
        <v>0.0</v>
      </c>
      <c r="J10" s="32">
        <v>0.0</v>
      </c>
      <c r="K10" s="32"/>
      <c r="L10" s="32">
        <v>0.00602</v>
      </c>
      <c r="M10" s="32">
        <v>0.24706</v>
      </c>
      <c r="N10" s="32">
        <v>0.0</v>
      </c>
      <c r="O10" s="32">
        <v>0.0</v>
      </c>
      <c r="P10" s="32">
        <v>0.0</v>
      </c>
      <c r="Q10" s="32"/>
      <c r="R10" s="32">
        <v>0.14773</v>
      </c>
      <c r="S10" s="32">
        <v>0.07692</v>
      </c>
      <c r="T10" s="32">
        <v>0.22353</v>
      </c>
      <c r="U10" s="32">
        <v>0.23529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0.07059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0.17059</v>
      </c>
      <c r="C13" s="32">
        <v>0.0</v>
      </c>
      <c r="D13" s="32">
        <v>0.05294</v>
      </c>
      <c r="E13" s="32"/>
      <c r="F13" s="32"/>
      <c r="G13" s="32">
        <v>0.04118</v>
      </c>
      <c r="H13" s="32">
        <v>0.29762</v>
      </c>
      <c r="I13" s="32">
        <v>0.01765</v>
      </c>
      <c r="J13" s="32">
        <v>0.0</v>
      </c>
      <c r="K13" s="32"/>
      <c r="L13" s="32">
        <v>0.03614</v>
      </c>
      <c r="M13" s="32">
        <v>0.09412</v>
      </c>
      <c r="N13" s="32">
        <v>0.00588</v>
      </c>
      <c r="O13" s="32">
        <v>0.0</v>
      </c>
      <c r="P13" s="32">
        <v>0.09412</v>
      </c>
      <c r="Q13" s="32"/>
      <c r="R13" s="32">
        <v>0.18182</v>
      </c>
      <c r="S13" s="32">
        <v>0.08333</v>
      </c>
      <c r="T13" s="32">
        <v>0.01176</v>
      </c>
      <c r="U13" s="32">
        <v>0.04118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0.24118</v>
      </c>
      <c r="C16" s="32">
        <v>0.01765</v>
      </c>
      <c r="D16" s="32">
        <v>0.43529</v>
      </c>
      <c r="E16" s="32"/>
      <c r="F16" s="32">
        <v>0.0</v>
      </c>
      <c r="G16" s="32">
        <v>0.18824</v>
      </c>
      <c r="H16" s="32">
        <v>0.18452</v>
      </c>
      <c r="I16" s="32">
        <v>0.05882</v>
      </c>
      <c r="J16" s="32">
        <v>0.04118</v>
      </c>
      <c r="K16" s="32"/>
      <c r="L16" s="32">
        <v>0.25904</v>
      </c>
      <c r="M16" s="32">
        <v>0.28824</v>
      </c>
      <c r="N16" s="32">
        <v>0.00588</v>
      </c>
      <c r="O16" s="32">
        <v>0.09146</v>
      </c>
      <c r="P16" s="32">
        <v>0.10588</v>
      </c>
      <c r="Q16" s="32"/>
      <c r="R16" s="32">
        <v>0.10227</v>
      </c>
      <c r="S16" s="32">
        <v>0.04487</v>
      </c>
      <c r="T16" s="32">
        <v>0.0</v>
      </c>
      <c r="U16" s="32">
        <v>0.34706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0.0061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0.07059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0.26471</v>
      </c>
      <c r="C20" s="32">
        <v>0.05294</v>
      </c>
      <c r="D20" s="32">
        <v>0.15294</v>
      </c>
      <c r="E20" s="32"/>
      <c r="F20" s="32">
        <v>0.01765</v>
      </c>
      <c r="G20" s="32">
        <v>0.42353</v>
      </c>
      <c r="H20" s="32">
        <v>0.10119</v>
      </c>
      <c r="I20" s="32">
        <v>0.07647</v>
      </c>
      <c r="J20" s="32">
        <v>0.12941</v>
      </c>
      <c r="K20" s="32"/>
      <c r="L20" s="32">
        <v>0.5</v>
      </c>
      <c r="M20" s="32">
        <v>0.21176</v>
      </c>
      <c r="N20" s="32">
        <v>0.03529</v>
      </c>
      <c r="O20" s="32">
        <v>0.14634</v>
      </c>
      <c r="P20" s="32">
        <v>0.05882</v>
      </c>
      <c r="Q20" s="32"/>
      <c r="R20" s="32">
        <v>0.11364</v>
      </c>
      <c r="S20" s="32">
        <v>0.0641</v>
      </c>
      <c r="T20" s="32"/>
      <c r="U20" s="32">
        <v>0.01765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0.03049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0.05882</v>
      </c>
      <c r="C23" s="32">
        <v>0.18235</v>
      </c>
      <c r="D23" s="32">
        <v>0.05882</v>
      </c>
      <c r="E23" s="32">
        <v>0.0</v>
      </c>
      <c r="F23" s="32">
        <v>0.00588</v>
      </c>
      <c r="G23" s="32">
        <v>0.25882</v>
      </c>
      <c r="H23" s="32">
        <v>0.02381</v>
      </c>
      <c r="I23" s="32">
        <v>0.15294</v>
      </c>
      <c r="J23" s="32">
        <v>0.21765</v>
      </c>
      <c r="K23" s="32"/>
      <c r="L23" s="32">
        <v>0.12651</v>
      </c>
      <c r="M23" s="32">
        <v>0.1</v>
      </c>
      <c r="N23" s="32">
        <v>0.07059</v>
      </c>
      <c r="O23" s="32">
        <v>0.2622</v>
      </c>
      <c r="P23" s="32">
        <v>0.00588</v>
      </c>
      <c r="Q23" s="32"/>
      <c r="R23" s="32">
        <v>0.07955</v>
      </c>
      <c r="S23" s="32">
        <v>0.07692</v>
      </c>
      <c r="T23" s="32"/>
      <c r="U23" s="32">
        <v>0.0</v>
      </c>
      <c r="V23" s="33">
        <v>0.01176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0.00588</v>
      </c>
      <c r="O24" s="32">
        <v>0.04268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0.00588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0.00588</v>
      </c>
      <c r="C26" s="32">
        <v>0.25882</v>
      </c>
      <c r="D26" s="32">
        <v>0.2</v>
      </c>
      <c r="E26" s="32">
        <v>0.0</v>
      </c>
      <c r="F26" s="32">
        <v>0.08824</v>
      </c>
      <c r="G26" s="32">
        <v>0.01176</v>
      </c>
      <c r="H26" s="32">
        <v>0.0</v>
      </c>
      <c r="I26" s="32">
        <v>0.38824</v>
      </c>
      <c r="J26" s="32">
        <v>0.34706</v>
      </c>
      <c r="K26" s="32">
        <v>0.0</v>
      </c>
      <c r="L26" s="32">
        <v>0.05422</v>
      </c>
      <c r="M26" s="32">
        <v>0.01765</v>
      </c>
      <c r="N26" s="32">
        <v>0.05294</v>
      </c>
      <c r="O26" s="32">
        <v>0.23171</v>
      </c>
      <c r="P26" s="32">
        <v>0.10588</v>
      </c>
      <c r="Q26" s="32"/>
      <c r="R26" s="32">
        <v>0.02273</v>
      </c>
      <c r="S26" s="32">
        <v>0.03846</v>
      </c>
      <c r="T26" s="32"/>
      <c r="U26" s="32">
        <v>0.0</v>
      </c>
      <c r="V26" s="33">
        <v>0.05882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0.05488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0.12941</v>
      </c>
      <c r="D30" s="32">
        <v>0.02353</v>
      </c>
      <c r="E30" s="32">
        <v>0.01176</v>
      </c>
      <c r="F30" s="32">
        <v>0.3</v>
      </c>
      <c r="G30" s="32">
        <v>0.0</v>
      </c>
      <c r="H30" s="32"/>
      <c r="I30" s="32">
        <v>0.19412</v>
      </c>
      <c r="J30" s="32">
        <v>0.19412</v>
      </c>
      <c r="K30" s="32">
        <v>0.10119</v>
      </c>
      <c r="L30" s="32">
        <v>0.01205</v>
      </c>
      <c r="M30" s="32">
        <v>0.0</v>
      </c>
      <c r="N30" s="32">
        <v>0.14706</v>
      </c>
      <c r="O30" s="32">
        <v>0.03049</v>
      </c>
      <c r="P30" s="32">
        <v>0.29412</v>
      </c>
      <c r="Q30" s="32">
        <v>0.0</v>
      </c>
      <c r="R30" s="32">
        <v>0.0</v>
      </c>
      <c r="S30" s="32">
        <v>0.01923</v>
      </c>
      <c r="T30" s="32"/>
      <c r="U30" s="32"/>
      <c r="V30" s="33">
        <v>0.21176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0.04878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0.02941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0.08824</v>
      </c>
      <c r="D35" s="32">
        <v>0.0</v>
      </c>
      <c r="E35" s="32">
        <v>0.04706</v>
      </c>
      <c r="F35" s="32">
        <v>0.38824</v>
      </c>
      <c r="G35" s="32">
        <v>0.0</v>
      </c>
      <c r="H35" s="32"/>
      <c r="I35" s="32">
        <v>0.1</v>
      </c>
      <c r="J35" s="32">
        <v>0.06471</v>
      </c>
      <c r="K35" s="32">
        <v>0.05357</v>
      </c>
      <c r="L35" s="32"/>
      <c r="M35" s="32"/>
      <c r="N35" s="32">
        <v>0.14706</v>
      </c>
      <c r="O35" s="32">
        <v>0.0</v>
      </c>
      <c r="P35" s="32">
        <v>0.08235</v>
      </c>
      <c r="Q35" s="32">
        <v>0.0</v>
      </c>
      <c r="R35" s="32">
        <v>0.01136</v>
      </c>
      <c r="S35" s="32">
        <v>0.0</v>
      </c>
      <c r="T35" s="32"/>
      <c r="U35" s="32"/>
      <c r="V35" s="33">
        <v>0.25294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0.05488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0.11765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0.05882</v>
      </c>
      <c r="D38" s="32"/>
      <c r="E38" s="32">
        <v>0.07647</v>
      </c>
      <c r="F38" s="32">
        <v>0.15294</v>
      </c>
      <c r="G38" s="32"/>
      <c r="H38" s="32"/>
      <c r="I38" s="32">
        <v>0.01176</v>
      </c>
      <c r="J38" s="32">
        <v>0.00588</v>
      </c>
      <c r="K38" s="32">
        <v>0.14286</v>
      </c>
      <c r="L38" s="32"/>
      <c r="M38" s="32"/>
      <c r="N38" s="32">
        <v>0.22353</v>
      </c>
      <c r="O38" s="32">
        <v>0.0</v>
      </c>
      <c r="P38" s="32">
        <v>0.21765</v>
      </c>
      <c r="Q38" s="32">
        <v>0.0</v>
      </c>
      <c r="R38" s="32">
        <v>0.0</v>
      </c>
      <c r="S38" s="32">
        <v>0.0</v>
      </c>
      <c r="T38" s="32"/>
      <c r="U38" s="32"/>
      <c r="V38" s="33">
        <v>0.18235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0.0119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0.04118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0.05882</v>
      </c>
      <c r="F41" s="32">
        <v>0.04706</v>
      </c>
      <c r="G41" s="32"/>
      <c r="H41" s="32"/>
      <c r="I41" s="32">
        <v>0.0</v>
      </c>
      <c r="J41" s="32">
        <v>0.0</v>
      </c>
      <c r="K41" s="32">
        <v>0.27381</v>
      </c>
      <c r="L41" s="32"/>
      <c r="M41" s="32"/>
      <c r="N41" s="32">
        <v>0.11765</v>
      </c>
      <c r="O41" s="32"/>
      <c r="P41" s="32">
        <v>0.02941</v>
      </c>
      <c r="Q41" s="32">
        <v>0.0</v>
      </c>
      <c r="R41" s="32"/>
      <c r="S41" s="32"/>
      <c r="T41" s="32"/>
      <c r="U41" s="32"/>
      <c r="V41" s="33">
        <v>0.17059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0.00595</v>
      </c>
      <c r="L42" s="32"/>
      <c r="M42" s="32"/>
      <c r="N42" s="32">
        <v>0.0</v>
      </c>
      <c r="O42" s="32">
        <v>0.0</v>
      </c>
      <c r="P42" s="32"/>
      <c r="Q42" s="32">
        <v>0.0061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0.02353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0.17059</v>
      </c>
      <c r="F44" s="32">
        <v>0.0</v>
      </c>
      <c r="G44" s="32"/>
      <c r="H44" s="32"/>
      <c r="I44" s="32"/>
      <c r="J44" s="32">
        <v>0.0</v>
      </c>
      <c r="K44" s="32">
        <v>0.16071</v>
      </c>
      <c r="L44" s="32"/>
      <c r="M44" s="32"/>
      <c r="N44" s="32">
        <v>0.09412</v>
      </c>
      <c r="O44" s="32"/>
      <c r="P44" s="32">
        <v>0.00588</v>
      </c>
      <c r="Q44" s="32">
        <v>0.06707</v>
      </c>
      <c r="R44" s="32"/>
      <c r="S44" s="32"/>
      <c r="T44" s="32"/>
      <c r="U44" s="32"/>
      <c r="V44" s="33">
        <v>0.05294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0.0061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0.06471</v>
      </c>
      <c r="F47" s="32">
        <v>0.0</v>
      </c>
      <c r="G47" s="32"/>
      <c r="H47" s="32"/>
      <c r="I47" s="32"/>
      <c r="J47" s="32"/>
      <c r="K47" s="32">
        <v>0.1369</v>
      </c>
      <c r="L47" s="32"/>
      <c r="M47" s="32"/>
      <c r="N47" s="32">
        <v>0.06471</v>
      </c>
      <c r="O47" s="32"/>
      <c r="P47" s="32">
        <v>0.0</v>
      </c>
      <c r="Q47" s="32">
        <v>0.04268</v>
      </c>
      <c r="R47" s="32"/>
      <c r="S47" s="32"/>
      <c r="T47" s="32"/>
      <c r="U47" s="32"/>
      <c r="V47" s="33">
        <v>0.05882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0.14118</v>
      </c>
      <c r="F50" s="32"/>
      <c r="G50" s="32"/>
      <c r="H50" s="32"/>
      <c r="I50" s="32"/>
      <c r="J50" s="32"/>
      <c r="K50" s="32">
        <v>0.04167</v>
      </c>
      <c r="L50" s="32"/>
      <c r="M50" s="32"/>
      <c r="N50" s="32">
        <v>0.01176</v>
      </c>
      <c r="O50" s="32"/>
      <c r="P50" s="32">
        <v>0.0</v>
      </c>
      <c r="Q50" s="32">
        <v>0.09146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0.0061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0.11176</v>
      </c>
      <c r="F52" s="32"/>
      <c r="G52" s="32"/>
      <c r="H52" s="32"/>
      <c r="I52" s="32"/>
      <c r="J52" s="32"/>
      <c r="K52" s="32">
        <v>0.02976</v>
      </c>
      <c r="L52" s="32"/>
      <c r="M52" s="32"/>
      <c r="N52" s="32">
        <v>0.01176</v>
      </c>
      <c r="O52" s="32"/>
      <c r="P52" s="32"/>
      <c r="Q52" s="32">
        <v>0.19512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0.13529</v>
      </c>
      <c r="F54" s="32"/>
      <c r="G54" s="32"/>
      <c r="H54" s="32"/>
      <c r="I54" s="32"/>
      <c r="J54" s="32"/>
      <c r="K54" s="32">
        <v>0.02381</v>
      </c>
      <c r="L54" s="32"/>
      <c r="M54" s="32"/>
      <c r="N54" s="32">
        <v>0.00588</v>
      </c>
      <c r="O54" s="32"/>
      <c r="P54" s="32"/>
      <c r="Q54" s="32">
        <v>0.14024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0.0061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0.10588</v>
      </c>
      <c r="F57" s="32"/>
      <c r="G57" s="32"/>
      <c r="H57" s="32"/>
      <c r="I57" s="32"/>
      <c r="J57" s="32"/>
      <c r="K57" s="32">
        <v>0.00595</v>
      </c>
      <c r="L57" s="32"/>
      <c r="M57" s="32"/>
      <c r="N57" s="32">
        <v>0.0</v>
      </c>
      <c r="O57" s="32"/>
      <c r="P57" s="32"/>
      <c r="Q57" s="32">
        <v>0.18902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0.07059</v>
      </c>
      <c r="F59" s="32"/>
      <c r="G59" s="32"/>
      <c r="H59" s="32"/>
      <c r="I59" s="32"/>
      <c r="J59" s="32"/>
      <c r="K59" s="32">
        <v>0.0119</v>
      </c>
      <c r="L59" s="32"/>
      <c r="M59" s="32"/>
      <c r="N59" s="32">
        <v>0.0</v>
      </c>
      <c r="O59" s="32"/>
      <c r="P59" s="32"/>
      <c r="Q59" s="32">
        <v>0.13415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0.05488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0.00588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0.02439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0.02439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0.0122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85.0</v>
      </c>
      <c r="C71" s="28">
        <v>85.0</v>
      </c>
      <c r="D71" s="28">
        <v>85.0</v>
      </c>
      <c r="E71" s="28">
        <v>85.0</v>
      </c>
      <c r="F71" s="28">
        <v>85.0</v>
      </c>
      <c r="G71" s="28">
        <v>85.0</v>
      </c>
      <c r="H71" s="28">
        <v>84.0</v>
      </c>
      <c r="I71" s="28">
        <v>85.0</v>
      </c>
      <c r="J71" s="28">
        <v>85.0</v>
      </c>
      <c r="K71" s="28">
        <v>84.0</v>
      </c>
      <c r="L71" s="28">
        <v>83.0</v>
      </c>
      <c r="M71" s="28">
        <v>85.0</v>
      </c>
      <c r="N71" s="28">
        <v>85.0</v>
      </c>
      <c r="O71" s="28">
        <v>82.0</v>
      </c>
      <c r="P71" s="28">
        <v>85.0</v>
      </c>
      <c r="Q71" s="28">
        <v>82.0</v>
      </c>
      <c r="R71" s="28">
        <v>44.0</v>
      </c>
      <c r="S71" s="28">
        <v>78.0</v>
      </c>
      <c r="T71" s="28">
        <v>85.0</v>
      </c>
      <c r="U71" s="28">
        <v>85.0</v>
      </c>
      <c r="V71" s="29">
        <v>85.0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11.0</v>
      </c>
      <c r="D72" s="28">
        <v>8.0</v>
      </c>
      <c r="E72" s="28">
        <v>12.0</v>
      </c>
      <c r="F72" s="28">
        <v>7.0</v>
      </c>
      <c r="G72" s="28">
        <v>8.0</v>
      </c>
      <c r="H72" s="28">
        <v>6.0</v>
      </c>
      <c r="I72" s="28">
        <v>8.0</v>
      </c>
      <c r="J72" s="28">
        <v>7.0</v>
      </c>
      <c r="K72" s="28">
        <v>13.0</v>
      </c>
      <c r="L72" s="28">
        <v>8.0</v>
      </c>
      <c r="M72" s="28">
        <v>7.0</v>
      </c>
      <c r="N72" s="28">
        <v>15.0</v>
      </c>
      <c r="O72" s="28">
        <v>11.0</v>
      </c>
      <c r="P72" s="28">
        <v>10.0</v>
      </c>
      <c r="Q72" s="28">
        <v>15.0</v>
      </c>
      <c r="R72" s="28">
        <v>10.0</v>
      </c>
      <c r="S72" s="28">
        <v>10.0</v>
      </c>
      <c r="T72" s="28">
        <v>7.0</v>
      </c>
      <c r="U72" s="28">
        <v>7.0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0.882</v>
      </c>
      <c r="C73" s="30">
        <v>0.788</v>
      </c>
      <c r="D73" s="30">
        <v>0.741</v>
      </c>
      <c r="E73" s="30">
        <v>0.918</v>
      </c>
      <c r="F73" s="30">
        <v>0.741</v>
      </c>
      <c r="G73" s="30">
        <v>0.776</v>
      </c>
      <c r="H73" s="30">
        <v>0.798</v>
      </c>
      <c r="I73" s="30">
        <v>0.824</v>
      </c>
      <c r="J73" s="30">
        <v>0.741</v>
      </c>
      <c r="K73" s="30">
        <v>0.869</v>
      </c>
      <c r="L73" s="30">
        <v>0.699</v>
      </c>
      <c r="M73" s="30">
        <v>0.765</v>
      </c>
      <c r="N73" s="30">
        <v>0.894</v>
      </c>
      <c r="O73" s="30">
        <v>0.89</v>
      </c>
      <c r="P73" s="30">
        <v>0.894</v>
      </c>
      <c r="Q73" s="30">
        <v>0.805</v>
      </c>
      <c r="R73" s="30">
        <v>0.864</v>
      </c>
      <c r="S73" s="30">
        <v>0.577</v>
      </c>
      <c r="T73" s="30">
        <v>0.718</v>
      </c>
      <c r="U73" s="30">
        <v>0.694</v>
      </c>
      <c r="V73" s="31">
        <v>0.671</v>
      </c>
      <c r="W73" s="3"/>
      <c r="X73" s="3"/>
      <c r="Y73" s="3"/>
      <c r="Z73" s="3"/>
    </row>
    <row r="74" ht="15.75" customHeight="1">
      <c r="A74" s="6" t="s">
        <v>8</v>
      </c>
      <c r="B74" s="30">
        <v>0.816</v>
      </c>
      <c r="C74" s="30">
        <v>0.852</v>
      </c>
      <c r="D74" s="30">
        <v>0.735</v>
      </c>
      <c r="E74" s="30">
        <v>0.888</v>
      </c>
      <c r="F74" s="30">
        <v>0.726</v>
      </c>
      <c r="G74" s="30">
        <v>0.713</v>
      </c>
      <c r="H74" s="30">
        <v>0.786</v>
      </c>
      <c r="I74" s="30">
        <v>0.768</v>
      </c>
      <c r="J74" s="30">
        <v>0.772</v>
      </c>
      <c r="K74" s="30">
        <v>0.843</v>
      </c>
      <c r="L74" s="30">
        <v>0.662</v>
      </c>
      <c r="M74" s="30">
        <v>0.79</v>
      </c>
      <c r="N74" s="30">
        <v>0.87</v>
      </c>
      <c r="O74" s="30">
        <v>0.836</v>
      </c>
      <c r="P74" s="30">
        <v>0.824</v>
      </c>
      <c r="Q74" s="30">
        <v>0.869</v>
      </c>
      <c r="R74" s="30">
        <v>0.859</v>
      </c>
      <c r="S74" s="30">
        <v>0.846</v>
      </c>
      <c r="T74" s="30">
        <v>0.747</v>
      </c>
      <c r="U74" s="30">
        <v>0.757</v>
      </c>
      <c r="V74" s="31">
        <v>0.819</v>
      </c>
      <c r="W74" s="3"/>
      <c r="X74" s="3"/>
      <c r="Y74" s="3"/>
      <c r="Z74" s="3"/>
    </row>
    <row r="75" ht="15.75" customHeight="1">
      <c r="A75" s="6" t="s">
        <v>10</v>
      </c>
      <c r="B75" s="32">
        <v>0.0707266435986159</v>
      </c>
      <c r="C75" s="32">
        <v>0.0441522491349481</v>
      </c>
      <c r="D75" s="32">
        <v>0.110034602076125</v>
      </c>
      <c r="E75" s="32">
        <v>0.0330795847750865</v>
      </c>
      <c r="F75" s="32">
        <v>0.125536332179931</v>
      </c>
      <c r="G75" s="32">
        <v>0.144913494809689</v>
      </c>
      <c r="H75" s="32">
        <v>0.103174603174603</v>
      </c>
      <c r="I75" s="32">
        <v>0.0928719723183391</v>
      </c>
      <c r="J75" s="32">
        <v>0.0961937716262976</v>
      </c>
      <c r="K75" s="32">
        <v>0.0549886621315193</v>
      </c>
      <c r="L75" s="32">
        <v>0.162723181884163</v>
      </c>
      <c r="M75" s="32">
        <v>0.0765397923875432</v>
      </c>
      <c r="N75" s="32">
        <v>0.0350173010380623</v>
      </c>
      <c r="O75" s="32">
        <v>0.0541344437834622</v>
      </c>
      <c r="P75" s="32">
        <v>0.0793079584775086</v>
      </c>
      <c r="Q75" s="32">
        <v>0.041046995835812</v>
      </c>
      <c r="R75" s="32">
        <v>0.0557851239669421</v>
      </c>
      <c r="S75" s="32">
        <v>0.0565417488494412</v>
      </c>
      <c r="T75" s="32">
        <v>0.112525951557093</v>
      </c>
      <c r="U75" s="32">
        <v>0.0939792387543253</v>
      </c>
      <c r="V75" s="33">
        <v>0.0635294117647059</v>
      </c>
      <c r="W75" s="3"/>
      <c r="X75" s="3"/>
      <c r="Y75" s="3"/>
      <c r="Z75" s="3"/>
    </row>
    <row r="76" ht="15.75" customHeight="1">
      <c r="A76" s="6" t="s">
        <v>12</v>
      </c>
      <c r="B76" s="32">
        <v>0.759530713304227</v>
      </c>
      <c r="C76" s="32">
        <v>0.577390585333593</v>
      </c>
      <c r="D76" s="32">
        <v>0.494791603154402</v>
      </c>
      <c r="E76" s="32">
        <v>0.83159482207011</v>
      </c>
      <c r="F76" s="32">
        <v>0.494791603154402</v>
      </c>
      <c r="G76" s="32">
        <v>0.55612504932539</v>
      </c>
      <c r="H76" s="32">
        <v>0.59462846224068</v>
      </c>
      <c r="I76" s="32">
        <v>0.643414090292191</v>
      </c>
      <c r="J76" s="32">
        <v>0.494791603154402</v>
      </c>
      <c r="K76" s="32">
        <v>0.73273314109932</v>
      </c>
      <c r="L76" s="32">
        <v>0.426398613323473</v>
      </c>
      <c r="M76" s="32">
        <v>0.5352602409961</v>
      </c>
      <c r="N76" s="32">
        <v>0.783419037381934</v>
      </c>
      <c r="O76" s="32">
        <v>0.775535559702152</v>
      </c>
      <c r="P76" s="32">
        <v>0.783419037381934</v>
      </c>
      <c r="Q76" s="32">
        <v>0.608124833991406</v>
      </c>
      <c r="R76" s="32">
        <v>0.721911459723938</v>
      </c>
      <c r="S76" s="32">
        <v>0.264098198727151</v>
      </c>
      <c r="T76" s="32">
        <v>0.456085820022721</v>
      </c>
      <c r="U76" s="32">
        <v>0.419218942076561</v>
      </c>
      <c r="V76" s="33">
        <v>0.384243652931246</v>
      </c>
      <c r="W76" s="3"/>
      <c r="X76" s="3"/>
      <c r="Y76" s="3"/>
      <c r="Z76" s="3"/>
    </row>
    <row r="77" ht="15.75" customHeight="1">
      <c r="A77" s="6" t="s">
        <v>14</v>
      </c>
      <c r="B77" s="32">
        <v>0.929273356401384</v>
      </c>
      <c r="C77" s="32">
        <v>0.955847750865052</v>
      </c>
      <c r="D77" s="32">
        <v>0.889965397923875</v>
      </c>
      <c r="E77" s="32">
        <v>0.966920415224913</v>
      </c>
      <c r="F77" s="32">
        <v>0.874463667820069</v>
      </c>
      <c r="G77" s="32">
        <v>0.855086505190311</v>
      </c>
      <c r="H77" s="32">
        <v>0.896825396825397</v>
      </c>
      <c r="I77" s="32">
        <v>0.907128027681661</v>
      </c>
      <c r="J77" s="32">
        <v>0.903806228373702</v>
      </c>
      <c r="K77" s="32">
        <v>0.945011337868481</v>
      </c>
      <c r="L77" s="32">
        <v>0.837276818115837</v>
      </c>
      <c r="M77" s="32">
        <v>0.923460207612457</v>
      </c>
      <c r="N77" s="32">
        <v>0.964982698961938</v>
      </c>
      <c r="O77" s="32">
        <v>0.945865556216538</v>
      </c>
      <c r="P77" s="32">
        <v>0.920692041522491</v>
      </c>
      <c r="Q77" s="32">
        <v>0.958953004164188</v>
      </c>
      <c r="R77" s="32">
        <v>0.944214876033058</v>
      </c>
      <c r="S77" s="32">
        <v>0.943458251150559</v>
      </c>
      <c r="T77" s="32">
        <v>0.887474048442907</v>
      </c>
      <c r="U77" s="32">
        <v>0.906020761245675</v>
      </c>
      <c r="V77" s="33">
        <v>0.936470588235294</v>
      </c>
      <c r="W77" s="3"/>
      <c r="X77" s="3"/>
      <c r="Y77" s="3"/>
      <c r="Z77" s="3"/>
    </row>
    <row r="78" ht="15.75" customHeight="1">
      <c r="A78" s="34" t="s">
        <v>16</v>
      </c>
      <c r="B78" s="35">
        <v>0.791019499287604</v>
      </c>
      <c r="C78" s="35">
        <v>0.835851134445229</v>
      </c>
      <c r="D78" s="35">
        <v>0.703320053639205</v>
      </c>
      <c r="E78" s="35">
        <v>0.877528872978053</v>
      </c>
      <c r="F78" s="35">
        <v>0.681637303193209</v>
      </c>
      <c r="G78" s="35">
        <v>0.668145685516217</v>
      </c>
      <c r="H78" s="35">
        <v>0.752997317921641</v>
      </c>
      <c r="I78" s="35">
        <v>0.739656072125573</v>
      </c>
      <c r="J78" s="35">
        <v>0.738247034877456</v>
      </c>
      <c r="K78" s="35">
        <v>0.826043709362997</v>
      </c>
      <c r="L78" s="35">
        <v>0.615750157385467</v>
      </c>
      <c r="M78" s="35">
        <v>0.758965955867387</v>
      </c>
      <c r="N78" s="35">
        <v>0.857420356557034</v>
      </c>
      <c r="O78" s="35">
        <v>0.81682269616928</v>
      </c>
      <c r="P78" s="35">
        <v>0.802690432346356</v>
      </c>
      <c r="Q78" s="35">
        <v>0.855819002717321</v>
      </c>
      <c r="R78" s="35">
        <v>0.842900268563025</v>
      </c>
      <c r="S78" s="35">
        <v>0.829016606782926</v>
      </c>
      <c r="T78" s="35">
        <v>0.709265557165264</v>
      </c>
      <c r="U78" s="35">
        <v>0.718077831922511</v>
      </c>
      <c r="V78" s="36">
        <v>0.794275897079776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0.9999999983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0.08</v>
      </c>
      <c r="T4" s="32">
        <v>0.00781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0.24219</v>
      </c>
      <c r="U5" s="32">
        <v>0.00781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0.0625</v>
      </c>
      <c r="H6" s="32">
        <v>0.00781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0.1</v>
      </c>
      <c r="T6" s="32">
        <v>0.35938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0.02344</v>
      </c>
      <c r="C8" s="32">
        <v>0.0</v>
      </c>
      <c r="D8" s="32">
        <v>0.0</v>
      </c>
      <c r="E8" s="32">
        <v>0.0</v>
      </c>
      <c r="F8" s="32"/>
      <c r="G8" s="32">
        <v>0.00781</v>
      </c>
      <c r="H8" s="32">
        <v>0.09375</v>
      </c>
      <c r="I8" s="32">
        <v>0.0</v>
      </c>
      <c r="J8" s="32">
        <v>0.0</v>
      </c>
      <c r="K8" s="32"/>
      <c r="L8" s="32">
        <v>0.10938</v>
      </c>
      <c r="M8" s="32">
        <v>0.04688</v>
      </c>
      <c r="N8" s="32"/>
      <c r="O8" s="32">
        <v>0.0</v>
      </c>
      <c r="P8" s="32">
        <v>0.0</v>
      </c>
      <c r="Q8" s="32"/>
      <c r="R8" s="32">
        <v>0.02459</v>
      </c>
      <c r="S8" s="32">
        <v>0.06</v>
      </c>
      <c r="T8" s="32">
        <v>0.07813</v>
      </c>
      <c r="U8" s="32">
        <v>0.51563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0.02344</v>
      </c>
      <c r="C10" s="32">
        <v>0.0</v>
      </c>
      <c r="D10" s="32">
        <v>0.00781</v>
      </c>
      <c r="E10" s="32"/>
      <c r="F10" s="32">
        <v>0.0</v>
      </c>
      <c r="G10" s="32">
        <v>0.05469</v>
      </c>
      <c r="H10" s="32">
        <v>0.0625</v>
      </c>
      <c r="I10" s="32">
        <v>0.00781</v>
      </c>
      <c r="J10" s="32">
        <v>0.0</v>
      </c>
      <c r="K10" s="32"/>
      <c r="L10" s="32">
        <v>0.16406</v>
      </c>
      <c r="M10" s="32">
        <v>0.125</v>
      </c>
      <c r="N10" s="32">
        <v>0.0</v>
      </c>
      <c r="O10" s="32">
        <v>0.0</v>
      </c>
      <c r="P10" s="32">
        <v>0.0</v>
      </c>
      <c r="Q10" s="32"/>
      <c r="R10" s="32">
        <v>0.15574</v>
      </c>
      <c r="S10" s="32">
        <v>0.02</v>
      </c>
      <c r="T10" s="32">
        <v>0.10156</v>
      </c>
      <c r="U10" s="32">
        <v>0.0625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0.21094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0.28906</v>
      </c>
      <c r="C13" s="32">
        <v>0.0</v>
      </c>
      <c r="D13" s="32">
        <v>0.45313</v>
      </c>
      <c r="E13" s="32"/>
      <c r="F13" s="32"/>
      <c r="G13" s="32">
        <v>0.00781</v>
      </c>
      <c r="H13" s="32">
        <v>0.21094</v>
      </c>
      <c r="I13" s="32">
        <v>0.10938</v>
      </c>
      <c r="J13" s="32">
        <v>0.0</v>
      </c>
      <c r="K13" s="32"/>
      <c r="L13" s="32">
        <v>0.125</v>
      </c>
      <c r="M13" s="32">
        <v>0.14063</v>
      </c>
      <c r="N13" s="32">
        <v>0.00781</v>
      </c>
      <c r="O13" s="32">
        <v>0.0</v>
      </c>
      <c r="P13" s="32">
        <v>0.0</v>
      </c>
      <c r="Q13" s="32"/>
      <c r="R13" s="32">
        <v>0.2459</v>
      </c>
      <c r="S13" s="32">
        <v>0.09</v>
      </c>
      <c r="T13" s="32">
        <v>0.0</v>
      </c>
      <c r="U13" s="32">
        <v>0.05469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0.25</v>
      </c>
      <c r="C16" s="32">
        <v>0.01563</v>
      </c>
      <c r="D16" s="32">
        <v>0.25781</v>
      </c>
      <c r="E16" s="32"/>
      <c r="F16" s="32">
        <v>0.0</v>
      </c>
      <c r="G16" s="32">
        <v>0.49219</v>
      </c>
      <c r="H16" s="32">
        <v>0.29688</v>
      </c>
      <c r="I16" s="32">
        <v>0.08594</v>
      </c>
      <c r="J16" s="32">
        <v>0.02344</v>
      </c>
      <c r="K16" s="32"/>
      <c r="L16" s="32">
        <v>0.20313</v>
      </c>
      <c r="M16" s="32">
        <v>0.22656</v>
      </c>
      <c r="N16" s="32">
        <v>0.00781</v>
      </c>
      <c r="O16" s="32">
        <v>0.0</v>
      </c>
      <c r="P16" s="32">
        <v>0.03906</v>
      </c>
      <c r="Q16" s="32"/>
      <c r="R16" s="32">
        <v>0.18033</v>
      </c>
      <c r="S16" s="32">
        <v>0.09</v>
      </c>
      <c r="T16" s="32">
        <v>0.0</v>
      </c>
      <c r="U16" s="32">
        <v>0.23438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0.0625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0.33594</v>
      </c>
      <c r="C20" s="32">
        <v>0.10938</v>
      </c>
      <c r="D20" s="32">
        <v>0.02344</v>
      </c>
      <c r="E20" s="32"/>
      <c r="F20" s="32">
        <v>0.0</v>
      </c>
      <c r="G20" s="32">
        <v>0.26563</v>
      </c>
      <c r="H20" s="32">
        <v>0.25781</v>
      </c>
      <c r="I20" s="32">
        <v>0.10938</v>
      </c>
      <c r="J20" s="32">
        <v>0.03125</v>
      </c>
      <c r="K20" s="32"/>
      <c r="L20" s="32">
        <v>0.26563</v>
      </c>
      <c r="M20" s="32">
        <v>0.33594</v>
      </c>
      <c r="N20" s="32">
        <v>0.125</v>
      </c>
      <c r="O20" s="32">
        <v>0.03968</v>
      </c>
      <c r="P20" s="32">
        <v>0.00781</v>
      </c>
      <c r="Q20" s="32"/>
      <c r="R20" s="32">
        <v>0.13115</v>
      </c>
      <c r="S20" s="32">
        <v>0.26</v>
      </c>
      <c r="T20" s="32"/>
      <c r="U20" s="32">
        <v>0.125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0.00794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0.07031</v>
      </c>
      <c r="C23" s="32">
        <v>0.10156</v>
      </c>
      <c r="D23" s="32">
        <v>0.01563</v>
      </c>
      <c r="E23" s="32">
        <v>0.0</v>
      </c>
      <c r="F23" s="32">
        <v>0.00781</v>
      </c>
      <c r="G23" s="32">
        <v>0.10156</v>
      </c>
      <c r="H23" s="32">
        <v>0.0625</v>
      </c>
      <c r="I23" s="32">
        <v>0.28125</v>
      </c>
      <c r="J23" s="32">
        <v>0.28125</v>
      </c>
      <c r="K23" s="32"/>
      <c r="L23" s="32">
        <v>0.09375</v>
      </c>
      <c r="M23" s="32">
        <v>0.11719</v>
      </c>
      <c r="N23" s="32">
        <v>0.10938</v>
      </c>
      <c r="O23" s="32">
        <v>0.20635</v>
      </c>
      <c r="P23" s="32">
        <v>0.0</v>
      </c>
      <c r="Q23" s="32"/>
      <c r="R23" s="32">
        <v>0.20492</v>
      </c>
      <c r="S23" s="32">
        <v>0.16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0.0873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0.00781</v>
      </c>
      <c r="C26" s="32">
        <v>0.11719</v>
      </c>
      <c r="D26" s="32">
        <v>0.17188</v>
      </c>
      <c r="E26" s="32">
        <v>0.0</v>
      </c>
      <c r="F26" s="32">
        <v>0.0625</v>
      </c>
      <c r="G26" s="32">
        <v>0.00781</v>
      </c>
      <c r="H26" s="32">
        <v>0.00781</v>
      </c>
      <c r="I26" s="32">
        <v>0.28906</v>
      </c>
      <c r="J26" s="32">
        <v>0.38281</v>
      </c>
      <c r="K26" s="32">
        <v>0.0</v>
      </c>
      <c r="L26" s="32">
        <v>0.03906</v>
      </c>
      <c r="M26" s="32">
        <v>0.00781</v>
      </c>
      <c r="N26" s="32">
        <v>0.1875</v>
      </c>
      <c r="O26" s="32">
        <v>0.2619</v>
      </c>
      <c r="P26" s="32">
        <v>0.01563</v>
      </c>
      <c r="Q26" s="32"/>
      <c r="R26" s="32">
        <v>0.05738</v>
      </c>
      <c r="S26" s="32">
        <v>0.06</v>
      </c>
      <c r="T26" s="32"/>
      <c r="U26" s="32">
        <v>0.0</v>
      </c>
      <c r="V26" s="33">
        <v>0.07813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0.06349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0.11719</v>
      </c>
      <c r="D30" s="32">
        <v>0.00781</v>
      </c>
      <c r="E30" s="32">
        <v>0.0</v>
      </c>
      <c r="F30" s="32">
        <v>0.40625</v>
      </c>
      <c r="G30" s="32">
        <v>0.0</v>
      </c>
      <c r="H30" s="32"/>
      <c r="I30" s="32">
        <v>0.09375</v>
      </c>
      <c r="J30" s="32">
        <v>0.14844</v>
      </c>
      <c r="K30" s="32">
        <v>0.03906</v>
      </c>
      <c r="L30" s="32">
        <v>0.0</v>
      </c>
      <c r="M30" s="32">
        <v>0.0</v>
      </c>
      <c r="N30" s="32">
        <v>0.14063</v>
      </c>
      <c r="O30" s="32">
        <v>0.10317</v>
      </c>
      <c r="P30" s="32">
        <v>0.46094</v>
      </c>
      <c r="Q30" s="32">
        <v>0.0</v>
      </c>
      <c r="R30" s="32">
        <v>0.0</v>
      </c>
      <c r="S30" s="32">
        <v>0.05</v>
      </c>
      <c r="T30" s="32"/>
      <c r="U30" s="32"/>
      <c r="V30" s="33">
        <v>0.09375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0.11905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0.02344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0.19531</v>
      </c>
      <c r="D35" s="32">
        <v>0.0</v>
      </c>
      <c r="E35" s="32">
        <v>0.05469</v>
      </c>
      <c r="F35" s="32">
        <v>0.32031</v>
      </c>
      <c r="G35" s="32">
        <v>0.0</v>
      </c>
      <c r="H35" s="32"/>
      <c r="I35" s="32">
        <v>0.02344</v>
      </c>
      <c r="J35" s="32">
        <v>0.08594</v>
      </c>
      <c r="K35" s="32">
        <v>0.00781</v>
      </c>
      <c r="L35" s="32"/>
      <c r="M35" s="32"/>
      <c r="N35" s="32">
        <v>0.09375</v>
      </c>
      <c r="O35" s="32">
        <v>0.06349</v>
      </c>
      <c r="P35" s="32">
        <v>0.40625</v>
      </c>
      <c r="Q35" s="32">
        <v>0.0</v>
      </c>
      <c r="R35" s="32">
        <v>0.0</v>
      </c>
      <c r="S35" s="32">
        <v>0.03</v>
      </c>
      <c r="T35" s="32"/>
      <c r="U35" s="32"/>
      <c r="V35" s="33">
        <v>0.33594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0.02381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0.04688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0.04688</v>
      </c>
      <c r="D38" s="32"/>
      <c r="E38" s="32">
        <v>0.20313</v>
      </c>
      <c r="F38" s="32">
        <v>0.14063</v>
      </c>
      <c r="G38" s="32"/>
      <c r="H38" s="32"/>
      <c r="I38" s="32">
        <v>0.0</v>
      </c>
      <c r="J38" s="32">
        <v>0.04688</v>
      </c>
      <c r="K38" s="32">
        <v>0.05469</v>
      </c>
      <c r="L38" s="32"/>
      <c r="M38" s="32"/>
      <c r="N38" s="32">
        <v>0.15625</v>
      </c>
      <c r="O38" s="32">
        <v>0.02381</v>
      </c>
      <c r="P38" s="32">
        <v>0.05469</v>
      </c>
      <c r="Q38" s="32">
        <v>0.0</v>
      </c>
      <c r="R38" s="32">
        <v>0.0</v>
      </c>
      <c r="S38" s="32">
        <v>0.0</v>
      </c>
      <c r="T38" s="32"/>
      <c r="U38" s="32"/>
      <c r="V38" s="33">
        <v>0.3125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0.20313</v>
      </c>
      <c r="D40" s="32"/>
      <c r="E40" s="32"/>
      <c r="F40" s="32"/>
      <c r="G40" s="32"/>
      <c r="H40" s="32"/>
      <c r="I40" s="32"/>
      <c r="J40" s="32"/>
      <c r="K40" s="32">
        <v>0.00781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0.05469</v>
      </c>
      <c r="F41" s="32">
        <v>0.05469</v>
      </c>
      <c r="G41" s="32"/>
      <c r="H41" s="32"/>
      <c r="I41" s="32">
        <v>0.0</v>
      </c>
      <c r="J41" s="32">
        <v>0.0</v>
      </c>
      <c r="K41" s="32">
        <v>0.14844</v>
      </c>
      <c r="L41" s="32"/>
      <c r="M41" s="32"/>
      <c r="N41" s="32">
        <v>0.09375</v>
      </c>
      <c r="O41" s="32"/>
      <c r="P41" s="32">
        <v>0.01563</v>
      </c>
      <c r="Q41" s="32">
        <v>0.0</v>
      </c>
      <c r="R41" s="32"/>
      <c r="S41" s="32"/>
      <c r="T41" s="32"/>
      <c r="U41" s="32"/>
      <c r="V41" s="33">
        <v>0.10156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0.02344</v>
      </c>
      <c r="D43" s="32"/>
      <c r="E43" s="32"/>
      <c r="F43" s="32"/>
      <c r="G43" s="32"/>
      <c r="H43" s="32"/>
      <c r="I43" s="32"/>
      <c r="J43" s="32"/>
      <c r="K43" s="32">
        <v>0.00781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0.1875</v>
      </c>
      <c r="F44" s="32">
        <v>0.00781</v>
      </c>
      <c r="G44" s="32"/>
      <c r="H44" s="32"/>
      <c r="I44" s="32"/>
      <c r="J44" s="32">
        <v>0.0</v>
      </c>
      <c r="K44" s="32">
        <v>0.27344</v>
      </c>
      <c r="L44" s="32"/>
      <c r="M44" s="32"/>
      <c r="N44" s="32">
        <v>0.03125</v>
      </c>
      <c r="O44" s="32"/>
      <c r="P44" s="32">
        <v>0.0</v>
      </c>
      <c r="Q44" s="32">
        <v>0.07031</v>
      </c>
      <c r="R44" s="32"/>
      <c r="S44" s="32"/>
      <c r="T44" s="32"/>
      <c r="U44" s="32"/>
      <c r="V44" s="33">
        <v>0.07813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0.00781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0.08594</v>
      </c>
      <c r="F47" s="32">
        <v>0.0</v>
      </c>
      <c r="G47" s="32"/>
      <c r="H47" s="32"/>
      <c r="I47" s="32"/>
      <c r="J47" s="32"/>
      <c r="K47" s="32">
        <v>0.19531</v>
      </c>
      <c r="L47" s="32"/>
      <c r="M47" s="32"/>
      <c r="N47" s="32">
        <v>0.02344</v>
      </c>
      <c r="O47" s="32"/>
      <c r="P47" s="32">
        <v>0.0</v>
      </c>
      <c r="Q47" s="32">
        <v>0.0625</v>
      </c>
      <c r="R47" s="32"/>
      <c r="S47" s="32"/>
      <c r="T47" s="32"/>
      <c r="U47" s="32"/>
      <c r="V47" s="33">
        <v>0.0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0.00781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0.02344</v>
      </c>
      <c r="F50" s="32"/>
      <c r="G50" s="32"/>
      <c r="H50" s="32"/>
      <c r="I50" s="32"/>
      <c r="J50" s="32"/>
      <c r="K50" s="32">
        <v>0.10156</v>
      </c>
      <c r="L50" s="32"/>
      <c r="M50" s="32"/>
      <c r="N50" s="32">
        <v>0.00781</v>
      </c>
      <c r="O50" s="32"/>
      <c r="P50" s="32">
        <v>0.0</v>
      </c>
      <c r="Q50" s="32">
        <v>0.07031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0.00781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0.09375</v>
      </c>
      <c r="F52" s="32"/>
      <c r="G52" s="32"/>
      <c r="H52" s="32"/>
      <c r="I52" s="32"/>
      <c r="J52" s="32"/>
      <c r="K52" s="32">
        <v>0.04688</v>
      </c>
      <c r="L52" s="32"/>
      <c r="M52" s="32"/>
      <c r="N52" s="32">
        <v>0.0</v>
      </c>
      <c r="O52" s="32"/>
      <c r="P52" s="32"/>
      <c r="Q52" s="32">
        <v>0.17188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0.17969</v>
      </c>
      <c r="F54" s="32"/>
      <c r="G54" s="32"/>
      <c r="H54" s="32"/>
      <c r="I54" s="32"/>
      <c r="J54" s="32"/>
      <c r="K54" s="32">
        <v>0.03906</v>
      </c>
      <c r="L54" s="32"/>
      <c r="M54" s="32"/>
      <c r="N54" s="32">
        <v>0.00781</v>
      </c>
      <c r="O54" s="32"/>
      <c r="P54" s="32"/>
      <c r="Q54" s="32">
        <v>0.10156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0.04688</v>
      </c>
      <c r="F57" s="32"/>
      <c r="G57" s="32"/>
      <c r="H57" s="32"/>
      <c r="I57" s="32"/>
      <c r="J57" s="32"/>
      <c r="K57" s="32">
        <v>0.04688</v>
      </c>
      <c r="L57" s="32"/>
      <c r="M57" s="32"/>
      <c r="N57" s="32">
        <v>0.00781</v>
      </c>
      <c r="O57" s="32"/>
      <c r="P57" s="32"/>
      <c r="Q57" s="32">
        <v>0.19531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0.00781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0.05469</v>
      </c>
      <c r="F59" s="32"/>
      <c r="G59" s="32"/>
      <c r="H59" s="32"/>
      <c r="I59" s="32"/>
      <c r="J59" s="32"/>
      <c r="K59" s="32">
        <v>0.02344</v>
      </c>
      <c r="L59" s="32"/>
      <c r="M59" s="32"/>
      <c r="N59" s="32">
        <v>0.0</v>
      </c>
      <c r="O59" s="32"/>
      <c r="P59" s="32"/>
      <c r="Q59" s="32">
        <v>0.16406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0.00781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0.09375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0.00781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0.04688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64.0</v>
      </c>
      <c r="C71" s="28">
        <v>64.0</v>
      </c>
      <c r="D71" s="28">
        <v>64.0</v>
      </c>
      <c r="E71" s="28">
        <v>64.0</v>
      </c>
      <c r="F71" s="28">
        <v>64.0</v>
      </c>
      <c r="G71" s="28">
        <v>64.0</v>
      </c>
      <c r="H71" s="28">
        <v>64.0</v>
      </c>
      <c r="I71" s="28">
        <v>64.0</v>
      </c>
      <c r="J71" s="28">
        <v>64.0</v>
      </c>
      <c r="K71" s="28">
        <v>64.0</v>
      </c>
      <c r="L71" s="28">
        <v>64.0</v>
      </c>
      <c r="M71" s="28">
        <v>64.0</v>
      </c>
      <c r="N71" s="28">
        <v>64.0</v>
      </c>
      <c r="O71" s="28">
        <v>63.0</v>
      </c>
      <c r="P71" s="28">
        <v>64.0</v>
      </c>
      <c r="Q71" s="28">
        <v>64.0</v>
      </c>
      <c r="R71" s="28">
        <v>61.0</v>
      </c>
      <c r="S71" s="28">
        <v>50.0</v>
      </c>
      <c r="T71" s="28">
        <v>64.0</v>
      </c>
      <c r="U71" s="28">
        <v>64.0</v>
      </c>
      <c r="V71" s="29">
        <v>64.0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11.0</v>
      </c>
      <c r="D72" s="28">
        <v>8.0</v>
      </c>
      <c r="E72" s="28">
        <v>12.0</v>
      </c>
      <c r="F72" s="28">
        <v>7.0</v>
      </c>
      <c r="G72" s="28">
        <v>8.0</v>
      </c>
      <c r="H72" s="28">
        <v>8.0</v>
      </c>
      <c r="I72" s="28">
        <v>8.0</v>
      </c>
      <c r="J72" s="28">
        <v>7.0</v>
      </c>
      <c r="K72" s="28">
        <v>14.0</v>
      </c>
      <c r="L72" s="28">
        <v>7.0</v>
      </c>
      <c r="M72" s="28">
        <v>7.0</v>
      </c>
      <c r="N72" s="28">
        <v>14.0</v>
      </c>
      <c r="O72" s="28">
        <v>11.0</v>
      </c>
      <c r="P72" s="28">
        <v>7.0</v>
      </c>
      <c r="Q72" s="28">
        <v>12.0</v>
      </c>
      <c r="R72" s="28">
        <v>7.0</v>
      </c>
      <c r="S72" s="28">
        <v>11.0</v>
      </c>
      <c r="T72" s="28">
        <v>6.0</v>
      </c>
      <c r="U72" s="28">
        <v>6.0</v>
      </c>
      <c r="V72" s="29">
        <v>6.0</v>
      </c>
      <c r="W72" s="3"/>
      <c r="X72" s="3"/>
      <c r="Y72" s="3"/>
      <c r="Z72" s="3"/>
    </row>
    <row r="73" ht="15.75" customHeight="1">
      <c r="A73" s="6" t="s">
        <v>6</v>
      </c>
      <c r="B73" s="44">
        <v>0.75</v>
      </c>
      <c r="C73" s="44">
        <v>0.844</v>
      </c>
      <c r="D73" s="44">
        <v>0.703</v>
      </c>
      <c r="E73" s="44">
        <v>0.844</v>
      </c>
      <c r="F73" s="44">
        <v>0.703</v>
      </c>
      <c r="G73" s="44">
        <v>0.688</v>
      </c>
      <c r="H73" s="44">
        <v>0.797</v>
      </c>
      <c r="I73" s="44">
        <v>0.734</v>
      </c>
      <c r="J73" s="44">
        <v>0.734</v>
      </c>
      <c r="K73" s="44">
        <v>0.859</v>
      </c>
      <c r="L73" s="44">
        <v>0.797</v>
      </c>
      <c r="M73" s="44">
        <v>0.797</v>
      </c>
      <c r="N73" s="44">
        <v>0.906</v>
      </c>
      <c r="O73" s="44">
        <v>0.841</v>
      </c>
      <c r="P73" s="44">
        <v>0.563</v>
      </c>
      <c r="Q73" s="44">
        <v>0.844</v>
      </c>
      <c r="R73" s="44">
        <v>0.82</v>
      </c>
      <c r="S73" s="44">
        <v>0.34</v>
      </c>
      <c r="T73" s="44">
        <v>0.797</v>
      </c>
      <c r="U73" s="44">
        <v>0.656</v>
      </c>
      <c r="V73" s="45">
        <v>0.766</v>
      </c>
      <c r="W73" s="3"/>
      <c r="X73" s="3"/>
      <c r="Y73" s="3"/>
      <c r="Z73" s="3"/>
    </row>
    <row r="74" ht="15.75" customHeight="1">
      <c r="A74" s="6" t="s">
        <v>8</v>
      </c>
      <c r="B74" s="44">
        <v>0.735</v>
      </c>
      <c r="C74" s="44">
        <v>0.865</v>
      </c>
      <c r="D74" s="44">
        <v>0.694</v>
      </c>
      <c r="E74" s="44">
        <v>0.863</v>
      </c>
      <c r="F74" s="44">
        <v>0.706</v>
      </c>
      <c r="G74" s="44">
        <v>0.67</v>
      </c>
      <c r="H74" s="44">
        <v>0.784</v>
      </c>
      <c r="I74" s="44">
        <v>0.797</v>
      </c>
      <c r="J74" s="44">
        <v>0.741</v>
      </c>
      <c r="K74" s="44">
        <v>0.844</v>
      </c>
      <c r="L74" s="44">
        <v>0.823</v>
      </c>
      <c r="M74" s="44">
        <v>0.784</v>
      </c>
      <c r="N74" s="44">
        <v>0.874</v>
      </c>
      <c r="O74" s="44">
        <v>0.846</v>
      </c>
      <c r="P74" s="44">
        <v>0.617</v>
      </c>
      <c r="Q74" s="44">
        <v>0.87</v>
      </c>
      <c r="R74" s="44">
        <v>0.82</v>
      </c>
      <c r="S74" s="44">
        <v>0.863</v>
      </c>
      <c r="T74" s="44">
        <v>0.751</v>
      </c>
      <c r="U74" s="44">
        <v>0.657</v>
      </c>
      <c r="V74" s="45">
        <v>0.758</v>
      </c>
      <c r="W74" s="3"/>
      <c r="X74" s="3"/>
      <c r="Y74" s="3"/>
      <c r="Z74" s="3"/>
    </row>
    <row r="75" ht="15.75" customHeight="1">
      <c r="A75" s="6" t="s">
        <v>10</v>
      </c>
      <c r="B75" s="46">
        <v>0.14208984375</v>
      </c>
      <c r="C75" s="46">
        <v>0.0458984375</v>
      </c>
      <c r="D75" s="46">
        <v>0.14990234375</v>
      </c>
      <c r="E75" s="46">
        <v>0.0439453125</v>
      </c>
      <c r="F75" s="46">
        <v>0.16015625</v>
      </c>
      <c r="G75" s="46">
        <v>0.15966796875</v>
      </c>
      <c r="H75" s="46">
        <v>0.08740234375</v>
      </c>
      <c r="I75" s="46">
        <v>0.095703125</v>
      </c>
      <c r="J75" s="46">
        <v>0.1044921875</v>
      </c>
      <c r="K75" s="46">
        <v>0.0625</v>
      </c>
      <c r="L75" s="46">
        <v>0.0595703125</v>
      </c>
      <c r="M75" s="46">
        <v>0.08447265625</v>
      </c>
      <c r="N75" s="46">
        <v>0.03759765625</v>
      </c>
      <c r="O75" s="46">
        <v>0.0526581002771479</v>
      </c>
      <c r="P75" s="46">
        <v>0.19921875</v>
      </c>
      <c r="Q75" s="46">
        <v>0.04345703125</v>
      </c>
      <c r="R75" s="46">
        <v>0.0712174146734749</v>
      </c>
      <c r="S75" s="46">
        <v>0.0688</v>
      </c>
      <c r="T75" s="46">
        <v>0.11767578125</v>
      </c>
      <c r="U75" s="46">
        <v>0.16015625</v>
      </c>
      <c r="V75" s="47">
        <v>0.0947265625</v>
      </c>
      <c r="W75" s="3"/>
      <c r="X75" s="3"/>
      <c r="Y75" s="3"/>
      <c r="Z75" s="3"/>
    </row>
    <row r="76" ht="15.75" customHeight="1">
      <c r="A76" s="6" t="s">
        <v>12</v>
      </c>
      <c r="B76" s="46">
        <v>0.509765625</v>
      </c>
      <c r="C76" s="46">
        <v>0.68258410692215</v>
      </c>
      <c r="D76" s="46">
        <v>0.433110957965255</v>
      </c>
      <c r="E76" s="46">
        <v>0.68258410692215</v>
      </c>
      <c r="F76" s="46">
        <v>0.433110957965255</v>
      </c>
      <c r="G76" s="46">
        <v>0.409189224243164</v>
      </c>
      <c r="H76" s="46">
        <v>0.593252951279283</v>
      </c>
      <c r="I76" s="46">
        <v>0.483418257907033</v>
      </c>
      <c r="J76" s="46">
        <v>0.483418257907033</v>
      </c>
      <c r="K76" s="46">
        <v>0.713423686102033</v>
      </c>
      <c r="L76" s="46">
        <v>0.593252951279283</v>
      </c>
      <c r="M76" s="46">
        <v>0.593252951279283</v>
      </c>
      <c r="N76" s="46">
        <v>0.808205783367157</v>
      </c>
      <c r="O76" s="46">
        <v>0.677732624563382</v>
      </c>
      <c r="P76" s="46">
        <v>0.248273849487305</v>
      </c>
      <c r="Q76" s="46">
        <v>0.68258410692215</v>
      </c>
      <c r="R76" s="46">
        <v>0.636046474941879</v>
      </c>
      <c r="S76" s="46">
        <v>0.0813583552</v>
      </c>
      <c r="T76" s="46">
        <v>0.593252951279283</v>
      </c>
      <c r="U76" s="46">
        <v>0.363872230052948</v>
      </c>
      <c r="V76" s="47">
        <v>0.536875514313579</v>
      </c>
      <c r="W76" s="3"/>
      <c r="X76" s="3"/>
      <c r="Y76" s="3"/>
      <c r="Z76" s="3"/>
    </row>
    <row r="77" ht="15.75" customHeight="1">
      <c r="A77" s="6" t="s">
        <v>14</v>
      </c>
      <c r="B77" s="46">
        <v>0.85791015625</v>
      </c>
      <c r="C77" s="46">
        <v>0.9541015625</v>
      </c>
      <c r="D77" s="46">
        <v>0.85009765625</v>
      </c>
      <c r="E77" s="46">
        <v>0.9560546875</v>
      </c>
      <c r="F77" s="46">
        <v>0.83984375</v>
      </c>
      <c r="G77" s="46">
        <v>0.84033203125</v>
      </c>
      <c r="H77" s="46">
        <v>0.91259765625</v>
      </c>
      <c r="I77" s="46">
        <v>0.904296875</v>
      </c>
      <c r="J77" s="46">
        <v>0.8955078125</v>
      </c>
      <c r="K77" s="46">
        <v>0.9375</v>
      </c>
      <c r="L77" s="46">
        <v>0.9404296875</v>
      </c>
      <c r="M77" s="46">
        <v>0.91552734375</v>
      </c>
      <c r="N77" s="46">
        <v>0.96240234375</v>
      </c>
      <c r="O77" s="46">
        <v>0.947341899722852</v>
      </c>
      <c r="P77" s="46">
        <v>0.80078125</v>
      </c>
      <c r="Q77" s="46">
        <v>0.95654296875</v>
      </c>
      <c r="R77" s="46">
        <v>0.928782585326525</v>
      </c>
      <c r="S77" s="46">
        <v>0.9312</v>
      </c>
      <c r="T77" s="46">
        <v>0.88232421875</v>
      </c>
      <c r="U77" s="46">
        <v>0.83984375</v>
      </c>
      <c r="V77" s="47">
        <v>0.9052734375</v>
      </c>
      <c r="W77" s="3"/>
      <c r="X77" s="3"/>
      <c r="Y77" s="3"/>
      <c r="Z77" s="3"/>
    </row>
    <row r="78" ht="15.75" customHeight="1">
      <c r="A78" s="34" t="s">
        <v>16</v>
      </c>
      <c r="B78" s="48">
        <v>0.688401706516743</v>
      </c>
      <c r="C78" s="48">
        <v>0.850712187588215</v>
      </c>
      <c r="D78" s="48">
        <v>0.647581830620766</v>
      </c>
      <c r="E78" s="48">
        <v>0.848733812570572</v>
      </c>
      <c r="F78" s="48">
        <v>0.657055214047432</v>
      </c>
      <c r="G78" s="48">
        <v>0.624560840427876</v>
      </c>
      <c r="H78" s="48">
        <v>0.751874461770058</v>
      </c>
      <c r="I78" s="48">
        <v>0.768929019570351</v>
      </c>
      <c r="J78" s="48">
        <v>0.702517881989479</v>
      </c>
      <c r="K78" s="48">
        <v>0.826676353812218</v>
      </c>
      <c r="L78" s="48">
        <v>0.800036005675793</v>
      </c>
      <c r="M78" s="48">
        <v>0.754150226712227</v>
      </c>
      <c r="N78" s="48">
        <v>0.860460825264454</v>
      </c>
      <c r="O78" s="48">
        <v>0.828625266069027</v>
      </c>
      <c r="P78" s="48">
        <v>0.543463066220284</v>
      </c>
      <c r="Q78" s="48">
        <v>0.856552630662918</v>
      </c>
      <c r="R78" s="48">
        <v>0.794526331047713</v>
      </c>
      <c r="S78" s="48">
        <v>0.8500162</v>
      </c>
      <c r="T78" s="48">
        <v>0.711573198437691</v>
      </c>
      <c r="U78" s="48">
        <v>0.61267601698637</v>
      </c>
      <c r="V78" s="49">
        <v>0.722232095897198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0.9999999715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0.05738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0.28235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0.00588</v>
      </c>
      <c r="C6" s="32">
        <v>0.0</v>
      </c>
      <c r="D6" s="32"/>
      <c r="E6" s="32"/>
      <c r="F6" s="32"/>
      <c r="G6" s="32">
        <v>0.07059</v>
      </c>
      <c r="H6" s="32">
        <v>0.01786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0.09836</v>
      </c>
      <c r="T6" s="32">
        <v>0.50588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0.00588</v>
      </c>
      <c r="H8" s="32">
        <v>0.02976</v>
      </c>
      <c r="I8" s="32">
        <v>0.0</v>
      </c>
      <c r="J8" s="32">
        <v>0.00588</v>
      </c>
      <c r="K8" s="32"/>
      <c r="L8" s="32">
        <v>0.05882</v>
      </c>
      <c r="M8" s="32">
        <v>0.00602</v>
      </c>
      <c r="N8" s="32"/>
      <c r="O8" s="32">
        <v>0.0</v>
      </c>
      <c r="P8" s="32">
        <v>0.0</v>
      </c>
      <c r="Q8" s="32"/>
      <c r="R8" s="32">
        <v>0.0</v>
      </c>
      <c r="S8" s="32">
        <v>0.03279</v>
      </c>
      <c r="T8" s="32">
        <v>0.02941</v>
      </c>
      <c r="U8" s="32">
        <v>0.5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0.02353</v>
      </c>
      <c r="C10" s="32">
        <v>0.0</v>
      </c>
      <c r="D10" s="32">
        <v>0.0</v>
      </c>
      <c r="E10" s="32"/>
      <c r="F10" s="32">
        <v>0.0</v>
      </c>
      <c r="G10" s="32">
        <v>0.04118</v>
      </c>
      <c r="H10" s="32">
        <v>0.03571</v>
      </c>
      <c r="I10" s="32">
        <v>0.00588</v>
      </c>
      <c r="J10" s="32">
        <v>0.00588</v>
      </c>
      <c r="K10" s="32"/>
      <c r="L10" s="32">
        <v>0.29412</v>
      </c>
      <c r="M10" s="32">
        <v>0.23494</v>
      </c>
      <c r="N10" s="32">
        <v>0.0</v>
      </c>
      <c r="O10" s="32">
        <v>0.0</v>
      </c>
      <c r="P10" s="32">
        <v>0.0</v>
      </c>
      <c r="Q10" s="32"/>
      <c r="R10" s="32">
        <v>0.1369</v>
      </c>
      <c r="S10" s="32">
        <v>0.0</v>
      </c>
      <c r="T10" s="32">
        <v>0.04118</v>
      </c>
      <c r="U10" s="32">
        <v>0.05882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0.13529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0.18235</v>
      </c>
      <c r="C13" s="32">
        <v>0.0</v>
      </c>
      <c r="D13" s="32">
        <v>0.64706</v>
      </c>
      <c r="E13" s="32"/>
      <c r="F13" s="32"/>
      <c r="G13" s="32">
        <v>0.03529</v>
      </c>
      <c r="H13" s="32">
        <v>0.26786</v>
      </c>
      <c r="I13" s="32">
        <v>0.08824</v>
      </c>
      <c r="J13" s="32">
        <v>0.0</v>
      </c>
      <c r="K13" s="32"/>
      <c r="L13" s="32">
        <v>0.12941</v>
      </c>
      <c r="M13" s="32">
        <v>0.24096</v>
      </c>
      <c r="N13" s="32">
        <v>0.0</v>
      </c>
      <c r="O13" s="32">
        <v>0.0</v>
      </c>
      <c r="P13" s="32">
        <v>0.0</v>
      </c>
      <c r="Q13" s="32"/>
      <c r="R13" s="32">
        <v>0.33333</v>
      </c>
      <c r="S13" s="32">
        <v>0.03279</v>
      </c>
      <c r="T13" s="32">
        <v>0.00588</v>
      </c>
      <c r="U13" s="32">
        <v>0.01176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0.31765</v>
      </c>
      <c r="C16" s="32">
        <v>0.01765</v>
      </c>
      <c r="D16" s="32">
        <v>0.24706</v>
      </c>
      <c r="E16" s="32"/>
      <c r="F16" s="32">
        <v>0.00588</v>
      </c>
      <c r="G16" s="32">
        <v>0.61765</v>
      </c>
      <c r="H16" s="32">
        <v>0.39286</v>
      </c>
      <c r="I16" s="32">
        <v>0.05882</v>
      </c>
      <c r="J16" s="32">
        <v>0.00588</v>
      </c>
      <c r="K16" s="32"/>
      <c r="L16" s="32">
        <v>0.14118</v>
      </c>
      <c r="M16" s="32">
        <v>0.16867</v>
      </c>
      <c r="N16" s="32">
        <v>0.00588</v>
      </c>
      <c r="O16" s="32">
        <v>0.0</v>
      </c>
      <c r="P16" s="32">
        <v>0.04706</v>
      </c>
      <c r="Q16" s="32"/>
      <c r="R16" s="32">
        <v>0.16071</v>
      </c>
      <c r="S16" s="32">
        <v>0.12295</v>
      </c>
      <c r="T16" s="32">
        <v>0.0</v>
      </c>
      <c r="U16" s="32">
        <v>0.29412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0.00588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0.42353</v>
      </c>
      <c r="C20" s="32">
        <v>0.02941</v>
      </c>
      <c r="D20" s="32">
        <v>0.01765</v>
      </c>
      <c r="E20" s="32"/>
      <c r="F20" s="32">
        <v>0.00588</v>
      </c>
      <c r="G20" s="32">
        <v>0.15882</v>
      </c>
      <c r="H20" s="32">
        <v>0.22619</v>
      </c>
      <c r="I20" s="32">
        <v>0.15294</v>
      </c>
      <c r="J20" s="32">
        <v>0.04118</v>
      </c>
      <c r="K20" s="32"/>
      <c r="L20" s="32">
        <v>0.17059</v>
      </c>
      <c r="M20" s="32">
        <v>0.22289</v>
      </c>
      <c r="N20" s="32">
        <v>0.17647</v>
      </c>
      <c r="O20" s="32">
        <v>0.03571</v>
      </c>
      <c r="P20" s="32">
        <v>0.00588</v>
      </c>
      <c r="Q20" s="32"/>
      <c r="R20" s="32">
        <v>0.14881</v>
      </c>
      <c r="S20" s="32">
        <v>0.28689</v>
      </c>
      <c r="T20" s="32"/>
      <c r="U20" s="32">
        <v>0.13529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0.04706</v>
      </c>
      <c r="C23" s="32">
        <v>0.16471</v>
      </c>
      <c r="D23" s="32">
        <v>0.01176</v>
      </c>
      <c r="E23" s="32">
        <v>0.0</v>
      </c>
      <c r="F23" s="32">
        <v>0.0</v>
      </c>
      <c r="G23" s="32">
        <v>0.06471</v>
      </c>
      <c r="H23" s="32">
        <v>0.02976</v>
      </c>
      <c r="I23" s="32">
        <v>0.32941</v>
      </c>
      <c r="J23" s="32">
        <v>0.13529</v>
      </c>
      <c r="K23" s="32"/>
      <c r="L23" s="32">
        <v>0.12353</v>
      </c>
      <c r="M23" s="32">
        <v>0.12048</v>
      </c>
      <c r="N23" s="32">
        <v>0.08235</v>
      </c>
      <c r="O23" s="32">
        <v>0.18452</v>
      </c>
      <c r="P23" s="32">
        <v>0.0</v>
      </c>
      <c r="Q23" s="32"/>
      <c r="R23" s="32">
        <v>0.13095</v>
      </c>
      <c r="S23" s="32">
        <v>0.20492</v>
      </c>
      <c r="T23" s="32"/>
      <c r="U23" s="32">
        <v>0.0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0.00588</v>
      </c>
      <c r="O24" s="32">
        <v>0.07143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</v>
      </c>
      <c r="C26" s="32">
        <v>0.14706</v>
      </c>
      <c r="D26" s="32">
        <v>0.05882</v>
      </c>
      <c r="E26" s="32">
        <v>0.0</v>
      </c>
      <c r="F26" s="32">
        <v>0.04706</v>
      </c>
      <c r="G26" s="32">
        <v>0.00588</v>
      </c>
      <c r="H26" s="32">
        <v>0.0</v>
      </c>
      <c r="I26" s="32">
        <v>0.21176</v>
      </c>
      <c r="J26" s="32">
        <v>0.47647</v>
      </c>
      <c r="K26" s="32">
        <v>0.0</v>
      </c>
      <c r="L26" s="32">
        <v>0.08235</v>
      </c>
      <c r="M26" s="32">
        <v>0.00602</v>
      </c>
      <c r="N26" s="32">
        <v>0.26471</v>
      </c>
      <c r="O26" s="32">
        <v>0.34524</v>
      </c>
      <c r="P26" s="32">
        <v>0.0</v>
      </c>
      <c r="Q26" s="32"/>
      <c r="R26" s="32">
        <v>0.06548</v>
      </c>
      <c r="S26" s="32">
        <v>0.05738</v>
      </c>
      <c r="T26" s="32"/>
      <c r="U26" s="32">
        <v>0.0</v>
      </c>
      <c r="V26" s="33">
        <v>0.02941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0.04167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0.00588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0.15882</v>
      </c>
      <c r="D30" s="32">
        <v>0.01176</v>
      </c>
      <c r="E30" s="32">
        <v>0.0</v>
      </c>
      <c r="F30" s="32">
        <v>0.47647</v>
      </c>
      <c r="G30" s="32">
        <v>0.0</v>
      </c>
      <c r="H30" s="32"/>
      <c r="I30" s="32">
        <v>0.12941</v>
      </c>
      <c r="J30" s="32">
        <v>0.27647</v>
      </c>
      <c r="K30" s="32">
        <v>0.00588</v>
      </c>
      <c r="L30" s="32">
        <v>0.0</v>
      </c>
      <c r="M30" s="32">
        <v>0.0</v>
      </c>
      <c r="N30" s="32">
        <v>0.11765</v>
      </c>
      <c r="O30" s="32">
        <v>0.16071</v>
      </c>
      <c r="P30" s="32">
        <v>0.48235</v>
      </c>
      <c r="Q30" s="32">
        <v>0.0</v>
      </c>
      <c r="R30" s="32">
        <v>0.02381</v>
      </c>
      <c r="S30" s="32">
        <v>0.08197</v>
      </c>
      <c r="T30" s="32"/>
      <c r="U30" s="32"/>
      <c r="V30" s="33">
        <v>0.07059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0.1131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0.01176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0.14706</v>
      </c>
      <c r="D35" s="32">
        <v>0.0</v>
      </c>
      <c r="E35" s="32">
        <v>0.00588</v>
      </c>
      <c r="F35" s="32">
        <v>0.32941</v>
      </c>
      <c r="G35" s="32">
        <v>0.0</v>
      </c>
      <c r="H35" s="32"/>
      <c r="I35" s="32">
        <v>0.02353</v>
      </c>
      <c r="J35" s="32">
        <v>0.04706</v>
      </c>
      <c r="K35" s="32">
        <v>0.05294</v>
      </c>
      <c r="L35" s="32"/>
      <c r="M35" s="32"/>
      <c r="N35" s="32">
        <v>0.1</v>
      </c>
      <c r="O35" s="32">
        <v>0.04167</v>
      </c>
      <c r="P35" s="32">
        <v>0.42353</v>
      </c>
      <c r="Q35" s="32">
        <v>0.0</v>
      </c>
      <c r="R35" s="32">
        <v>0.0</v>
      </c>
      <c r="S35" s="32">
        <v>0.02459</v>
      </c>
      <c r="T35" s="32"/>
      <c r="U35" s="32"/>
      <c r="V35" s="33">
        <v>0.32941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0.00595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0.03529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0.07647</v>
      </c>
      <c r="D38" s="32"/>
      <c r="E38" s="32">
        <v>0.15294</v>
      </c>
      <c r="F38" s="32">
        <v>0.08824</v>
      </c>
      <c r="G38" s="32"/>
      <c r="H38" s="32"/>
      <c r="I38" s="32">
        <v>0.0</v>
      </c>
      <c r="J38" s="32">
        <v>0.00588</v>
      </c>
      <c r="K38" s="32">
        <v>0.07647</v>
      </c>
      <c r="L38" s="32"/>
      <c r="M38" s="32"/>
      <c r="N38" s="32">
        <v>0.1</v>
      </c>
      <c r="O38" s="32">
        <v>0.0</v>
      </c>
      <c r="P38" s="32">
        <v>0.02941</v>
      </c>
      <c r="Q38" s="32">
        <v>0.0</v>
      </c>
      <c r="R38" s="32">
        <v>0.0</v>
      </c>
      <c r="S38" s="32">
        <v>0.0</v>
      </c>
      <c r="T38" s="32"/>
      <c r="U38" s="32"/>
      <c r="V38" s="33">
        <v>0.35882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0.15882</v>
      </c>
      <c r="D40" s="32"/>
      <c r="E40" s="32"/>
      <c r="F40" s="32"/>
      <c r="G40" s="32"/>
      <c r="H40" s="32"/>
      <c r="I40" s="32"/>
      <c r="J40" s="32"/>
      <c r="K40" s="32">
        <v>0.00588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0.08824</v>
      </c>
      <c r="F41" s="32">
        <v>0.04118</v>
      </c>
      <c r="G41" s="32"/>
      <c r="H41" s="32"/>
      <c r="I41" s="32">
        <v>0.0</v>
      </c>
      <c r="J41" s="32">
        <v>0.0</v>
      </c>
      <c r="K41" s="32">
        <v>0.15294</v>
      </c>
      <c r="L41" s="32"/>
      <c r="M41" s="32"/>
      <c r="N41" s="32">
        <v>0.08235</v>
      </c>
      <c r="O41" s="32"/>
      <c r="P41" s="32">
        <v>0.01176</v>
      </c>
      <c r="Q41" s="32">
        <v>0.01765</v>
      </c>
      <c r="R41" s="32"/>
      <c r="S41" s="32"/>
      <c r="T41" s="32"/>
      <c r="U41" s="32"/>
      <c r="V41" s="33">
        <v>0.14706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0.03529</v>
      </c>
      <c r="D43" s="32"/>
      <c r="E43" s="32"/>
      <c r="F43" s="32"/>
      <c r="G43" s="32"/>
      <c r="H43" s="32"/>
      <c r="I43" s="32"/>
      <c r="J43" s="32"/>
      <c r="K43" s="32">
        <v>0.00588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0.28235</v>
      </c>
      <c r="F44" s="32">
        <v>0.00588</v>
      </c>
      <c r="G44" s="32"/>
      <c r="H44" s="32"/>
      <c r="I44" s="32"/>
      <c r="J44" s="32">
        <v>0.0</v>
      </c>
      <c r="K44" s="32">
        <v>0.22941</v>
      </c>
      <c r="L44" s="32"/>
      <c r="M44" s="32"/>
      <c r="N44" s="32">
        <v>0.02941</v>
      </c>
      <c r="O44" s="32"/>
      <c r="P44" s="32">
        <v>0.0</v>
      </c>
      <c r="Q44" s="32">
        <v>0.1</v>
      </c>
      <c r="R44" s="32"/>
      <c r="S44" s="32"/>
      <c r="T44" s="32"/>
      <c r="U44" s="32"/>
      <c r="V44" s="33">
        <v>0.04706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0.01176</v>
      </c>
      <c r="D46" s="32"/>
      <c r="E46" s="32"/>
      <c r="F46" s="32"/>
      <c r="G46" s="32"/>
      <c r="H46" s="32"/>
      <c r="I46" s="32"/>
      <c r="J46" s="32"/>
      <c r="K46" s="32">
        <v>0.00588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0.17647</v>
      </c>
      <c r="F47" s="32">
        <v>0.0</v>
      </c>
      <c r="G47" s="32"/>
      <c r="H47" s="32"/>
      <c r="I47" s="32"/>
      <c r="J47" s="32"/>
      <c r="K47" s="32">
        <v>0.25294</v>
      </c>
      <c r="L47" s="32"/>
      <c r="M47" s="32"/>
      <c r="N47" s="32">
        <v>0.01176</v>
      </c>
      <c r="O47" s="32"/>
      <c r="P47" s="32">
        <v>0.0</v>
      </c>
      <c r="Q47" s="32">
        <v>0.08235</v>
      </c>
      <c r="R47" s="32"/>
      <c r="S47" s="32"/>
      <c r="T47" s="32"/>
      <c r="U47" s="32"/>
      <c r="V47" s="33">
        <v>0.01765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0.01765</v>
      </c>
      <c r="F50" s="32"/>
      <c r="G50" s="32"/>
      <c r="H50" s="32"/>
      <c r="I50" s="32"/>
      <c r="J50" s="32"/>
      <c r="K50" s="32">
        <v>0.10588</v>
      </c>
      <c r="L50" s="32"/>
      <c r="M50" s="32"/>
      <c r="N50" s="32">
        <v>0.01765</v>
      </c>
      <c r="O50" s="32"/>
      <c r="P50" s="32">
        <v>0.0</v>
      </c>
      <c r="Q50" s="32">
        <v>0.07647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0.02353</v>
      </c>
      <c r="F52" s="32"/>
      <c r="G52" s="32"/>
      <c r="H52" s="32"/>
      <c r="I52" s="32"/>
      <c r="J52" s="32"/>
      <c r="K52" s="32">
        <v>0.03529</v>
      </c>
      <c r="L52" s="32"/>
      <c r="M52" s="32"/>
      <c r="N52" s="32">
        <v>0.0</v>
      </c>
      <c r="O52" s="32"/>
      <c r="P52" s="32"/>
      <c r="Q52" s="32">
        <v>0.04118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0.00588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0.15882</v>
      </c>
      <c r="F54" s="32"/>
      <c r="G54" s="32"/>
      <c r="H54" s="32"/>
      <c r="I54" s="32"/>
      <c r="J54" s="32"/>
      <c r="K54" s="32">
        <v>0.02353</v>
      </c>
      <c r="L54" s="32"/>
      <c r="M54" s="32"/>
      <c r="N54" s="32">
        <v>0.00588</v>
      </c>
      <c r="O54" s="32"/>
      <c r="P54" s="32"/>
      <c r="Q54" s="32">
        <v>0.06471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0.07059</v>
      </c>
      <c r="F57" s="32"/>
      <c r="G57" s="32"/>
      <c r="H57" s="32"/>
      <c r="I57" s="32"/>
      <c r="J57" s="32"/>
      <c r="K57" s="32">
        <v>0.01765</v>
      </c>
      <c r="L57" s="32"/>
      <c r="M57" s="32"/>
      <c r="N57" s="32">
        <v>0.0</v>
      </c>
      <c r="O57" s="32"/>
      <c r="P57" s="32"/>
      <c r="Q57" s="32">
        <v>0.21765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0.01765</v>
      </c>
      <c r="F59" s="32"/>
      <c r="G59" s="32"/>
      <c r="H59" s="32"/>
      <c r="I59" s="32"/>
      <c r="J59" s="32"/>
      <c r="K59" s="32">
        <v>0.02941</v>
      </c>
      <c r="L59" s="32"/>
      <c r="M59" s="32"/>
      <c r="N59" s="32">
        <v>0.0</v>
      </c>
      <c r="O59" s="32"/>
      <c r="P59" s="32"/>
      <c r="Q59" s="32">
        <v>0.22353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0.00588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0.12941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0.00588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0.02353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0.01176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85.0</v>
      </c>
      <c r="C71" s="28">
        <v>85.0</v>
      </c>
      <c r="D71" s="28">
        <v>85.0</v>
      </c>
      <c r="E71" s="28">
        <v>85.0</v>
      </c>
      <c r="F71" s="28">
        <v>85.0</v>
      </c>
      <c r="G71" s="28">
        <v>85.0</v>
      </c>
      <c r="H71" s="28">
        <v>84.0</v>
      </c>
      <c r="I71" s="28">
        <v>85.0</v>
      </c>
      <c r="J71" s="28">
        <v>85.0</v>
      </c>
      <c r="K71" s="28">
        <v>85.0</v>
      </c>
      <c r="L71" s="28">
        <v>85.0</v>
      </c>
      <c r="M71" s="28">
        <v>83.0</v>
      </c>
      <c r="N71" s="28">
        <v>85.0</v>
      </c>
      <c r="O71" s="28">
        <v>84.0</v>
      </c>
      <c r="P71" s="28">
        <v>85.0</v>
      </c>
      <c r="Q71" s="28">
        <v>85.0</v>
      </c>
      <c r="R71" s="28">
        <v>84.0</v>
      </c>
      <c r="S71" s="28">
        <v>61.0</v>
      </c>
      <c r="T71" s="28">
        <v>85.0</v>
      </c>
      <c r="U71" s="28">
        <v>85.0</v>
      </c>
      <c r="V71" s="29">
        <v>85.0</v>
      </c>
      <c r="W71" s="3"/>
      <c r="X71" s="3"/>
      <c r="Y71" s="3"/>
      <c r="Z71" s="3"/>
    </row>
    <row r="72" ht="15.75" customHeight="1">
      <c r="A72" s="6" t="s">
        <v>4</v>
      </c>
      <c r="B72" s="28">
        <v>6.0</v>
      </c>
      <c r="C72" s="28">
        <v>13.0</v>
      </c>
      <c r="D72" s="28">
        <v>7.0</v>
      </c>
      <c r="E72" s="28">
        <v>11.0</v>
      </c>
      <c r="F72" s="28">
        <v>8.0</v>
      </c>
      <c r="G72" s="28">
        <v>8.0</v>
      </c>
      <c r="H72" s="28">
        <v>7.0</v>
      </c>
      <c r="I72" s="28">
        <v>8.0</v>
      </c>
      <c r="J72" s="28">
        <v>9.0</v>
      </c>
      <c r="K72" s="28">
        <v>14.0</v>
      </c>
      <c r="L72" s="28">
        <v>7.0</v>
      </c>
      <c r="M72" s="28">
        <v>7.0</v>
      </c>
      <c r="N72" s="28">
        <v>13.0</v>
      </c>
      <c r="O72" s="28">
        <v>9.0</v>
      </c>
      <c r="P72" s="28">
        <v>6.0</v>
      </c>
      <c r="Q72" s="28">
        <v>13.0</v>
      </c>
      <c r="R72" s="28">
        <v>7.0</v>
      </c>
      <c r="S72" s="28">
        <v>10.0</v>
      </c>
      <c r="T72" s="28">
        <v>6.0</v>
      </c>
      <c r="U72" s="28">
        <v>5.0</v>
      </c>
      <c r="V72" s="29">
        <v>7.0</v>
      </c>
      <c r="W72" s="3"/>
      <c r="X72" s="3"/>
      <c r="Y72" s="3"/>
      <c r="Z72" s="3"/>
    </row>
    <row r="73" ht="15.75" customHeight="1">
      <c r="A73" s="6" t="s">
        <v>6</v>
      </c>
      <c r="B73" s="30">
        <v>0.729</v>
      </c>
      <c r="C73" s="30">
        <v>0.824</v>
      </c>
      <c r="D73" s="30">
        <v>0.541</v>
      </c>
      <c r="E73" s="30">
        <v>0.859</v>
      </c>
      <c r="F73" s="30">
        <v>0.718</v>
      </c>
      <c r="G73" s="30">
        <v>0.612</v>
      </c>
      <c r="H73" s="30">
        <v>0.702</v>
      </c>
      <c r="I73" s="30">
        <v>0.753</v>
      </c>
      <c r="J73" s="30">
        <v>0.671</v>
      </c>
      <c r="K73" s="30">
        <v>0.812</v>
      </c>
      <c r="L73" s="30">
        <v>0.812</v>
      </c>
      <c r="M73" s="30">
        <v>0.88</v>
      </c>
      <c r="N73" s="30">
        <v>0.859</v>
      </c>
      <c r="O73" s="30">
        <v>0.81</v>
      </c>
      <c r="P73" s="30">
        <v>0.624</v>
      </c>
      <c r="Q73" s="30">
        <v>0.8</v>
      </c>
      <c r="R73" s="30">
        <v>0.75</v>
      </c>
      <c r="S73" s="30">
        <v>0.311</v>
      </c>
      <c r="T73" s="30">
        <v>0.647</v>
      </c>
      <c r="U73" s="30">
        <v>0.671</v>
      </c>
      <c r="V73" s="31">
        <v>0.624</v>
      </c>
      <c r="W73" s="3"/>
      <c r="X73" s="3"/>
      <c r="Y73" s="3"/>
      <c r="Z73" s="3"/>
    </row>
    <row r="74" ht="15.75" customHeight="1">
      <c r="A74" s="6" t="s">
        <v>8</v>
      </c>
      <c r="B74" s="30">
        <v>0.684</v>
      </c>
      <c r="C74" s="30">
        <v>0.869</v>
      </c>
      <c r="D74" s="30">
        <v>0.516</v>
      </c>
      <c r="E74" s="30">
        <v>0.827</v>
      </c>
      <c r="F74" s="30">
        <v>0.653</v>
      </c>
      <c r="G74" s="30">
        <v>0.581</v>
      </c>
      <c r="H74" s="30">
        <v>0.719</v>
      </c>
      <c r="I74" s="30">
        <v>0.795</v>
      </c>
      <c r="J74" s="30">
        <v>0.674</v>
      </c>
      <c r="K74" s="30">
        <v>0.837</v>
      </c>
      <c r="L74" s="30">
        <v>0.822</v>
      </c>
      <c r="M74" s="30">
        <v>0.794</v>
      </c>
      <c r="N74" s="30">
        <v>0.85</v>
      </c>
      <c r="O74" s="30">
        <v>0.798</v>
      </c>
      <c r="P74" s="30">
        <v>0.585</v>
      </c>
      <c r="Q74" s="30">
        <v>0.856</v>
      </c>
      <c r="R74" s="30">
        <v>0.8</v>
      </c>
      <c r="S74" s="30">
        <v>0.835</v>
      </c>
      <c r="T74" s="30">
        <v>0.643</v>
      </c>
      <c r="U74" s="30">
        <v>0.642</v>
      </c>
      <c r="V74" s="31">
        <v>0.733</v>
      </c>
      <c r="W74" s="3"/>
      <c r="X74" s="3"/>
      <c r="Y74" s="3"/>
      <c r="Z74" s="3"/>
    </row>
    <row r="75" ht="15.75" customHeight="1">
      <c r="A75" s="6" t="s">
        <v>10</v>
      </c>
      <c r="B75" s="32">
        <v>0.169826989619377</v>
      </c>
      <c r="C75" s="32">
        <v>0.0388927335640138</v>
      </c>
      <c r="D75" s="32">
        <v>0.283598615916955</v>
      </c>
      <c r="E75" s="32">
        <v>0.0621453287197232</v>
      </c>
      <c r="F75" s="32">
        <v>0.204705882352941</v>
      </c>
      <c r="G75" s="32">
        <v>0.20719723183391</v>
      </c>
      <c r="H75" s="32">
        <v>0.125283446712018</v>
      </c>
      <c r="I75" s="32">
        <v>0.0715570934256055</v>
      </c>
      <c r="J75" s="32">
        <v>0.162352941176471</v>
      </c>
      <c r="K75" s="32">
        <v>0.0519031141868512</v>
      </c>
      <c r="L75" s="32">
        <v>0.0629757785467128</v>
      </c>
      <c r="M75" s="32">
        <v>0.0895630715633619</v>
      </c>
      <c r="N75" s="32">
        <v>0.0422145328719723</v>
      </c>
      <c r="O75" s="32">
        <v>0.0694444444444444</v>
      </c>
      <c r="P75" s="32">
        <v>0.283875432525952</v>
      </c>
      <c r="Q75" s="32">
        <v>0.0433217993079585</v>
      </c>
      <c r="R75" s="32">
        <v>0.0700113378684807</v>
      </c>
      <c r="S75" s="32">
        <v>0.100241870464929</v>
      </c>
      <c r="T75" s="32">
        <v>0.179792387543253</v>
      </c>
      <c r="U75" s="32">
        <v>0.203598615916955</v>
      </c>
      <c r="V75" s="33">
        <v>0.113079584775087</v>
      </c>
      <c r="W75" s="3"/>
      <c r="X75" s="3"/>
      <c r="Y75" s="3"/>
      <c r="Z75" s="3"/>
    </row>
    <row r="76" ht="15.75" customHeight="1">
      <c r="A76" s="6" t="s">
        <v>12</v>
      </c>
      <c r="B76" s="32">
        <v>0.475213033650572</v>
      </c>
      <c r="C76" s="32">
        <v>0.643414090292191</v>
      </c>
      <c r="D76" s="32">
        <v>0.226139367668716</v>
      </c>
      <c r="E76" s="32">
        <v>0.712327560648713</v>
      </c>
      <c r="F76" s="32">
        <v>0.456085820022721</v>
      </c>
      <c r="G76" s="32">
        <v>0.305236321911291</v>
      </c>
      <c r="H76" s="32">
        <v>0.431952962326501</v>
      </c>
      <c r="I76" s="32">
        <v>0.514811278487904</v>
      </c>
      <c r="J76" s="32">
        <v>0.384243652931246</v>
      </c>
      <c r="K76" s="32">
        <v>0.621054659335412</v>
      </c>
      <c r="L76" s="32">
        <v>0.621054659335412</v>
      </c>
      <c r="M76" s="32">
        <v>0.753800174231916</v>
      </c>
      <c r="N76" s="32">
        <v>0.712327560648713</v>
      </c>
      <c r="O76" s="32">
        <v>0.616834157627346</v>
      </c>
      <c r="P76" s="32">
        <v>0.320072126474708</v>
      </c>
      <c r="Q76" s="32">
        <v>0.59904</v>
      </c>
      <c r="R76" s="32">
        <v>0.509765625</v>
      </c>
      <c r="S76" s="32">
        <v>0.0683659032506229</v>
      </c>
      <c r="T76" s="32">
        <v>0.351191000220445</v>
      </c>
      <c r="U76" s="32">
        <v>0.384243652931246</v>
      </c>
      <c r="V76" s="33">
        <v>0.320072126474708</v>
      </c>
      <c r="W76" s="3"/>
      <c r="X76" s="3"/>
      <c r="Y76" s="3"/>
      <c r="Z76" s="3"/>
    </row>
    <row r="77" ht="15.75" customHeight="1">
      <c r="A77" s="6" t="s">
        <v>14</v>
      </c>
      <c r="B77" s="32">
        <v>0.830173010380623</v>
      </c>
      <c r="C77" s="32">
        <v>0.961107266435986</v>
      </c>
      <c r="D77" s="32">
        <v>0.716401384083045</v>
      </c>
      <c r="E77" s="32">
        <v>0.937854671280277</v>
      </c>
      <c r="F77" s="32">
        <v>0.795294117647059</v>
      </c>
      <c r="G77" s="32">
        <v>0.79280276816609</v>
      </c>
      <c r="H77" s="32">
        <v>0.874716553287982</v>
      </c>
      <c r="I77" s="32">
        <v>0.928442906574394</v>
      </c>
      <c r="J77" s="32">
        <v>0.837647058823529</v>
      </c>
      <c r="K77" s="32">
        <v>0.948096885813149</v>
      </c>
      <c r="L77" s="32">
        <v>0.937024221453287</v>
      </c>
      <c r="M77" s="32">
        <v>0.910436928436638</v>
      </c>
      <c r="N77" s="32">
        <v>0.957785467128028</v>
      </c>
      <c r="O77" s="32">
        <v>0.930555555555556</v>
      </c>
      <c r="P77" s="32">
        <v>0.716124567474048</v>
      </c>
      <c r="Q77" s="32">
        <v>0.956678200692042</v>
      </c>
      <c r="R77" s="32">
        <v>0.929988662131519</v>
      </c>
      <c r="S77" s="32">
        <v>0.899758129535071</v>
      </c>
      <c r="T77" s="32">
        <v>0.820207612456747</v>
      </c>
      <c r="U77" s="32">
        <v>0.796401384083045</v>
      </c>
      <c r="V77" s="33">
        <v>0.886920415224913</v>
      </c>
      <c r="W77" s="3"/>
      <c r="X77" s="3"/>
      <c r="Y77" s="3"/>
      <c r="Z77" s="3"/>
    </row>
    <row r="78" ht="15.75" customHeight="1">
      <c r="A78" s="34" t="s">
        <v>16</v>
      </c>
      <c r="B78" s="35">
        <v>0.627069625603142</v>
      </c>
      <c r="C78" s="35">
        <v>0.855253294381054</v>
      </c>
      <c r="D78" s="35">
        <v>0.46116029022641</v>
      </c>
      <c r="E78" s="35">
        <v>0.804999722225548</v>
      </c>
      <c r="F78" s="35">
        <v>0.595405584224327</v>
      </c>
      <c r="G78" s="35">
        <v>0.551852235964608</v>
      </c>
      <c r="H78" s="35">
        <v>0.672232908717625</v>
      </c>
      <c r="I78" s="35">
        <v>0.767197794566636</v>
      </c>
      <c r="J78" s="35">
        <v>0.625757938721998</v>
      </c>
      <c r="K78" s="35">
        <v>0.81804393865016</v>
      </c>
      <c r="L78" s="35">
        <v>0.799905372301577</v>
      </c>
      <c r="M78" s="35">
        <v>0.761497867781711</v>
      </c>
      <c r="N78" s="35">
        <v>0.83381895331713</v>
      </c>
      <c r="O78" s="35">
        <v>0.77378634764209</v>
      </c>
      <c r="P78" s="35">
        <v>0.498551221848397</v>
      </c>
      <c r="Q78" s="35">
        <v>0.840913715113564</v>
      </c>
      <c r="R78" s="35">
        <v>0.774405325303307</v>
      </c>
      <c r="S78" s="35">
        <v>0.8165124548953</v>
      </c>
      <c r="T78" s="35">
        <v>0.588527536787155</v>
      </c>
      <c r="U78" s="35">
        <v>0.583465377569713</v>
      </c>
      <c r="V78" s="36">
        <v>0.690153044144586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0.9999996479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0.08025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0.27604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</v>
      </c>
      <c r="H6" s="32">
        <v>0.02151</v>
      </c>
      <c r="I6" s="32"/>
      <c r="J6" s="32">
        <v>0.0</v>
      </c>
      <c r="K6" s="32"/>
      <c r="L6" s="32">
        <v>0.00521</v>
      </c>
      <c r="M6" s="32">
        <v>0.0</v>
      </c>
      <c r="N6" s="32"/>
      <c r="O6" s="32">
        <v>0.0</v>
      </c>
      <c r="P6" s="32"/>
      <c r="Q6" s="32"/>
      <c r="R6" s="32">
        <v>0.00521</v>
      </c>
      <c r="S6" s="32">
        <v>0.09259</v>
      </c>
      <c r="T6" s="32">
        <v>0.21875</v>
      </c>
      <c r="U6" s="32">
        <v>0.00521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0.04167</v>
      </c>
      <c r="D8" s="32">
        <v>0.0</v>
      </c>
      <c r="E8" s="32">
        <v>0.0</v>
      </c>
      <c r="F8" s="32"/>
      <c r="G8" s="32">
        <v>0.0</v>
      </c>
      <c r="H8" s="32">
        <v>0.19892</v>
      </c>
      <c r="I8" s="32">
        <v>0.00521</v>
      </c>
      <c r="J8" s="32">
        <v>0.0</v>
      </c>
      <c r="K8" s="32"/>
      <c r="L8" s="32">
        <v>0.20313</v>
      </c>
      <c r="M8" s="32">
        <v>0.08333</v>
      </c>
      <c r="N8" s="32"/>
      <c r="O8" s="32">
        <v>0.0</v>
      </c>
      <c r="P8" s="32">
        <v>0.0</v>
      </c>
      <c r="Q8" s="32"/>
      <c r="R8" s="32">
        <v>0.02604</v>
      </c>
      <c r="S8" s="32">
        <v>0.00617</v>
      </c>
      <c r="T8" s="32">
        <v>0.10417</v>
      </c>
      <c r="U8" s="32">
        <v>0.35417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0.01563</v>
      </c>
      <c r="C10" s="32">
        <v>0.0</v>
      </c>
      <c r="D10" s="32">
        <v>0.0</v>
      </c>
      <c r="E10" s="32"/>
      <c r="F10" s="32">
        <v>0.0</v>
      </c>
      <c r="G10" s="32">
        <v>0.02604</v>
      </c>
      <c r="H10" s="32">
        <v>0.05376</v>
      </c>
      <c r="I10" s="32">
        <v>0.01042</v>
      </c>
      <c r="J10" s="32">
        <v>0.0</v>
      </c>
      <c r="K10" s="32"/>
      <c r="L10" s="32">
        <v>0.09896</v>
      </c>
      <c r="M10" s="32">
        <v>0.125</v>
      </c>
      <c r="N10" s="32">
        <v>0.0</v>
      </c>
      <c r="O10" s="32">
        <v>0.00521</v>
      </c>
      <c r="P10" s="32">
        <v>0.0</v>
      </c>
      <c r="Q10" s="32"/>
      <c r="R10" s="32">
        <v>0.21875</v>
      </c>
      <c r="S10" s="32">
        <v>0.05556</v>
      </c>
      <c r="T10" s="32">
        <v>0.27083</v>
      </c>
      <c r="U10" s="32">
        <v>0.125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0.125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0.23958</v>
      </c>
      <c r="C13" s="32">
        <v>0.02604</v>
      </c>
      <c r="D13" s="32">
        <v>0.375</v>
      </c>
      <c r="E13" s="32"/>
      <c r="F13" s="32"/>
      <c r="G13" s="32">
        <v>0.09375</v>
      </c>
      <c r="H13" s="32">
        <v>0.26344</v>
      </c>
      <c r="I13" s="32">
        <v>0.16667</v>
      </c>
      <c r="J13" s="32">
        <v>0.0</v>
      </c>
      <c r="K13" s="32"/>
      <c r="L13" s="32">
        <v>0.07813</v>
      </c>
      <c r="M13" s="32">
        <v>0.09896</v>
      </c>
      <c r="N13" s="32">
        <v>0.01579</v>
      </c>
      <c r="O13" s="32">
        <v>0.0</v>
      </c>
      <c r="P13" s="32">
        <v>0.01042</v>
      </c>
      <c r="Q13" s="32"/>
      <c r="R13" s="32">
        <v>0.15104</v>
      </c>
      <c r="S13" s="32">
        <v>0.0679</v>
      </c>
      <c r="T13" s="32">
        <v>0.00521</v>
      </c>
      <c r="U13" s="32">
        <v>0.08854</v>
      </c>
      <c r="V13" s="33">
        <v>0.00521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0.40625</v>
      </c>
      <c r="C16" s="32">
        <v>0.125</v>
      </c>
      <c r="D16" s="32">
        <v>0.40104</v>
      </c>
      <c r="E16" s="32"/>
      <c r="F16" s="32">
        <v>0.0</v>
      </c>
      <c r="G16" s="32">
        <v>0.38021</v>
      </c>
      <c r="H16" s="32">
        <v>0.22043</v>
      </c>
      <c r="I16" s="32">
        <v>0.09896</v>
      </c>
      <c r="J16" s="32">
        <v>0.01563</v>
      </c>
      <c r="K16" s="32"/>
      <c r="L16" s="32">
        <v>0.22396</v>
      </c>
      <c r="M16" s="32">
        <v>0.36458</v>
      </c>
      <c r="N16" s="32">
        <v>0.00526</v>
      </c>
      <c r="O16" s="32">
        <v>0.0</v>
      </c>
      <c r="P16" s="32">
        <v>0.26042</v>
      </c>
      <c r="Q16" s="32"/>
      <c r="R16" s="32">
        <v>0.27604</v>
      </c>
      <c r="S16" s="32">
        <v>0.32716</v>
      </c>
      <c r="T16" s="32">
        <v>0.0</v>
      </c>
      <c r="U16" s="32">
        <v>0.40625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0.03125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0.27083</v>
      </c>
      <c r="C20" s="32">
        <v>0.0625</v>
      </c>
      <c r="D20" s="32">
        <v>0.04167</v>
      </c>
      <c r="E20" s="32"/>
      <c r="F20" s="32">
        <v>0.00521</v>
      </c>
      <c r="G20" s="32">
        <v>0.32292</v>
      </c>
      <c r="H20" s="32">
        <v>0.22581</v>
      </c>
      <c r="I20" s="32">
        <v>0.07813</v>
      </c>
      <c r="J20" s="32">
        <v>0.03125</v>
      </c>
      <c r="K20" s="32"/>
      <c r="L20" s="32">
        <v>0.30208</v>
      </c>
      <c r="M20" s="32">
        <v>0.1875</v>
      </c>
      <c r="N20" s="32">
        <v>0.06316</v>
      </c>
      <c r="O20" s="32">
        <v>0.04167</v>
      </c>
      <c r="P20" s="32">
        <v>0.00521</v>
      </c>
      <c r="Q20" s="32"/>
      <c r="R20" s="32">
        <v>0.13021</v>
      </c>
      <c r="S20" s="32">
        <v>0.1358</v>
      </c>
      <c r="T20" s="32"/>
      <c r="U20" s="32">
        <v>0.02083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0.00521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0.01042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0.04688</v>
      </c>
      <c r="C23" s="32">
        <v>0.15104</v>
      </c>
      <c r="D23" s="32">
        <v>0.01563</v>
      </c>
      <c r="E23" s="32">
        <v>0.0</v>
      </c>
      <c r="F23" s="32">
        <v>0.00521</v>
      </c>
      <c r="G23" s="32">
        <v>0.17188</v>
      </c>
      <c r="H23" s="32">
        <v>0.01613</v>
      </c>
      <c r="I23" s="32">
        <v>0.17188</v>
      </c>
      <c r="J23" s="32">
        <v>0.13542</v>
      </c>
      <c r="K23" s="32"/>
      <c r="L23" s="32">
        <v>0.07813</v>
      </c>
      <c r="M23" s="32">
        <v>0.10938</v>
      </c>
      <c r="N23" s="32">
        <v>0.14737</v>
      </c>
      <c r="O23" s="32">
        <v>0.28646</v>
      </c>
      <c r="P23" s="32">
        <v>0.00521</v>
      </c>
      <c r="Q23" s="32"/>
      <c r="R23" s="32">
        <v>0.10938</v>
      </c>
      <c r="S23" s="32">
        <v>0.10494</v>
      </c>
      <c r="T23" s="32"/>
      <c r="U23" s="32">
        <v>0.0</v>
      </c>
      <c r="V23" s="33">
        <v>0.01563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0.00521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0.02083</v>
      </c>
      <c r="C26" s="32">
        <v>0.15104</v>
      </c>
      <c r="D26" s="32">
        <v>0.11458</v>
      </c>
      <c r="E26" s="32">
        <v>0.0</v>
      </c>
      <c r="F26" s="32">
        <v>0.0625</v>
      </c>
      <c r="G26" s="32">
        <v>0.00521</v>
      </c>
      <c r="H26" s="32">
        <v>0.0</v>
      </c>
      <c r="I26" s="32">
        <v>0.22396</v>
      </c>
      <c r="J26" s="32">
        <v>0.23438</v>
      </c>
      <c r="K26" s="32">
        <v>0.0</v>
      </c>
      <c r="L26" s="32">
        <v>0.01042</v>
      </c>
      <c r="M26" s="32">
        <v>0.02083</v>
      </c>
      <c r="N26" s="32">
        <v>0.3</v>
      </c>
      <c r="O26" s="32">
        <v>0.21875</v>
      </c>
      <c r="P26" s="32">
        <v>0.08854</v>
      </c>
      <c r="Q26" s="32"/>
      <c r="R26" s="32">
        <v>0.03125</v>
      </c>
      <c r="S26" s="32">
        <v>0.08025</v>
      </c>
      <c r="T26" s="32"/>
      <c r="U26" s="32">
        <v>0.0</v>
      </c>
      <c r="V26" s="33">
        <v>0.11979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0.08333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0.15625</v>
      </c>
      <c r="D30" s="32">
        <v>0.00521</v>
      </c>
      <c r="E30" s="32">
        <v>0.0</v>
      </c>
      <c r="F30" s="32">
        <v>0.28125</v>
      </c>
      <c r="G30" s="32">
        <v>0.0</v>
      </c>
      <c r="H30" s="32"/>
      <c r="I30" s="32">
        <v>0.16667</v>
      </c>
      <c r="J30" s="32">
        <v>0.3125</v>
      </c>
      <c r="K30" s="32">
        <v>0.0</v>
      </c>
      <c r="L30" s="32">
        <v>0.0</v>
      </c>
      <c r="M30" s="32">
        <v>0.01042</v>
      </c>
      <c r="N30" s="32">
        <v>0.14737</v>
      </c>
      <c r="O30" s="32">
        <v>0.125</v>
      </c>
      <c r="P30" s="32">
        <v>0.41667</v>
      </c>
      <c r="Q30" s="32">
        <v>0.0</v>
      </c>
      <c r="R30" s="32">
        <v>0.03125</v>
      </c>
      <c r="S30" s="32">
        <v>0.04938</v>
      </c>
      <c r="T30" s="32"/>
      <c r="U30" s="32"/>
      <c r="V30" s="33">
        <v>0.06771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0.09375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0.00521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0.00521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0.15625</v>
      </c>
      <c r="D35" s="32">
        <v>0.00521</v>
      </c>
      <c r="E35" s="32">
        <v>0.02083</v>
      </c>
      <c r="F35" s="32">
        <v>0.29688</v>
      </c>
      <c r="G35" s="32">
        <v>0.0</v>
      </c>
      <c r="H35" s="32"/>
      <c r="I35" s="32">
        <v>0.07292</v>
      </c>
      <c r="J35" s="32">
        <v>0.23958</v>
      </c>
      <c r="K35" s="32">
        <v>0.03125</v>
      </c>
      <c r="L35" s="32"/>
      <c r="M35" s="32"/>
      <c r="N35" s="32">
        <v>0.11579</v>
      </c>
      <c r="O35" s="32">
        <v>0.05729</v>
      </c>
      <c r="P35" s="32">
        <v>0.11458</v>
      </c>
      <c r="Q35" s="32">
        <v>0.0</v>
      </c>
      <c r="R35" s="32">
        <v>0.02083</v>
      </c>
      <c r="S35" s="32">
        <v>0.0</v>
      </c>
      <c r="T35" s="32"/>
      <c r="U35" s="32"/>
      <c r="V35" s="33">
        <v>0.21875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0.05729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0.05729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0.02604</v>
      </c>
      <c r="D38" s="32"/>
      <c r="E38" s="32">
        <v>0.05729</v>
      </c>
      <c r="F38" s="32">
        <v>0.26563</v>
      </c>
      <c r="G38" s="32"/>
      <c r="H38" s="32"/>
      <c r="I38" s="32">
        <v>0.0</v>
      </c>
      <c r="J38" s="32">
        <v>0.03125</v>
      </c>
      <c r="K38" s="32">
        <v>0.10417</v>
      </c>
      <c r="L38" s="32"/>
      <c r="M38" s="32"/>
      <c r="N38" s="32">
        <v>0.09474</v>
      </c>
      <c r="O38" s="32">
        <v>0.01563</v>
      </c>
      <c r="P38" s="32">
        <v>0.09375</v>
      </c>
      <c r="Q38" s="32">
        <v>0.0</v>
      </c>
      <c r="R38" s="32">
        <v>0.0</v>
      </c>
      <c r="S38" s="32">
        <v>0.0</v>
      </c>
      <c r="T38" s="32"/>
      <c r="U38" s="32"/>
      <c r="V38" s="33">
        <v>0.26042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0.00521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0.02083</v>
      </c>
      <c r="D40" s="32"/>
      <c r="E40" s="32"/>
      <c r="F40" s="32"/>
      <c r="G40" s="32"/>
      <c r="H40" s="32"/>
      <c r="I40" s="32"/>
      <c r="J40" s="32"/>
      <c r="K40" s="32">
        <v>0.03125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0.01042</v>
      </c>
      <c r="D41" s="32"/>
      <c r="E41" s="32">
        <v>0.19271</v>
      </c>
      <c r="F41" s="32">
        <v>0.07813</v>
      </c>
      <c r="G41" s="32"/>
      <c r="H41" s="32"/>
      <c r="I41" s="32">
        <v>0.00521</v>
      </c>
      <c r="J41" s="32">
        <v>0.0</v>
      </c>
      <c r="K41" s="32">
        <v>0.25</v>
      </c>
      <c r="L41" s="32"/>
      <c r="M41" s="32"/>
      <c r="N41" s="32">
        <v>0.06316</v>
      </c>
      <c r="O41" s="32"/>
      <c r="P41" s="32">
        <v>0.00521</v>
      </c>
      <c r="Q41" s="32">
        <v>0.0</v>
      </c>
      <c r="R41" s="32"/>
      <c r="S41" s="32"/>
      <c r="T41" s="32"/>
      <c r="U41" s="32"/>
      <c r="V41" s="33">
        <v>0.18229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0.01042</v>
      </c>
      <c r="D43" s="32"/>
      <c r="E43" s="32"/>
      <c r="F43" s="32"/>
      <c r="G43" s="32"/>
      <c r="H43" s="32"/>
      <c r="I43" s="32"/>
      <c r="J43" s="32"/>
      <c r="K43" s="32">
        <v>0.02083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0.20833</v>
      </c>
      <c r="F44" s="32">
        <v>0.00521</v>
      </c>
      <c r="G44" s="32"/>
      <c r="H44" s="32"/>
      <c r="I44" s="32"/>
      <c r="J44" s="32">
        <v>0.0</v>
      </c>
      <c r="K44" s="32">
        <v>0.16667</v>
      </c>
      <c r="L44" s="32"/>
      <c r="M44" s="32"/>
      <c r="N44" s="32">
        <v>0.02632</v>
      </c>
      <c r="O44" s="32"/>
      <c r="P44" s="32">
        <v>0.0</v>
      </c>
      <c r="Q44" s="32">
        <v>0.05263</v>
      </c>
      <c r="R44" s="32"/>
      <c r="S44" s="32"/>
      <c r="T44" s="32"/>
      <c r="U44" s="32"/>
      <c r="V44" s="33">
        <v>0.09896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0.00521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0.09896</v>
      </c>
      <c r="F47" s="32">
        <v>0.0</v>
      </c>
      <c r="G47" s="32"/>
      <c r="H47" s="32"/>
      <c r="I47" s="32"/>
      <c r="J47" s="32"/>
      <c r="K47" s="32">
        <v>0.13542</v>
      </c>
      <c r="L47" s="32"/>
      <c r="M47" s="32"/>
      <c r="N47" s="32">
        <v>0.01053</v>
      </c>
      <c r="O47" s="32"/>
      <c r="P47" s="32">
        <v>0.0</v>
      </c>
      <c r="Q47" s="32">
        <v>0.09474</v>
      </c>
      <c r="R47" s="32"/>
      <c r="S47" s="32"/>
      <c r="T47" s="32"/>
      <c r="U47" s="32"/>
      <c r="V47" s="33">
        <v>0.02604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0.04688</v>
      </c>
      <c r="F50" s="32"/>
      <c r="G50" s="32"/>
      <c r="H50" s="32"/>
      <c r="I50" s="32"/>
      <c r="J50" s="32"/>
      <c r="K50" s="32">
        <v>0.0625</v>
      </c>
      <c r="L50" s="32"/>
      <c r="M50" s="32"/>
      <c r="N50" s="32">
        <v>0.00526</v>
      </c>
      <c r="O50" s="32"/>
      <c r="P50" s="32">
        <v>0.0</v>
      </c>
      <c r="Q50" s="32">
        <v>0.22105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0.01579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0.03125</v>
      </c>
      <c r="F52" s="32"/>
      <c r="G52" s="32"/>
      <c r="H52" s="32"/>
      <c r="I52" s="32"/>
      <c r="J52" s="32"/>
      <c r="K52" s="32">
        <v>0.09375</v>
      </c>
      <c r="L52" s="32"/>
      <c r="M52" s="32"/>
      <c r="N52" s="32">
        <v>0.0</v>
      </c>
      <c r="O52" s="32"/>
      <c r="P52" s="32"/>
      <c r="Q52" s="32">
        <v>0.14211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0.02105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0.16667</v>
      </c>
      <c r="F54" s="32"/>
      <c r="G54" s="32"/>
      <c r="H54" s="32"/>
      <c r="I54" s="32"/>
      <c r="J54" s="32"/>
      <c r="K54" s="32">
        <v>0.06771</v>
      </c>
      <c r="L54" s="32"/>
      <c r="M54" s="32"/>
      <c r="N54" s="32">
        <v>0.0</v>
      </c>
      <c r="O54" s="32"/>
      <c r="P54" s="32"/>
      <c r="Q54" s="32">
        <v>0.14737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0.00526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0.13021</v>
      </c>
      <c r="F57" s="32"/>
      <c r="G57" s="32"/>
      <c r="H57" s="32"/>
      <c r="I57" s="32"/>
      <c r="J57" s="32"/>
      <c r="K57" s="32">
        <v>0.02083</v>
      </c>
      <c r="L57" s="32"/>
      <c r="M57" s="32"/>
      <c r="N57" s="32">
        <v>0.00526</v>
      </c>
      <c r="O57" s="32"/>
      <c r="P57" s="32"/>
      <c r="Q57" s="32">
        <v>0.16842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0.00526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0.04688</v>
      </c>
      <c r="F59" s="32"/>
      <c r="G59" s="32"/>
      <c r="H59" s="32"/>
      <c r="I59" s="32"/>
      <c r="J59" s="32"/>
      <c r="K59" s="32">
        <v>0.01042</v>
      </c>
      <c r="L59" s="32"/>
      <c r="M59" s="32"/>
      <c r="N59" s="32">
        <v>0.0</v>
      </c>
      <c r="O59" s="32"/>
      <c r="P59" s="32"/>
      <c r="Q59" s="32">
        <v>0.06842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0.04737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0.00526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0.00526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4.25" customHeight="1">
      <c r="A71" s="6" t="s">
        <v>2</v>
      </c>
      <c r="B71" s="28">
        <v>96.0</v>
      </c>
      <c r="C71" s="28">
        <v>96.0</v>
      </c>
      <c r="D71" s="28">
        <v>96.0</v>
      </c>
      <c r="E71" s="28">
        <v>96.0</v>
      </c>
      <c r="F71" s="28">
        <v>96.0</v>
      </c>
      <c r="G71" s="28">
        <v>96.0</v>
      </c>
      <c r="H71" s="28">
        <v>93.0</v>
      </c>
      <c r="I71" s="28">
        <v>96.0</v>
      </c>
      <c r="J71" s="28">
        <v>96.0</v>
      </c>
      <c r="K71" s="28">
        <v>96.0</v>
      </c>
      <c r="L71" s="28">
        <v>96.0</v>
      </c>
      <c r="M71" s="28">
        <v>96.0</v>
      </c>
      <c r="N71" s="28">
        <v>95.0</v>
      </c>
      <c r="O71" s="28">
        <v>96.0</v>
      </c>
      <c r="P71" s="28">
        <v>96.0</v>
      </c>
      <c r="Q71" s="28">
        <v>95.0</v>
      </c>
      <c r="R71" s="28">
        <v>96.0</v>
      </c>
      <c r="S71" s="28">
        <v>81.0</v>
      </c>
      <c r="T71" s="28">
        <v>96.0</v>
      </c>
      <c r="U71" s="28">
        <v>96.0</v>
      </c>
      <c r="V71" s="29">
        <v>96.0</v>
      </c>
      <c r="W71" s="3"/>
      <c r="X71" s="3"/>
      <c r="Y71" s="3"/>
      <c r="Z71" s="3"/>
    </row>
    <row r="72" ht="15.75" customHeight="1">
      <c r="A72" s="6" t="s">
        <v>4</v>
      </c>
      <c r="B72" s="28">
        <v>6.0</v>
      </c>
      <c r="C72" s="28">
        <v>14.0</v>
      </c>
      <c r="D72" s="28">
        <v>9.0</v>
      </c>
      <c r="E72" s="28">
        <v>10.0</v>
      </c>
      <c r="F72" s="28">
        <v>8.0</v>
      </c>
      <c r="G72" s="28">
        <v>6.0</v>
      </c>
      <c r="H72" s="28">
        <v>7.0</v>
      </c>
      <c r="I72" s="28">
        <v>10.0</v>
      </c>
      <c r="J72" s="28">
        <v>7.0</v>
      </c>
      <c r="K72" s="28">
        <v>13.0</v>
      </c>
      <c r="L72" s="28">
        <v>8.0</v>
      </c>
      <c r="M72" s="28">
        <v>8.0</v>
      </c>
      <c r="N72" s="28">
        <v>13.0</v>
      </c>
      <c r="O72" s="28">
        <v>13.0</v>
      </c>
      <c r="P72" s="28">
        <v>9.0</v>
      </c>
      <c r="Q72" s="28">
        <v>14.0</v>
      </c>
      <c r="R72" s="28">
        <v>10.0</v>
      </c>
      <c r="S72" s="28">
        <v>10.0</v>
      </c>
      <c r="T72" s="28">
        <v>6.0</v>
      </c>
      <c r="U72" s="28">
        <v>6.0</v>
      </c>
      <c r="V72" s="29">
        <v>10.0</v>
      </c>
      <c r="W72" s="3"/>
      <c r="X72" s="3"/>
      <c r="Y72" s="3"/>
      <c r="Z72" s="3"/>
    </row>
    <row r="73" ht="15.75" customHeight="1">
      <c r="A73" s="6" t="s">
        <v>6</v>
      </c>
      <c r="B73" s="30">
        <v>0.667</v>
      </c>
      <c r="C73" s="30">
        <v>0.823</v>
      </c>
      <c r="D73" s="30">
        <v>0.677</v>
      </c>
      <c r="E73" s="30">
        <v>0.813</v>
      </c>
      <c r="F73" s="30">
        <v>0.708</v>
      </c>
      <c r="G73" s="30">
        <v>0.76</v>
      </c>
      <c r="H73" s="30">
        <v>0.753</v>
      </c>
      <c r="I73" s="30">
        <v>0.771</v>
      </c>
      <c r="J73" s="30">
        <v>0.76</v>
      </c>
      <c r="K73" s="30">
        <v>0.854</v>
      </c>
      <c r="L73" s="30">
        <v>0.813</v>
      </c>
      <c r="M73" s="30">
        <v>0.813</v>
      </c>
      <c r="N73" s="30">
        <v>0.789</v>
      </c>
      <c r="O73" s="30">
        <v>0.771</v>
      </c>
      <c r="P73" s="30">
        <v>0.667</v>
      </c>
      <c r="Q73" s="30">
        <v>0.811</v>
      </c>
      <c r="R73" s="30">
        <v>0.76</v>
      </c>
      <c r="S73" s="30">
        <v>0.42</v>
      </c>
      <c r="T73" s="30">
        <v>0.74</v>
      </c>
      <c r="U73" s="30">
        <v>0.646</v>
      </c>
      <c r="V73" s="31">
        <v>0.729</v>
      </c>
      <c r="W73" s="3"/>
      <c r="X73" s="3"/>
      <c r="Y73" s="3"/>
      <c r="Z73" s="3"/>
    </row>
    <row r="74" ht="15.75" customHeight="1">
      <c r="A74" s="6" t="s">
        <v>8</v>
      </c>
      <c r="B74" s="30">
        <v>0.701</v>
      </c>
      <c r="C74" s="30">
        <v>0.879</v>
      </c>
      <c r="D74" s="30">
        <v>0.682</v>
      </c>
      <c r="E74" s="30">
        <v>0.856</v>
      </c>
      <c r="F74" s="30">
        <v>0.752</v>
      </c>
      <c r="G74" s="30">
        <v>0.712</v>
      </c>
      <c r="H74" s="30">
        <v>0.788</v>
      </c>
      <c r="I74" s="30">
        <v>0.843</v>
      </c>
      <c r="J74" s="30">
        <v>0.769</v>
      </c>
      <c r="K74" s="30">
        <v>0.86</v>
      </c>
      <c r="L74" s="30">
        <v>0.795</v>
      </c>
      <c r="M74" s="30">
        <v>0.787</v>
      </c>
      <c r="N74" s="30">
        <v>0.835</v>
      </c>
      <c r="O74" s="30">
        <v>0.83</v>
      </c>
      <c r="P74" s="30">
        <v>0.729</v>
      </c>
      <c r="Q74" s="30">
        <v>0.861</v>
      </c>
      <c r="R74" s="30">
        <v>0.821</v>
      </c>
      <c r="S74" s="30">
        <v>0.832</v>
      </c>
      <c r="T74" s="30">
        <v>0.776</v>
      </c>
      <c r="U74" s="30">
        <v>0.686</v>
      </c>
      <c r="V74" s="31">
        <v>0.821</v>
      </c>
      <c r="W74" s="3"/>
      <c r="X74" s="3"/>
      <c r="Y74" s="3"/>
      <c r="Z74" s="3"/>
    </row>
    <row r="75" ht="15.75" customHeight="1">
      <c r="A75" s="6" t="s">
        <v>10</v>
      </c>
      <c r="B75" s="32">
        <v>0.142361111111111</v>
      </c>
      <c r="C75" s="32">
        <v>0.0345052083333333</v>
      </c>
      <c r="D75" s="32">
        <v>0.155381944444444</v>
      </c>
      <c r="E75" s="32">
        <v>0.0401475694444444</v>
      </c>
      <c r="F75" s="32">
        <v>0.103732638888889</v>
      </c>
      <c r="G75" s="32">
        <v>0.149088541666667</v>
      </c>
      <c r="H75" s="32">
        <v>0.0771187420511042</v>
      </c>
      <c r="I75" s="32">
        <v>0.0496961805555556</v>
      </c>
      <c r="J75" s="32">
        <v>0.091796875</v>
      </c>
      <c r="K75" s="32">
        <v>0.0436197916666667</v>
      </c>
      <c r="L75" s="32">
        <v>0.0802951388888889</v>
      </c>
      <c r="M75" s="32">
        <v>0.0828993055555556</v>
      </c>
      <c r="N75" s="32">
        <v>0.0479778393351801</v>
      </c>
      <c r="O75" s="32">
        <v>0.0538194444444444</v>
      </c>
      <c r="P75" s="32">
        <v>0.1171875</v>
      </c>
      <c r="Q75" s="32">
        <v>0.041994459833795</v>
      </c>
      <c r="R75" s="32">
        <v>0.0549045138888889</v>
      </c>
      <c r="S75" s="32">
        <v>0.0845907636031093</v>
      </c>
      <c r="T75" s="32">
        <v>0.099609375</v>
      </c>
      <c r="U75" s="32">
        <v>0.144965277777778</v>
      </c>
      <c r="V75" s="33">
        <v>0.0618489583333333</v>
      </c>
      <c r="W75" s="3"/>
      <c r="X75" s="3"/>
      <c r="Y75" s="3"/>
      <c r="Z75" s="3"/>
    </row>
    <row r="76" ht="15.75" customHeight="1">
      <c r="A76" s="6" t="s">
        <v>12</v>
      </c>
      <c r="B76" s="32">
        <v>0.378600823045267</v>
      </c>
      <c r="C76" s="32">
        <v>0.642241376172368</v>
      </c>
      <c r="D76" s="32">
        <v>0.393707118161912</v>
      </c>
      <c r="E76" s="32">
        <v>0.622442245483398</v>
      </c>
      <c r="F76" s="32">
        <v>0.441269360452032</v>
      </c>
      <c r="G76" s="32">
        <v>0.527755978421419</v>
      </c>
      <c r="H76" s="32">
        <v>0.514376185935181</v>
      </c>
      <c r="I76" s="32">
        <v>0.546076354666502</v>
      </c>
      <c r="J76" s="32">
        <v>0.527755978421419</v>
      </c>
      <c r="K76" s="32">
        <v>0.703093030325179</v>
      </c>
      <c r="L76" s="32">
        <v>0.622442245483398</v>
      </c>
      <c r="M76" s="32">
        <v>0.622442245483398</v>
      </c>
      <c r="N76" s="32">
        <v>0.579651702133073</v>
      </c>
      <c r="O76" s="32">
        <v>0.546076354666502</v>
      </c>
      <c r="P76" s="32">
        <v>0.378600823045267</v>
      </c>
      <c r="Q76" s="32">
        <v>0.618720720423537</v>
      </c>
      <c r="R76" s="32">
        <v>0.527755978421419</v>
      </c>
      <c r="S76" s="32">
        <v>0.126391733275395</v>
      </c>
      <c r="T76" s="32">
        <v>0.492114273363671</v>
      </c>
      <c r="U76" s="32">
        <v>0.349522476824223</v>
      </c>
      <c r="V76" s="33">
        <v>0.47480991347827</v>
      </c>
      <c r="W76" s="3"/>
      <c r="X76" s="3"/>
      <c r="Y76" s="3"/>
      <c r="Z76" s="3"/>
    </row>
    <row r="77" ht="15.75" customHeight="1">
      <c r="A77" s="6" t="s">
        <v>14</v>
      </c>
      <c r="B77" s="32">
        <v>0.857638888888889</v>
      </c>
      <c r="C77" s="32">
        <v>0.965494791666667</v>
      </c>
      <c r="D77" s="32">
        <v>0.844618055555556</v>
      </c>
      <c r="E77" s="32">
        <v>0.959852430555556</v>
      </c>
      <c r="F77" s="32">
        <v>0.896267361111111</v>
      </c>
      <c r="G77" s="32">
        <v>0.850911458333333</v>
      </c>
      <c r="H77" s="32">
        <v>0.922881257948896</v>
      </c>
      <c r="I77" s="32">
        <v>0.950303819444444</v>
      </c>
      <c r="J77" s="32">
        <v>0.908203125</v>
      </c>
      <c r="K77" s="32">
        <v>0.956380208333333</v>
      </c>
      <c r="L77" s="32">
        <v>0.919704861111111</v>
      </c>
      <c r="M77" s="32">
        <v>0.917100694444444</v>
      </c>
      <c r="N77" s="32">
        <v>0.95202216066482</v>
      </c>
      <c r="O77" s="32">
        <v>0.946180555555556</v>
      </c>
      <c r="P77" s="32">
        <v>0.8828125</v>
      </c>
      <c r="Q77" s="32">
        <v>0.958005540166205</v>
      </c>
      <c r="R77" s="32">
        <v>0.945095486111111</v>
      </c>
      <c r="S77" s="32">
        <v>0.915409236396891</v>
      </c>
      <c r="T77" s="32">
        <v>0.900390625</v>
      </c>
      <c r="U77" s="32">
        <v>0.855034722222222</v>
      </c>
      <c r="V77" s="33">
        <v>0.938151041666667</v>
      </c>
      <c r="W77" s="3"/>
      <c r="X77" s="3"/>
      <c r="Y77" s="3"/>
      <c r="Z77" s="3"/>
    </row>
    <row r="78" ht="15.75" customHeight="1">
      <c r="A78" s="34" t="s">
        <v>16</v>
      </c>
      <c r="B78" s="35">
        <v>0.648051707832902</v>
      </c>
      <c r="C78" s="35">
        <v>0.866817275683085</v>
      </c>
      <c r="D78" s="35">
        <v>0.62717260254754</v>
      </c>
      <c r="E78" s="35">
        <v>0.839508317134999</v>
      </c>
      <c r="F78" s="35">
        <v>0.709724898691531</v>
      </c>
      <c r="G78" s="35">
        <v>0.661983375196104</v>
      </c>
      <c r="H78" s="35">
        <v>0.75417527786604</v>
      </c>
      <c r="I78" s="35">
        <v>0.823930412162969</v>
      </c>
      <c r="J78" s="35">
        <v>0.732523386861071</v>
      </c>
      <c r="K78" s="35">
        <v>0.84602814986382</v>
      </c>
      <c r="L78" s="35">
        <v>0.765963190867577</v>
      </c>
      <c r="M78" s="35">
        <v>0.761145131087598</v>
      </c>
      <c r="N78" s="35">
        <v>0.817203080086862</v>
      </c>
      <c r="O78" s="35">
        <v>0.810622268252903</v>
      </c>
      <c r="P78" s="35">
        <v>0.690030312832491</v>
      </c>
      <c r="Q78" s="35">
        <v>0.846358140284375</v>
      </c>
      <c r="R78" s="35">
        <v>0.798180134208114</v>
      </c>
      <c r="S78" s="35">
        <v>0.815733688519504</v>
      </c>
      <c r="T78" s="35">
        <v>0.739801146365978</v>
      </c>
      <c r="U78" s="35">
        <v>0.630031855018051</v>
      </c>
      <c r="V78" s="36">
        <v>0.797815246346556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50">
        <f>1-(PRODUCT(1-B76,1-C76,1-D76,1-E76,1-F76,1-G76,1-H76,1-I76,1-J76,1-K76,1-L76,1-M76,1-N76,1-O76,1-P76,1-Q76,1-R76,1-S76,1-T76,1-U76,1-V76))</f>
        <v>0.9999998086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0.02198</v>
      </c>
      <c r="S4" s="32">
        <v>0.04651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0.22596</v>
      </c>
      <c r="U5" s="32">
        <v>0.00481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0.00962</v>
      </c>
      <c r="C6" s="32">
        <v>0.0</v>
      </c>
      <c r="D6" s="32"/>
      <c r="E6" s="32"/>
      <c r="F6" s="32"/>
      <c r="G6" s="32">
        <v>0.04327</v>
      </c>
      <c r="H6" s="32">
        <v>0.02885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0.00549</v>
      </c>
      <c r="S6" s="32">
        <v>0.14535</v>
      </c>
      <c r="T6" s="32">
        <v>0.22596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0.00962</v>
      </c>
      <c r="C8" s="32">
        <v>0.0</v>
      </c>
      <c r="D8" s="32">
        <v>0.0</v>
      </c>
      <c r="E8" s="32">
        <v>0.0</v>
      </c>
      <c r="F8" s="32"/>
      <c r="G8" s="32">
        <v>0.01923</v>
      </c>
      <c r="H8" s="32">
        <v>0.15385</v>
      </c>
      <c r="I8" s="32">
        <v>0.01442</v>
      </c>
      <c r="J8" s="32">
        <v>0.0</v>
      </c>
      <c r="K8" s="32"/>
      <c r="L8" s="32">
        <v>0.0534</v>
      </c>
      <c r="M8" s="32">
        <v>0.01442</v>
      </c>
      <c r="N8" s="32"/>
      <c r="O8" s="32">
        <v>0.0</v>
      </c>
      <c r="P8" s="32">
        <v>0.0</v>
      </c>
      <c r="Q8" s="32"/>
      <c r="R8" s="32">
        <v>0.03297</v>
      </c>
      <c r="S8" s="32">
        <v>0.02907</v>
      </c>
      <c r="T8" s="32">
        <v>0.10577</v>
      </c>
      <c r="U8" s="32">
        <v>0.5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0.00481</v>
      </c>
      <c r="C10" s="32">
        <v>0.0</v>
      </c>
      <c r="D10" s="32">
        <v>0.0</v>
      </c>
      <c r="E10" s="32"/>
      <c r="F10" s="32">
        <v>0.0</v>
      </c>
      <c r="G10" s="32">
        <v>0.04808</v>
      </c>
      <c r="H10" s="32">
        <v>0.11538</v>
      </c>
      <c r="I10" s="32">
        <v>0.00962</v>
      </c>
      <c r="J10" s="32">
        <v>0.0</v>
      </c>
      <c r="K10" s="32"/>
      <c r="L10" s="32">
        <v>0.1165</v>
      </c>
      <c r="M10" s="32">
        <v>0.16346</v>
      </c>
      <c r="N10" s="32">
        <v>0.0</v>
      </c>
      <c r="O10" s="32">
        <v>0.0</v>
      </c>
      <c r="P10" s="32">
        <v>0.0</v>
      </c>
      <c r="Q10" s="32"/>
      <c r="R10" s="32">
        <v>0.13187</v>
      </c>
      <c r="S10" s="32">
        <v>0.02907</v>
      </c>
      <c r="T10" s="32">
        <v>0.15385</v>
      </c>
      <c r="U10" s="32">
        <v>0.10577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0.27404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0.24519</v>
      </c>
      <c r="C13" s="32">
        <v>0.00481</v>
      </c>
      <c r="D13" s="32">
        <v>0.33173</v>
      </c>
      <c r="E13" s="32"/>
      <c r="F13" s="32"/>
      <c r="G13" s="32">
        <v>0.05288</v>
      </c>
      <c r="H13" s="32">
        <v>0.30769</v>
      </c>
      <c r="I13" s="32">
        <v>0.07692</v>
      </c>
      <c r="J13" s="32">
        <v>0.0</v>
      </c>
      <c r="K13" s="32"/>
      <c r="L13" s="32">
        <v>0.07767</v>
      </c>
      <c r="M13" s="32">
        <v>0.08654</v>
      </c>
      <c r="N13" s="32">
        <v>0.00481</v>
      </c>
      <c r="O13" s="32">
        <v>0.00481</v>
      </c>
      <c r="P13" s="32">
        <v>0.0</v>
      </c>
      <c r="Q13" s="32"/>
      <c r="R13" s="32">
        <v>0.15934</v>
      </c>
      <c r="S13" s="32">
        <v>0.12209</v>
      </c>
      <c r="T13" s="32">
        <v>0.01442</v>
      </c>
      <c r="U13" s="32">
        <v>0.04327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0.29327</v>
      </c>
      <c r="C16" s="32">
        <v>0.05769</v>
      </c>
      <c r="D16" s="32">
        <v>0.34615</v>
      </c>
      <c r="E16" s="32"/>
      <c r="F16" s="32">
        <v>0.0</v>
      </c>
      <c r="G16" s="32">
        <v>0.3125</v>
      </c>
      <c r="H16" s="32">
        <v>0.19231</v>
      </c>
      <c r="I16" s="32">
        <v>0.04327</v>
      </c>
      <c r="J16" s="32">
        <v>0.00962</v>
      </c>
      <c r="K16" s="32"/>
      <c r="L16" s="32">
        <v>0.21845</v>
      </c>
      <c r="M16" s="32">
        <v>0.26923</v>
      </c>
      <c r="N16" s="32">
        <v>0.00962</v>
      </c>
      <c r="O16" s="32">
        <v>0.00962</v>
      </c>
      <c r="P16" s="32">
        <v>0.07212</v>
      </c>
      <c r="Q16" s="32"/>
      <c r="R16" s="32">
        <v>0.13187</v>
      </c>
      <c r="S16" s="32">
        <v>0.13372</v>
      </c>
      <c r="T16" s="32">
        <v>0.0</v>
      </c>
      <c r="U16" s="32">
        <v>0.28365</v>
      </c>
      <c r="V16" s="33">
        <v>0.00962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0.00485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0.02885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0.38942</v>
      </c>
      <c r="C20" s="32">
        <v>0.10577</v>
      </c>
      <c r="D20" s="32">
        <v>0.00962</v>
      </c>
      <c r="E20" s="32"/>
      <c r="F20" s="32">
        <v>0.00481</v>
      </c>
      <c r="G20" s="32">
        <v>0.35096</v>
      </c>
      <c r="H20" s="32">
        <v>0.13942</v>
      </c>
      <c r="I20" s="32">
        <v>0.1875</v>
      </c>
      <c r="J20" s="32">
        <v>0.06731</v>
      </c>
      <c r="K20" s="32"/>
      <c r="L20" s="32">
        <v>0.30097</v>
      </c>
      <c r="M20" s="32">
        <v>0.27885</v>
      </c>
      <c r="N20" s="32">
        <v>0.07212</v>
      </c>
      <c r="O20" s="32">
        <v>0.10577</v>
      </c>
      <c r="P20" s="32">
        <v>0.00481</v>
      </c>
      <c r="Q20" s="32"/>
      <c r="R20" s="32">
        <v>0.2033</v>
      </c>
      <c r="S20" s="32">
        <v>0.20349</v>
      </c>
      <c r="T20" s="32"/>
      <c r="U20" s="32">
        <v>0.05769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0.01442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0.00962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0.04808</v>
      </c>
      <c r="C23" s="32">
        <v>0.09135</v>
      </c>
      <c r="D23" s="32">
        <v>0.03365</v>
      </c>
      <c r="E23" s="32">
        <v>0.0</v>
      </c>
      <c r="F23" s="32">
        <v>0.0</v>
      </c>
      <c r="G23" s="32">
        <v>0.16827</v>
      </c>
      <c r="H23" s="32">
        <v>0.04327</v>
      </c>
      <c r="I23" s="32">
        <v>0.29327</v>
      </c>
      <c r="J23" s="32">
        <v>0.29808</v>
      </c>
      <c r="K23" s="32"/>
      <c r="L23" s="32">
        <v>0.16505</v>
      </c>
      <c r="M23" s="32">
        <v>0.15385</v>
      </c>
      <c r="N23" s="32">
        <v>0.12019</v>
      </c>
      <c r="O23" s="32">
        <v>0.22115</v>
      </c>
      <c r="P23" s="32">
        <v>0.00962</v>
      </c>
      <c r="Q23" s="32"/>
      <c r="R23" s="32">
        <v>0.23077</v>
      </c>
      <c r="S23" s="32">
        <v>0.15698</v>
      </c>
      <c r="T23" s="32"/>
      <c r="U23" s="32">
        <v>0.00481</v>
      </c>
      <c r="V23" s="33">
        <v>0.0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0.00481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</v>
      </c>
      <c r="C26" s="32">
        <v>0.11058</v>
      </c>
      <c r="D26" s="32">
        <v>0.21635</v>
      </c>
      <c r="E26" s="32">
        <v>0.0</v>
      </c>
      <c r="F26" s="32">
        <v>0.08654</v>
      </c>
      <c r="G26" s="32">
        <v>0.00481</v>
      </c>
      <c r="H26" s="32">
        <v>0.01923</v>
      </c>
      <c r="I26" s="32">
        <v>0.25</v>
      </c>
      <c r="J26" s="32">
        <v>0.27885</v>
      </c>
      <c r="K26" s="32">
        <v>0.0</v>
      </c>
      <c r="L26" s="32">
        <v>0.06311</v>
      </c>
      <c r="M26" s="32">
        <v>0.02404</v>
      </c>
      <c r="N26" s="32">
        <v>0.14904</v>
      </c>
      <c r="O26" s="32">
        <v>0.35096</v>
      </c>
      <c r="P26" s="32">
        <v>0.02404</v>
      </c>
      <c r="Q26" s="32"/>
      <c r="R26" s="32">
        <v>0.06593</v>
      </c>
      <c r="S26" s="32">
        <v>0.04651</v>
      </c>
      <c r="T26" s="32"/>
      <c r="U26" s="32">
        <v>0.0</v>
      </c>
      <c r="V26" s="33">
        <v>0.07212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0.03365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0.125</v>
      </c>
      <c r="D30" s="32">
        <v>0.02404</v>
      </c>
      <c r="E30" s="32">
        <v>0.0</v>
      </c>
      <c r="F30" s="32">
        <v>0.31731</v>
      </c>
      <c r="G30" s="32">
        <v>0.0</v>
      </c>
      <c r="H30" s="32"/>
      <c r="I30" s="32">
        <v>0.07692</v>
      </c>
      <c r="J30" s="32">
        <v>0.1875</v>
      </c>
      <c r="K30" s="32">
        <v>0.06731</v>
      </c>
      <c r="L30" s="32">
        <v>0.0</v>
      </c>
      <c r="M30" s="32">
        <v>0.00962</v>
      </c>
      <c r="N30" s="32">
        <v>0.16827</v>
      </c>
      <c r="O30" s="32">
        <v>0.15385</v>
      </c>
      <c r="P30" s="32">
        <v>0.42788</v>
      </c>
      <c r="Q30" s="32">
        <v>0.0</v>
      </c>
      <c r="R30" s="32">
        <v>0.01648</v>
      </c>
      <c r="S30" s="32">
        <v>0.05233</v>
      </c>
      <c r="T30" s="32"/>
      <c r="U30" s="32"/>
      <c r="V30" s="33">
        <v>0.13462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0.05288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0.05288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0.12981</v>
      </c>
      <c r="D35" s="32">
        <v>0.0</v>
      </c>
      <c r="E35" s="32">
        <v>0.09615</v>
      </c>
      <c r="F35" s="32">
        <v>0.24519</v>
      </c>
      <c r="G35" s="32">
        <v>0.0</v>
      </c>
      <c r="H35" s="32"/>
      <c r="I35" s="32">
        <v>0.03846</v>
      </c>
      <c r="J35" s="32">
        <v>0.125</v>
      </c>
      <c r="K35" s="32">
        <v>0.05288</v>
      </c>
      <c r="L35" s="32"/>
      <c r="M35" s="32"/>
      <c r="N35" s="32">
        <v>0.14904</v>
      </c>
      <c r="O35" s="32">
        <v>0.03365</v>
      </c>
      <c r="P35" s="32">
        <v>0.33173</v>
      </c>
      <c r="Q35" s="32">
        <v>0.0</v>
      </c>
      <c r="R35" s="32">
        <v>0.0</v>
      </c>
      <c r="S35" s="32">
        <v>0.03488</v>
      </c>
      <c r="T35" s="32"/>
      <c r="U35" s="32"/>
      <c r="V35" s="33">
        <v>0.27885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0.01442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0.07692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0.01923</v>
      </c>
      <c r="D38" s="32"/>
      <c r="E38" s="32">
        <v>0.19712</v>
      </c>
      <c r="F38" s="32">
        <v>0.18269</v>
      </c>
      <c r="G38" s="32"/>
      <c r="H38" s="32"/>
      <c r="I38" s="32">
        <v>0.00481</v>
      </c>
      <c r="J38" s="32">
        <v>0.02885</v>
      </c>
      <c r="K38" s="32">
        <v>0.125</v>
      </c>
      <c r="L38" s="32"/>
      <c r="M38" s="32"/>
      <c r="N38" s="32">
        <v>0.15865</v>
      </c>
      <c r="O38" s="32">
        <v>0.0</v>
      </c>
      <c r="P38" s="32">
        <v>0.11538</v>
      </c>
      <c r="Q38" s="32">
        <v>0.0</v>
      </c>
      <c r="R38" s="32">
        <v>0.0</v>
      </c>
      <c r="S38" s="32">
        <v>0.0</v>
      </c>
      <c r="T38" s="32"/>
      <c r="U38" s="32"/>
      <c r="V38" s="33">
        <v>0.22115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0.00962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0.19712</v>
      </c>
      <c r="D40" s="32"/>
      <c r="E40" s="32"/>
      <c r="F40" s="32"/>
      <c r="G40" s="32"/>
      <c r="H40" s="32"/>
      <c r="I40" s="32"/>
      <c r="J40" s="32"/>
      <c r="K40" s="32">
        <v>0.01442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0.0625</v>
      </c>
      <c r="F41" s="32">
        <v>0.15865</v>
      </c>
      <c r="G41" s="32"/>
      <c r="H41" s="32"/>
      <c r="I41" s="32">
        <v>0.00481</v>
      </c>
      <c r="J41" s="32">
        <v>0.0</v>
      </c>
      <c r="K41" s="32">
        <v>0.16346</v>
      </c>
      <c r="L41" s="32"/>
      <c r="M41" s="32"/>
      <c r="N41" s="32">
        <v>0.08173</v>
      </c>
      <c r="O41" s="32"/>
      <c r="P41" s="32">
        <v>0.01442</v>
      </c>
      <c r="Q41" s="32">
        <v>0.0</v>
      </c>
      <c r="R41" s="32"/>
      <c r="S41" s="32"/>
      <c r="T41" s="32"/>
      <c r="U41" s="32"/>
      <c r="V41" s="33">
        <v>0.15865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0.01442</v>
      </c>
      <c r="D43" s="32"/>
      <c r="E43" s="32"/>
      <c r="F43" s="32"/>
      <c r="G43" s="32"/>
      <c r="H43" s="32"/>
      <c r="I43" s="32"/>
      <c r="J43" s="32"/>
      <c r="K43" s="32">
        <v>0.00481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0.16346</v>
      </c>
      <c r="F44" s="32">
        <v>0.00481</v>
      </c>
      <c r="G44" s="32"/>
      <c r="H44" s="32"/>
      <c r="I44" s="32"/>
      <c r="J44" s="32">
        <v>0.00481</v>
      </c>
      <c r="K44" s="32">
        <v>0.12019</v>
      </c>
      <c r="L44" s="32"/>
      <c r="M44" s="32"/>
      <c r="N44" s="32">
        <v>0.04327</v>
      </c>
      <c r="O44" s="32"/>
      <c r="P44" s="32">
        <v>0.0</v>
      </c>
      <c r="Q44" s="32">
        <v>0.09314</v>
      </c>
      <c r="R44" s="32"/>
      <c r="S44" s="32"/>
      <c r="T44" s="32"/>
      <c r="U44" s="32"/>
      <c r="V44" s="33">
        <v>0.10577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0.02404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0.12981</v>
      </c>
      <c r="F47" s="32">
        <v>0.0</v>
      </c>
      <c r="G47" s="32"/>
      <c r="H47" s="32"/>
      <c r="I47" s="32"/>
      <c r="J47" s="32"/>
      <c r="K47" s="32">
        <v>0.14904</v>
      </c>
      <c r="L47" s="32"/>
      <c r="M47" s="32"/>
      <c r="N47" s="32">
        <v>0.02404</v>
      </c>
      <c r="O47" s="32"/>
      <c r="P47" s="32">
        <v>0.0</v>
      </c>
      <c r="Q47" s="32">
        <v>0.13235</v>
      </c>
      <c r="R47" s="32"/>
      <c r="S47" s="32"/>
      <c r="T47" s="32"/>
      <c r="U47" s="32"/>
      <c r="V47" s="33">
        <v>0.01923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0.00481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0.03846</v>
      </c>
      <c r="F50" s="32"/>
      <c r="G50" s="32"/>
      <c r="H50" s="32"/>
      <c r="I50" s="32"/>
      <c r="J50" s="32"/>
      <c r="K50" s="32">
        <v>0.09135</v>
      </c>
      <c r="L50" s="32"/>
      <c r="M50" s="32"/>
      <c r="N50" s="32">
        <v>0.00962</v>
      </c>
      <c r="O50" s="32"/>
      <c r="P50" s="32">
        <v>0.0</v>
      </c>
      <c r="Q50" s="32">
        <v>0.13725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0.02404</v>
      </c>
      <c r="F52" s="32"/>
      <c r="G52" s="32"/>
      <c r="H52" s="32"/>
      <c r="I52" s="32"/>
      <c r="J52" s="32"/>
      <c r="K52" s="32">
        <v>0.11058</v>
      </c>
      <c r="L52" s="32"/>
      <c r="M52" s="32"/>
      <c r="N52" s="32">
        <v>0.00962</v>
      </c>
      <c r="O52" s="32"/>
      <c r="P52" s="32"/>
      <c r="Q52" s="32">
        <v>0.14216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0.0098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0.10577</v>
      </c>
      <c r="F54" s="32"/>
      <c r="G54" s="32"/>
      <c r="H54" s="32"/>
      <c r="I54" s="32"/>
      <c r="J54" s="32"/>
      <c r="K54" s="32">
        <v>0.05288</v>
      </c>
      <c r="L54" s="32"/>
      <c r="M54" s="32"/>
      <c r="N54" s="32">
        <v>0.0</v>
      </c>
      <c r="O54" s="32"/>
      <c r="P54" s="32"/>
      <c r="Q54" s="32">
        <v>0.17647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0.10096</v>
      </c>
      <c r="F57" s="32"/>
      <c r="G57" s="32"/>
      <c r="H57" s="32"/>
      <c r="I57" s="32"/>
      <c r="J57" s="32"/>
      <c r="K57" s="32">
        <v>0.0</v>
      </c>
      <c r="L57" s="32"/>
      <c r="M57" s="32"/>
      <c r="N57" s="32">
        <v>0.0</v>
      </c>
      <c r="O57" s="32"/>
      <c r="P57" s="32"/>
      <c r="Q57" s="32">
        <v>0.15196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0.07692</v>
      </c>
      <c r="F59" s="32"/>
      <c r="G59" s="32"/>
      <c r="H59" s="32"/>
      <c r="I59" s="32"/>
      <c r="J59" s="32"/>
      <c r="K59" s="32">
        <v>0.02404</v>
      </c>
      <c r="L59" s="32"/>
      <c r="M59" s="32"/>
      <c r="N59" s="32">
        <v>0.0</v>
      </c>
      <c r="O59" s="32"/>
      <c r="P59" s="32"/>
      <c r="Q59" s="32">
        <v>0.07353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0.00481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0.05392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0.01471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0.0049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0.0049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0.0049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104.0</v>
      </c>
      <c r="C71" s="28">
        <v>104.0</v>
      </c>
      <c r="D71" s="28">
        <v>104.0</v>
      </c>
      <c r="E71" s="28">
        <v>104.0</v>
      </c>
      <c r="F71" s="28">
        <v>104.0</v>
      </c>
      <c r="G71" s="28">
        <v>104.0</v>
      </c>
      <c r="H71" s="28">
        <v>104.0</v>
      </c>
      <c r="I71" s="28">
        <v>104.0</v>
      </c>
      <c r="J71" s="28">
        <v>104.0</v>
      </c>
      <c r="K71" s="28">
        <v>104.0</v>
      </c>
      <c r="L71" s="28">
        <v>103.0</v>
      </c>
      <c r="M71" s="28">
        <v>104.0</v>
      </c>
      <c r="N71" s="28">
        <v>104.0</v>
      </c>
      <c r="O71" s="28">
        <v>104.0</v>
      </c>
      <c r="P71" s="28">
        <v>104.0</v>
      </c>
      <c r="Q71" s="28">
        <v>102.0</v>
      </c>
      <c r="R71" s="28">
        <v>91.0</v>
      </c>
      <c r="S71" s="28">
        <v>86.0</v>
      </c>
      <c r="T71" s="28">
        <v>104.0</v>
      </c>
      <c r="U71" s="28">
        <v>104.0</v>
      </c>
      <c r="V71" s="29">
        <v>104.0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14.0</v>
      </c>
      <c r="D72" s="28">
        <v>8.0</v>
      </c>
      <c r="E72" s="28">
        <v>11.0</v>
      </c>
      <c r="F72" s="28">
        <v>7.0</v>
      </c>
      <c r="G72" s="28">
        <v>8.0</v>
      </c>
      <c r="H72" s="28">
        <v>8.0</v>
      </c>
      <c r="I72" s="28">
        <v>11.0</v>
      </c>
      <c r="J72" s="28">
        <v>8.0</v>
      </c>
      <c r="K72" s="28">
        <v>13.0</v>
      </c>
      <c r="L72" s="28">
        <v>8.0</v>
      </c>
      <c r="M72" s="28">
        <v>8.0</v>
      </c>
      <c r="N72" s="28">
        <v>13.0</v>
      </c>
      <c r="O72" s="28">
        <v>12.0</v>
      </c>
      <c r="P72" s="28">
        <v>8.0</v>
      </c>
      <c r="Q72" s="28">
        <v>13.0</v>
      </c>
      <c r="R72" s="28">
        <v>10.0</v>
      </c>
      <c r="S72" s="28">
        <v>11.0</v>
      </c>
      <c r="T72" s="28">
        <v>6.0</v>
      </c>
      <c r="U72" s="28">
        <v>7.0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0.712</v>
      </c>
      <c r="C73" s="30">
        <v>0.865</v>
      </c>
      <c r="D73" s="30">
        <v>0.654</v>
      </c>
      <c r="E73" s="30">
        <v>0.913</v>
      </c>
      <c r="F73" s="30">
        <v>0.779</v>
      </c>
      <c r="G73" s="30">
        <v>0.712</v>
      </c>
      <c r="H73" s="30">
        <v>0.808</v>
      </c>
      <c r="I73" s="30">
        <v>0.808</v>
      </c>
      <c r="J73" s="30">
        <v>0.846</v>
      </c>
      <c r="K73" s="30">
        <v>0.933</v>
      </c>
      <c r="L73" s="30">
        <v>0.835</v>
      </c>
      <c r="M73" s="30">
        <v>0.721</v>
      </c>
      <c r="N73" s="30">
        <v>0.962</v>
      </c>
      <c r="O73" s="30">
        <v>0.779</v>
      </c>
      <c r="P73" s="30">
        <v>0.606</v>
      </c>
      <c r="Q73" s="30">
        <v>0.853</v>
      </c>
      <c r="R73" s="30">
        <v>0.813</v>
      </c>
      <c r="S73" s="30">
        <v>0.523</v>
      </c>
      <c r="T73" s="30">
        <v>0.76</v>
      </c>
      <c r="U73" s="30">
        <v>0.538</v>
      </c>
      <c r="V73" s="31">
        <v>0.798</v>
      </c>
      <c r="W73" s="3"/>
      <c r="X73" s="3"/>
      <c r="Y73" s="3"/>
      <c r="Z73" s="3"/>
    </row>
    <row r="74" ht="15.75" customHeight="1">
      <c r="A74" s="6" t="s">
        <v>8</v>
      </c>
      <c r="B74" s="30">
        <v>0.7</v>
      </c>
      <c r="C74" s="30">
        <v>0.884</v>
      </c>
      <c r="D74" s="30">
        <v>0.721</v>
      </c>
      <c r="E74" s="30">
        <v>0.875</v>
      </c>
      <c r="F74" s="30">
        <v>0.773</v>
      </c>
      <c r="G74" s="30">
        <v>0.743</v>
      </c>
      <c r="H74" s="30">
        <v>0.809</v>
      </c>
      <c r="I74" s="30">
        <v>0.801</v>
      </c>
      <c r="J74" s="30">
        <v>0.777</v>
      </c>
      <c r="K74" s="30">
        <v>0.889</v>
      </c>
      <c r="L74" s="30">
        <v>0.808</v>
      </c>
      <c r="M74" s="30">
        <v>0.791</v>
      </c>
      <c r="N74" s="30">
        <v>0.873</v>
      </c>
      <c r="O74" s="30">
        <v>0.787</v>
      </c>
      <c r="P74" s="30">
        <v>0.687</v>
      </c>
      <c r="Q74" s="30">
        <v>0.872</v>
      </c>
      <c r="R74" s="30">
        <v>0.839</v>
      </c>
      <c r="S74" s="30">
        <v>0.87</v>
      </c>
      <c r="T74" s="30">
        <v>0.788</v>
      </c>
      <c r="U74" s="30">
        <v>0.653</v>
      </c>
      <c r="V74" s="31">
        <v>0.813</v>
      </c>
      <c r="W74" s="3"/>
      <c r="X74" s="3"/>
      <c r="Y74" s="3"/>
      <c r="Z74" s="3"/>
    </row>
    <row r="75" ht="15.75" customHeight="1">
      <c r="A75" s="6" t="s">
        <v>10</v>
      </c>
      <c r="B75" s="32">
        <v>0.165865384615385</v>
      </c>
      <c r="C75" s="32">
        <v>0.0353180473372781</v>
      </c>
      <c r="D75" s="32">
        <v>0.12758875739645</v>
      </c>
      <c r="E75" s="32">
        <v>0.0340236686390533</v>
      </c>
      <c r="F75" s="32">
        <v>0.101331360946746</v>
      </c>
      <c r="G75" s="32">
        <v>0.108727810650888</v>
      </c>
      <c r="H75" s="32">
        <v>0.0652736686390533</v>
      </c>
      <c r="I75" s="32">
        <v>0.075258875739645</v>
      </c>
      <c r="J75" s="32">
        <v>0.0998520710059172</v>
      </c>
      <c r="K75" s="32">
        <v>0.0358727810650888</v>
      </c>
      <c r="L75" s="32">
        <v>0.0804034310491092</v>
      </c>
      <c r="M75" s="32">
        <v>0.0852440828402367</v>
      </c>
      <c r="N75" s="32">
        <v>0.0414201183431953</v>
      </c>
      <c r="O75" s="32">
        <v>0.0761834319526627</v>
      </c>
      <c r="P75" s="32">
        <v>0.132766272189349</v>
      </c>
      <c r="Q75" s="32">
        <v>0.0372933487120338</v>
      </c>
      <c r="R75" s="32">
        <v>0.0534959545948557</v>
      </c>
      <c r="S75" s="32">
        <v>0.0489453758788534</v>
      </c>
      <c r="T75" s="32">
        <v>0.0854289940828402</v>
      </c>
      <c r="U75" s="32">
        <v>0.169008875739645</v>
      </c>
      <c r="V75" s="33">
        <v>0.0671227810650888</v>
      </c>
      <c r="W75" s="3"/>
      <c r="X75" s="3"/>
      <c r="Y75" s="3"/>
      <c r="Z75" s="3"/>
    </row>
    <row r="76" ht="15.75" customHeight="1">
      <c r="A76" s="6" t="s">
        <v>12</v>
      </c>
      <c r="B76" s="32">
        <v>0.446335356064819</v>
      </c>
      <c r="C76" s="32">
        <v>0.725402485999938</v>
      </c>
      <c r="D76" s="32">
        <v>0.36052709719817</v>
      </c>
      <c r="E76" s="32">
        <v>0.822995846247364</v>
      </c>
      <c r="F76" s="32">
        <v>0.560387281578066</v>
      </c>
      <c r="G76" s="32">
        <v>0.446335356064819</v>
      </c>
      <c r="H76" s="32">
        <v>0.61339410519455</v>
      </c>
      <c r="I76" s="32">
        <v>0.61339410519455</v>
      </c>
      <c r="J76" s="32">
        <v>0.687298171524914</v>
      </c>
      <c r="K76" s="32">
        <v>0.86256346418099</v>
      </c>
      <c r="L76" s="32">
        <v>0.665430953302222</v>
      </c>
      <c r="M76" s="32">
        <v>0.461739436031283</v>
      </c>
      <c r="N76" s="32">
        <v>0.921926046276122</v>
      </c>
      <c r="O76" s="32">
        <v>0.560387281578066</v>
      </c>
      <c r="P76" s="32">
        <v>0.297860400024637</v>
      </c>
      <c r="Q76" s="32">
        <v>0.700669460023087</v>
      </c>
      <c r="R76" s="32">
        <v>0.623739554855185</v>
      </c>
      <c r="S76" s="32">
        <v>0.208672357937292</v>
      </c>
      <c r="T76" s="32">
        <v>0.526360267695688</v>
      </c>
      <c r="U76" s="32">
        <v>0.223427320202643</v>
      </c>
      <c r="V76" s="33">
        <v>0.595475665056861</v>
      </c>
      <c r="W76" s="3"/>
      <c r="X76" s="3"/>
      <c r="Y76" s="3"/>
      <c r="Z76" s="3"/>
    </row>
    <row r="77" ht="15.75" customHeight="1">
      <c r="A77" s="6" t="s">
        <v>14</v>
      </c>
      <c r="B77" s="32">
        <v>0.834134615384615</v>
      </c>
      <c r="C77" s="32">
        <v>0.964681952662722</v>
      </c>
      <c r="D77" s="32">
        <v>0.87241124260355</v>
      </c>
      <c r="E77" s="32">
        <v>0.965976331360947</v>
      </c>
      <c r="F77" s="32">
        <v>0.898668639053254</v>
      </c>
      <c r="G77" s="32">
        <v>0.891272189349112</v>
      </c>
      <c r="H77" s="32">
        <v>0.934726331360947</v>
      </c>
      <c r="I77" s="32">
        <v>0.924741124260355</v>
      </c>
      <c r="J77" s="32">
        <v>0.900147928994083</v>
      </c>
      <c r="K77" s="32">
        <v>0.964127218934911</v>
      </c>
      <c r="L77" s="32">
        <v>0.919596568950891</v>
      </c>
      <c r="M77" s="32">
        <v>0.914755917159763</v>
      </c>
      <c r="N77" s="32">
        <v>0.958579881656805</v>
      </c>
      <c r="O77" s="32">
        <v>0.923816568047337</v>
      </c>
      <c r="P77" s="32">
        <v>0.867233727810651</v>
      </c>
      <c r="Q77" s="32">
        <v>0.962706651287966</v>
      </c>
      <c r="R77" s="32">
        <v>0.946504045405144</v>
      </c>
      <c r="S77" s="32">
        <v>0.951054624121147</v>
      </c>
      <c r="T77" s="32">
        <v>0.91457100591716</v>
      </c>
      <c r="U77" s="32">
        <v>0.830991124260355</v>
      </c>
      <c r="V77" s="33">
        <v>0.932877218934911</v>
      </c>
      <c r="W77" s="3"/>
      <c r="X77" s="3"/>
      <c r="Y77" s="3"/>
      <c r="Z77" s="3"/>
    </row>
    <row r="78" ht="15.75" customHeight="1">
      <c r="A78" s="34" t="s">
        <v>16</v>
      </c>
      <c r="B78" s="35">
        <v>0.643541226471002</v>
      </c>
      <c r="C78" s="35">
        <v>0.87316872306341</v>
      </c>
      <c r="D78" s="35">
        <v>0.671194748961789</v>
      </c>
      <c r="E78" s="35">
        <v>0.862307646191006</v>
      </c>
      <c r="F78" s="35">
        <v>0.737191889675962</v>
      </c>
      <c r="G78" s="35">
        <v>0.703207429836646</v>
      </c>
      <c r="H78" s="35">
        <v>0.78375953307552</v>
      </c>
      <c r="I78" s="35">
        <v>0.773740623182686</v>
      </c>
      <c r="J78" s="35">
        <v>0.742908731419634</v>
      </c>
      <c r="K78" s="35">
        <v>0.878490775628466</v>
      </c>
      <c r="L78" s="35">
        <v>0.782595759956779</v>
      </c>
      <c r="M78" s="35">
        <v>0.759955356269736</v>
      </c>
      <c r="N78" s="35">
        <v>0.859592610708426</v>
      </c>
      <c r="O78" s="35">
        <v>0.760524464598524</v>
      </c>
      <c r="P78" s="35">
        <v>0.635603488040469</v>
      </c>
      <c r="Q78" s="35">
        <v>0.858086315312361</v>
      </c>
      <c r="R78" s="35">
        <v>0.818931420901574</v>
      </c>
      <c r="S78" s="35">
        <v>0.856511601216333</v>
      </c>
      <c r="T78" s="35">
        <v>0.754198834515516</v>
      </c>
      <c r="U78" s="35">
        <v>0.601884882989616</v>
      </c>
      <c r="V78" s="36">
        <v>0.787848984709741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0.9999999985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0.06849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0.00495</v>
      </c>
      <c r="S5" s="32">
        <v>0.0</v>
      </c>
      <c r="T5" s="32">
        <v>0.33333</v>
      </c>
      <c r="U5" s="32">
        <v>0.0049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0.0049</v>
      </c>
      <c r="C6" s="32">
        <v>0.0049</v>
      </c>
      <c r="D6" s="32"/>
      <c r="E6" s="32"/>
      <c r="F6" s="32"/>
      <c r="G6" s="32">
        <v>0.0049</v>
      </c>
      <c r="H6" s="32">
        <v>0.07426</v>
      </c>
      <c r="I6" s="32"/>
      <c r="J6" s="32">
        <v>0.0</v>
      </c>
      <c r="K6" s="32"/>
      <c r="L6" s="32">
        <v>0.00495</v>
      </c>
      <c r="M6" s="32">
        <v>0.0</v>
      </c>
      <c r="N6" s="32"/>
      <c r="O6" s="32">
        <v>0.0</v>
      </c>
      <c r="P6" s="32"/>
      <c r="Q6" s="32"/>
      <c r="R6" s="32">
        <v>0.00495</v>
      </c>
      <c r="S6" s="32">
        <v>0.08904</v>
      </c>
      <c r="T6" s="32">
        <v>0.15686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0.04902</v>
      </c>
      <c r="D8" s="32">
        <v>0.0</v>
      </c>
      <c r="E8" s="32">
        <v>0.0049</v>
      </c>
      <c r="F8" s="32"/>
      <c r="G8" s="32">
        <v>0.0</v>
      </c>
      <c r="H8" s="32">
        <v>0.24257</v>
      </c>
      <c r="I8" s="32">
        <v>0.0</v>
      </c>
      <c r="J8" s="32">
        <v>0.0</v>
      </c>
      <c r="K8" s="32"/>
      <c r="L8" s="32">
        <v>0.20792</v>
      </c>
      <c r="M8" s="32">
        <v>0.11275</v>
      </c>
      <c r="N8" s="32"/>
      <c r="O8" s="32">
        <v>0.0</v>
      </c>
      <c r="P8" s="32">
        <v>0.0</v>
      </c>
      <c r="Q8" s="32"/>
      <c r="R8" s="32">
        <v>0.02475</v>
      </c>
      <c r="S8" s="32">
        <v>0.0137</v>
      </c>
      <c r="T8" s="32">
        <v>0.09804</v>
      </c>
      <c r="U8" s="32">
        <v>0.28922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0.01471</v>
      </c>
      <c r="C10" s="32">
        <v>0.0</v>
      </c>
      <c r="D10" s="32">
        <v>0.0049</v>
      </c>
      <c r="E10" s="32"/>
      <c r="F10" s="32">
        <v>0.0</v>
      </c>
      <c r="G10" s="32">
        <v>0.01471</v>
      </c>
      <c r="H10" s="32">
        <v>0.06931</v>
      </c>
      <c r="I10" s="32">
        <v>0.0049</v>
      </c>
      <c r="J10" s="32">
        <v>0.0</v>
      </c>
      <c r="K10" s="32"/>
      <c r="L10" s="32">
        <v>0.08416</v>
      </c>
      <c r="M10" s="32">
        <v>0.11765</v>
      </c>
      <c r="N10" s="32">
        <v>0.0</v>
      </c>
      <c r="O10" s="32">
        <v>0.0</v>
      </c>
      <c r="P10" s="32">
        <v>0.0</v>
      </c>
      <c r="Q10" s="32"/>
      <c r="R10" s="32">
        <v>0.23762</v>
      </c>
      <c r="S10" s="32">
        <v>0.02055</v>
      </c>
      <c r="T10" s="32">
        <v>0.29412</v>
      </c>
      <c r="U10" s="32">
        <v>0.15196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0.10294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0.21078</v>
      </c>
      <c r="C13" s="32">
        <v>0.0098</v>
      </c>
      <c r="D13" s="32">
        <v>0.35294</v>
      </c>
      <c r="E13" s="32"/>
      <c r="F13" s="32"/>
      <c r="G13" s="32">
        <v>0.11765</v>
      </c>
      <c r="H13" s="32">
        <v>0.20297</v>
      </c>
      <c r="I13" s="32">
        <v>0.22549</v>
      </c>
      <c r="J13" s="32">
        <v>0.0</v>
      </c>
      <c r="K13" s="32"/>
      <c r="L13" s="32">
        <v>0.11386</v>
      </c>
      <c r="M13" s="32">
        <v>0.12745</v>
      </c>
      <c r="N13" s="32">
        <v>0.0098</v>
      </c>
      <c r="O13" s="32">
        <v>0.0</v>
      </c>
      <c r="P13" s="32">
        <v>0.0049</v>
      </c>
      <c r="Q13" s="32"/>
      <c r="R13" s="32">
        <v>0.22772</v>
      </c>
      <c r="S13" s="32">
        <v>0.0274</v>
      </c>
      <c r="T13" s="32">
        <v>0.01471</v>
      </c>
      <c r="U13" s="32">
        <v>0.06863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0.2451</v>
      </c>
      <c r="C16" s="32">
        <v>0.17647</v>
      </c>
      <c r="D16" s="32">
        <v>0.37255</v>
      </c>
      <c r="E16" s="32"/>
      <c r="F16" s="32">
        <v>0.0</v>
      </c>
      <c r="G16" s="32">
        <v>0.36765</v>
      </c>
      <c r="H16" s="32">
        <v>0.23762</v>
      </c>
      <c r="I16" s="32">
        <v>0.07843</v>
      </c>
      <c r="J16" s="32">
        <v>0.00495</v>
      </c>
      <c r="K16" s="32"/>
      <c r="L16" s="32">
        <v>0.25743</v>
      </c>
      <c r="M16" s="32">
        <v>0.31373</v>
      </c>
      <c r="N16" s="32">
        <v>0.04902</v>
      </c>
      <c r="O16" s="32">
        <v>0.0</v>
      </c>
      <c r="P16" s="32">
        <v>0.2549</v>
      </c>
      <c r="Q16" s="32"/>
      <c r="R16" s="32">
        <v>0.23762</v>
      </c>
      <c r="S16" s="32">
        <v>0.28082</v>
      </c>
      <c r="T16" s="32">
        <v>0.0</v>
      </c>
      <c r="U16" s="32">
        <v>0.43627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0.05882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0.45098</v>
      </c>
      <c r="C20" s="32">
        <v>0.08824</v>
      </c>
      <c r="D20" s="32">
        <v>0.03922</v>
      </c>
      <c r="E20" s="32"/>
      <c r="F20" s="32">
        <v>0.0</v>
      </c>
      <c r="G20" s="32">
        <v>0.2549</v>
      </c>
      <c r="H20" s="32">
        <v>0.14851</v>
      </c>
      <c r="I20" s="32">
        <v>0.07353</v>
      </c>
      <c r="J20" s="32">
        <v>0.01485</v>
      </c>
      <c r="K20" s="32"/>
      <c r="L20" s="32">
        <v>0.22772</v>
      </c>
      <c r="M20" s="32">
        <v>0.17647</v>
      </c>
      <c r="N20" s="32">
        <v>0.07843</v>
      </c>
      <c r="O20" s="32">
        <v>0.07</v>
      </c>
      <c r="P20" s="32">
        <v>0.0</v>
      </c>
      <c r="Q20" s="32"/>
      <c r="R20" s="32">
        <v>0.10891</v>
      </c>
      <c r="S20" s="32">
        <v>0.26027</v>
      </c>
      <c r="T20" s="32"/>
      <c r="U20" s="32">
        <v>0.03922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0.025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0.01471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0.05392</v>
      </c>
      <c r="C23" s="32">
        <v>0.14706</v>
      </c>
      <c r="D23" s="32">
        <v>0.01961</v>
      </c>
      <c r="E23" s="32">
        <v>0.0</v>
      </c>
      <c r="F23" s="32">
        <v>0.0</v>
      </c>
      <c r="G23" s="32">
        <v>0.23529</v>
      </c>
      <c r="H23" s="32">
        <v>0.02475</v>
      </c>
      <c r="I23" s="32">
        <v>0.15196</v>
      </c>
      <c r="J23" s="32">
        <v>0.13861</v>
      </c>
      <c r="K23" s="32"/>
      <c r="L23" s="32">
        <v>0.08416</v>
      </c>
      <c r="M23" s="32">
        <v>0.11765</v>
      </c>
      <c r="N23" s="32">
        <v>0.08333</v>
      </c>
      <c r="O23" s="32">
        <v>0.32</v>
      </c>
      <c r="P23" s="32">
        <v>0.01471</v>
      </c>
      <c r="Q23" s="32"/>
      <c r="R23" s="32">
        <v>0.08911</v>
      </c>
      <c r="S23" s="32">
        <v>0.08904</v>
      </c>
      <c r="T23" s="32"/>
      <c r="U23" s="32">
        <v>0.0</v>
      </c>
      <c r="V23" s="33">
        <v>0.0099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0.01961</v>
      </c>
      <c r="C26" s="32">
        <v>0.16176</v>
      </c>
      <c r="D26" s="32">
        <v>0.12745</v>
      </c>
      <c r="E26" s="32">
        <v>0.0049</v>
      </c>
      <c r="F26" s="32">
        <v>0.05882</v>
      </c>
      <c r="G26" s="32">
        <v>0.0049</v>
      </c>
      <c r="H26" s="32">
        <v>0.0</v>
      </c>
      <c r="I26" s="32">
        <v>0.16667</v>
      </c>
      <c r="J26" s="32">
        <v>0.23267</v>
      </c>
      <c r="K26" s="32">
        <v>0.0</v>
      </c>
      <c r="L26" s="32">
        <v>0.0198</v>
      </c>
      <c r="M26" s="32">
        <v>0.03431</v>
      </c>
      <c r="N26" s="32">
        <v>0.26961</v>
      </c>
      <c r="O26" s="32">
        <v>0.25</v>
      </c>
      <c r="P26" s="32">
        <v>0.07353</v>
      </c>
      <c r="Q26" s="32"/>
      <c r="R26" s="32">
        <v>0.0495</v>
      </c>
      <c r="S26" s="32">
        <v>0.06849</v>
      </c>
      <c r="T26" s="32"/>
      <c r="U26" s="32">
        <v>0.0098</v>
      </c>
      <c r="V26" s="33">
        <v>0.15842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0.065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0.0049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0.10784</v>
      </c>
      <c r="D30" s="32">
        <v>0.0098</v>
      </c>
      <c r="E30" s="32">
        <v>0.0</v>
      </c>
      <c r="F30" s="32">
        <v>0.30392</v>
      </c>
      <c r="G30" s="32">
        <v>0.0</v>
      </c>
      <c r="H30" s="32"/>
      <c r="I30" s="32">
        <v>0.20098</v>
      </c>
      <c r="J30" s="32">
        <v>0.32673</v>
      </c>
      <c r="K30" s="32">
        <v>0.0</v>
      </c>
      <c r="L30" s="32">
        <v>0.0</v>
      </c>
      <c r="M30" s="32">
        <v>0.0</v>
      </c>
      <c r="N30" s="32">
        <v>0.20098</v>
      </c>
      <c r="O30" s="32">
        <v>0.07</v>
      </c>
      <c r="P30" s="32">
        <v>0.41667</v>
      </c>
      <c r="Q30" s="32">
        <v>0.0</v>
      </c>
      <c r="R30" s="32">
        <v>0.00495</v>
      </c>
      <c r="S30" s="32">
        <v>0.02055</v>
      </c>
      <c r="T30" s="32"/>
      <c r="U30" s="32"/>
      <c r="V30" s="33">
        <v>0.09901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0.085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0.02941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0.10294</v>
      </c>
      <c r="D35" s="32">
        <v>0.0</v>
      </c>
      <c r="E35" s="32">
        <v>0.0098</v>
      </c>
      <c r="F35" s="32">
        <v>0.26961</v>
      </c>
      <c r="G35" s="32">
        <v>0.0</v>
      </c>
      <c r="H35" s="32"/>
      <c r="I35" s="32">
        <v>0.07843</v>
      </c>
      <c r="J35" s="32">
        <v>0.22772</v>
      </c>
      <c r="K35" s="32">
        <v>0.01471</v>
      </c>
      <c r="L35" s="32"/>
      <c r="M35" s="32"/>
      <c r="N35" s="32">
        <v>0.13235</v>
      </c>
      <c r="O35" s="32">
        <v>0.07</v>
      </c>
      <c r="P35" s="32">
        <v>0.16667</v>
      </c>
      <c r="Q35" s="32">
        <v>0.0</v>
      </c>
      <c r="R35" s="32">
        <v>0.00495</v>
      </c>
      <c r="S35" s="32">
        <v>0.06164</v>
      </c>
      <c r="T35" s="32"/>
      <c r="U35" s="32"/>
      <c r="V35" s="33">
        <v>0.27723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0.035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0.01961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0.07353</v>
      </c>
      <c r="D38" s="32"/>
      <c r="E38" s="32">
        <v>0.03431</v>
      </c>
      <c r="F38" s="32">
        <v>0.25</v>
      </c>
      <c r="G38" s="32"/>
      <c r="H38" s="32"/>
      <c r="I38" s="32">
        <v>0.01961</v>
      </c>
      <c r="J38" s="32">
        <v>0.04455</v>
      </c>
      <c r="K38" s="32">
        <v>0.19608</v>
      </c>
      <c r="L38" s="32"/>
      <c r="M38" s="32"/>
      <c r="N38" s="32">
        <v>0.05882</v>
      </c>
      <c r="O38" s="32">
        <v>0.01</v>
      </c>
      <c r="P38" s="32">
        <v>0.05882</v>
      </c>
      <c r="Q38" s="32">
        <v>0.0</v>
      </c>
      <c r="R38" s="32">
        <v>0.00495</v>
      </c>
      <c r="S38" s="32">
        <v>0.0</v>
      </c>
      <c r="T38" s="32"/>
      <c r="U38" s="32"/>
      <c r="V38" s="33">
        <v>0.23267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0.01961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0.0098</v>
      </c>
      <c r="D41" s="32"/>
      <c r="E41" s="32">
        <v>0.20098</v>
      </c>
      <c r="F41" s="32">
        <v>0.11765</v>
      </c>
      <c r="G41" s="32"/>
      <c r="H41" s="32"/>
      <c r="I41" s="32">
        <v>0.0</v>
      </c>
      <c r="J41" s="32">
        <v>0.0099</v>
      </c>
      <c r="K41" s="32">
        <v>0.29902</v>
      </c>
      <c r="L41" s="32"/>
      <c r="M41" s="32"/>
      <c r="N41" s="32">
        <v>0.05392</v>
      </c>
      <c r="O41" s="32"/>
      <c r="P41" s="32">
        <v>0.0098</v>
      </c>
      <c r="Q41" s="32">
        <v>0.0098</v>
      </c>
      <c r="R41" s="32"/>
      <c r="S41" s="32"/>
      <c r="T41" s="32"/>
      <c r="U41" s="32"/>
      <c r="V41" s="33">
        <v>0.12376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</v>
      </c>
      <c r="D43" s="32"/>
      <c r="E43" s="32"/>
      <c r="F43" s="32"/>
      <c r="G43" s="32"/>
      <c r="H43" s="32"/>
      <c r="I43" s="32"/>
      <c r="J43" s="32"/>
      <c r="K43" s="32">
        <v>0.03922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0.10784</v>
      </c>
      <c r="F44" s="32">
        <v>0.0</v>
      </c>
      <c r="G44" s="32"/>
      <c r="H44" s="32"/>
      <c r="I44" s="32"/>
      <c r="J44" s="32">
        <v>0.0</v>
      </c>
      <c r="K44" s="32">
        <v>0.14706</v>
      </c>
      <c r="L44" s="32"/>
      <c r="M44" s="32"/>
      <c r="N44" s="32">
        <v>0.0098</v>
      </c>
      <c r="O44" s="32"/>
      <c r="P44" s="32">
        <v>0.0</v>
      </c>
      <c r="Q44" s="32">
        <v>0.05882</v>
      </c>
      <c r="R44" s="32"/>
      <c r="S44" s="32"/>
      <c r="T44" s="32"/>
      <c r="U44" s="32"/>
      <c r="V44" s="33">
        <v>0.08911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0.12745</v>
      </c>
      <c r="F47" s="32">
        <v>0.0</v>
      </c>
      <c r="G47" s="32"/>
      <c r="H47" s="32"/>
      <c r="I47" s="32"/>
      <c r="J47" s="32"/>
      <c r="K47" s="32">
        <v>0.09314</v>
      </c>
      <c r="L47" s="32"/>
      <c r="M47" s="32"/>
      <c r="N47" s="32">
        <v>0.03431</v>
      </c>
      <c r="O47" s="32"/>
      <c r="P47" s="32">
        <v>0.0</v>
      </c>
      <c r="Q47" s="32">
        <v>0.16176</v>
      </c>
      <c r="R47" s="32"/>
      <c r="S47" s="32"/>
      <c r="T47" s="32"/>
      <c r="U47" s="32"/>
      <c r="V47" s="33">
        <v>0.0099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0.0049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0.02451</v>
      </c>
      <c r="F50" s="32"/>
      <c r="G50" s="32"/>
      <c r="H50" s="32"/>
      <c r="I50" s="32"/>
      <c r="J50" s="32"/>
      <c r="K50" s="32">
        <v>0.06373</v>
      </c>
      <c r="L50" s="32"/>
      <c r="M50" s="32"/>
      <c r="N50" s="32">
        <v>0.0049</v>
      </c>
      <c r="O50" s="32"/>
      <c r="P50" s="32">
        <v>0.0</v>
      </c>
      <c r="Q50" s="32">
        <v>0.14216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0.0049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0.10294</v>
      </c>
      <c r="F52" s="32"/>
      <c r="G52" s="32"/>
      <c r="H52" s="32"/>
      <c r="I52" s="32"/>
      <c r="J52" s="32"/>
      <c r="K52" s="32">
        <v>0.07843</v>
      </c>
      <c r="L52" s="32"/>
      <c r="M52" s="32"/>
      <c r="N52" s="32">
        <v>0.0049</v>
      </c>
      <c r="O52" s="32"/>
      <c r="P52" s="32"/>
      <c r="Q52" s="32">
        <v>0.14216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0.20098</v>
      </c>
      <c r="F54" s="32"/>
      <c r="G54" s="32"/>
      <c r="H54" s="32"/>
      <c r="I54" s="32"/>
      <c r="J54" s="32"/>
      <c r="K54" s="32">
        <v>0.05392</v>
      </c>
      <c r="L54" s="32"/>
      <c r="M54" s="32"/>
      <c r="N54" s="32">
        <v>0.0</v>
      </c>
      <c r="O54" s="32"/>
      <c r="P54" s="32"/>
      <c r="Q54" s="32">
        <v>0.17647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0.09314</v>
      </c>
      <c r="F57" s="32"/>
      <c r="G57" s="32"/>
      <c r="H57" s="32"/>
      <c r="I57" s="32"/>
      <c r="J57" s="32"/>
      <c r="K57" s="32">
        <v>0.0098</v>
      </c>
      <c r="L57" s="32"/>
      <c r="M57" s="32"/>
      <c r="N57" s="32">
        <v>0.0049</v>
      </c>
      <c r="O57" s="32"/>
      <c r="P57" s="32"/>
      <c r="Q57" s="32">
        <v>0.16667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0.05882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0.09314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0.02451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0.02941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0.0049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0.0049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0.0049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0.0049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102.0</v>
      </c>
      <c r="C71" s="28">
        <v>102.0</v>
      </c>
      <c r="D71" s="28">
        <v>102.0</v>
      </c>
      <c r="E71" s="28">
        <v>102.0</v>
      </c>
      <c r="F71" s="28">
        <v>102.0</v>
      </c>
      <c r="G71" s="28">
        <v>102.0</v>
      </c>
      <c r="H71" s="28">
        <v>101.0</v>
      </c>
      <c r="I71" s="28">
        <v>102.0</v>
      </c>
      <c r="J71" s="28">
        <v>101.0</v>
      </c>
      <c r="K71" s="28">
        <v>102.0</v>
      </c>
      <c r="L71" s="28">
        <v>101.0</v>
      </c>
      <c r="M71" s="28">
        <v>102.0</v>
      </c>
      <c r="N71" s="28">
        <v>102.0</v>
      </c>
      <c r="O71" s="28">
        <v>100.0</v>
      </c>
      <c r="P71" s="28">
        <v>102.0</v>
      </c>
      <c r="Q71" s="28">
        <v>102.0</v>
      </c>
      <c r="R71" s="28">
        <v>101.0</v>
      </c>
      <c r="S71" s="28">
        <v>73.0</v>
      </c>
      <c r="T71" s="28">
        <v>102.0</v>
      </c>
      <c r="U71" s="28">
        <v>102.0</v>
      </c>
      <c r="V71" s="29">
        <v>101.0</v>
      </c>
      <c r="W71" s="3"/>
      <c r="X71" s="3"/>
      <c r="Y71" s="3"/>
      <c r="Z71" s="3"/>
    </row>
    <row r="72" ht="15.75" customHeight="1">
      <c r="A72" s="6" t="s">
        <v>4</v>
      </c>
      <c r="B72" s="28">
        <v>7.0</v>
      </c>
      <c r="C72" s="28">
        <v>14.0</v>
      </c>
      <c r="D72" s="28">
        <v>9.0</v>
      </c>
      <c r="E72" s="28">
        <v>14.0</v>
      </c>
      <c r="F72" s="28">
        <v>5.0</v>
      </c>
      <c r="G72" s="28">
        <v>7.0</v>
      </c>
      <c r="H72" s="28">
        <v>7.0</v>
      </c>
      <c r="I72" s="28">
        <v>9.0</v>
      </c>
      <c r="J72" s="28">
        <v>8.0</v>
      </c>
      <c r="K72" s="28">
        <v>11.0</v>
      </c>
      <c r="L72" s="28">
        <v>8.0</v>
      </c>
      <c r="M72" s="28">
        <v>7.0</v>
      </c>
      <c r="N72" s="28">
        <v>15.0</v>
      </c>
      <c r="O72" s="28">
        <v>10.0</v>
      </c>
      <c r="P72" s="28">
        <v>8.0</v>
      </c>
      <c r="Q72" s="28">
        <v>13.0</v>
      </c>
      <c r="R72" s="28">
        <v>12.0</v>
      </c>
      <c r="S72" s="28">
        <v>11.0</v>
      </c>
      <c r="T72" s="28">
        <v>6.0</v>
      </c>
      <c r="U72" s="28">
        <v>7.0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0.676</v>
      </c>
      <c r="C73" s="30">
        <v>0.892</v>
      </c>
      <c r="D73" s="30">
        <v>0.696</v>
      </c>
      <c r="E73" s="30">
        <v>0.912</v>
      </c>
      <c r="F73" s="30">
        <v>0.676</v>
      </c>
      <c r="G73" s="30">
        <v>0.647</v>
      </c>
      <c r="H73" s="30">
        <v>0.782</v>
      </c>
      <c r="I73" s="30">
        <v>0.873</v>
      </c>
      <c r="J73" s="30">
        <v>0.693</v>
      </c>
      <c r="K73" s="30">
        <v>0.843</v>
      </c>
      <c r="L73" s="30">
        <v>0.832</v>
      </c>
      <c r="M73" s="30">
        <v>0.804</v>
      </c>
      <c r="N73" s="30">
        <v>0.824</v>
      </c>
      <c r="O73" s="30">
        <v>0.79</v>
      </c>
      <c r="P73" s="30">
        <v>0.647</v>
      </c>
      <c r="Q73" s="30">
        <v>0.725</v>
      </c>
      <c r="R73" s="30">
        <v>0.723</v>
      </c>
      <c r="S73" s="30">
        <v>0.384</v>
      </c>
      <c r="T73" s="30">
        <v>0.833</v>
      </c>
      <c r="U73" s="30">
        <v>0.696</v>
      </c>
      <c r="V73" s="31">
        <v>0.802</v>
      </c>
      <c r="W73" s="3"/>
      <c r="X73" s="3"/>
      <c r="Y73" s="3"/>
      <c r="Z73" s="3"/>
    </row>
    <row r="74" ht="15.75" customHeight="1">
      <c r="A74" s="6" t="s">
        <v>8</v>
      </c>
      <c r="B74" s="30">
        <v>0.689</v>
      </c>
      <c r="C74" s="30">
        <v>0.881</v>
      </c>
      <c r="D74" s="30">
        <v>0.715</v>
      </c>
      <c r="E74" s="30">
        <v>0.866</v>
      </c>
      <c r="F74" s="30">
        <v>0.755</v>
      </c>
      <c r="G74" s="30">
        <v>0.73</v>
      </c>
      <c r="H74" s="30">
        <v>0.811</v>
      </c>
      <c r="I74" s="30">
        <v>0.84</v>
      </c>
      <c r="J74" s="30">
        <v>0.766</v>
      </c>
      <c r="K74" s="30">
        <v>0.827</v>
      </c>
      <c r="L74" s="30">
        <v>0.811</v>
      </c>
      <c r="M74" s="30">
        <v>0.813</v>
      </c>
      <c r="N74" s="30">
        <v>0.846</v>
      </c>
      <c r="O74" s="30">
        <v>0.807</v>
      </c>
      <c r="P74" s="30">
        <v>0.724</v>
      </c>
      <c r="Q74" s="30">
        <v>0.861</v>
      </c>
      <c r="R74" s="30">
        <v>0.812</v>
      </c>
      <c r="S74" s="30">
        <v>0.823</v>
      </c>
      <c r="T74" s="30">
        <v>0.757</v>
      </c>
      <c r="U74" s="30">
        <v>0.697</v>
      </c>
      <c r="V74" s="31">
        <v>0.811</v>
      </c>
      <c r="W74" s="3"/>
      <c r="X74" s="3"/>
      <c r="Y74" s="3"/>
      <c r="Z74" s="3"/>
    </row>
    <row r="75" ht="15.75" customHeight="1">
      <c r="A75" s="6" t="s">
        <v>10</v>
      </c>
      <c r="B75" s="32">
        <v>0.150279384374081</v>
      </c>
      <c r="C75" s="32">
        <v>0.0330359768650132</v>
      </c>
      <c r="D75" s="32">
        <v>0.12753651602784</v>
      </c>
      <c r="E75" s="32">
        <v>0.0402901676306245</v>
      </c>
      <c r="F75" s="32">
        <v>0.101460641113616</v>
      </c>
      <c r="G75" s="32">
        <v>0.11890991079306</v>
      </c>
      <c r="H75" s="32">
        <v>0.0714</v>
      </c>
      <c r="I75" s="32">
        <v>0.0573473188903049</v>
      </c>
      <c r="J75" s="32">
        <v>0.0912</v>
      </c>
      <c r="K75" s="32">
        <v>0.0608763846681698</v>
      </c>
      <c r="L75" s="32">
        <v>0.076</v>
      </c>
      <c r="M75" s="32">
        <v>0.0646015096559161</v>
      </c>
      <c r="N75" s="32">
        <v>0.0526418978531517</v>
      </c>
      <c r="O75" s="32">
        <v>0.0626</v>
      </c>
      <c r="P75" s="32">
        <v>0.122242917361043</v>
      </c>
      <c r="Q75" s="32">
        <v>0.0389177531614548</v>
      </c>
      <c r="R75" s="32">
        <v>0.0628</v>
      </c>
      <c r="S75" s="32">
        <v>0.0936385813473447</v>
      </c>
      <c r="T75" s="32">
        <v>0.122635035780806</v>
      </c>
      <c r="U75" s="32">
        <v>0.138515831781198</v>
      </c>
      <c r="V75" s="33">
        <v>0.0628</v>
      </c>
      <c r="W75" s="3"/>
      <c r="X75" s="3"/>
      <c r="Y75" s="3"/>
      <c r="Z75" s="3"/>
    </row>
    <row r="76" ht="15.75" customHeight="1">
      <c r="A76" s="6" t="s">
        <v>12</v>
      </c>
      <c r="B76" s="32">
        <v>0.402705628609098</v>
      </c>
      <c r="C76" s="32">
        <v>0.777254232651985</v>
      </c>
      <c r="D76" s="32">
        <v>0.417620069340191</v>
      </c>
      <c r="E76" s="32">
        <v>0.81772007862173</v>
      </c>
      <c r="F76" s="32">
        <v>0.388129393016924</v>
      </c>
      <c r="G76" s="32">
        <v>0.34644708912665</v>
      </c>
      <c r="H76" s="32">
        <v>0.5624633664</v>
      </c>
      <c r="I76" s="32">
        <v>0.737225434453531</v>
      </c>
      <c r="J76" s="32">
        <v>0.4129605702</v>
      </c>
      <c r="K76" s="32">
        <v>0.678346769787944</v>
      </c>
      <c r="L76" s="32">
        <v>0.6558507114</v>
      </c>
      <c r="M76" s="32">
        <v>0.602720407896887</v>
      </c>
      <c r="N76" s="32">
        <v>0.640072434355878</v>
      </c>
      <c r="O76" s="32">
        <v>0.5806139602</v>
      </c>
      <c r="P76" s="32">
        <v>0.34644708912665</v>
      </c>
      <c r="Q76" s="32">
        <v>0.4643623885933</v>
      </c>
      <c r="R76" s="32">
        <v>0.4598747136</v>
      </c>
      <c r="S76" s="32">
        <v>0.104233606176282</v>
      </c>
      <c r="T76" s="32">
        <v>0.659101303868683</v>
      </c>
      <c r="U76" s="32">
        <v>0.417620069340191</v>
      </c>
      <c r="V76" s="33">
        <v>0.59904</v>
      </c>
      <c r="W76" s="3"/>
      <c r="X76" s="3"/>
      <c r="Y76" s="3"/>
      <c r="Z76" s="3"/>
    </row>
    <row r="77" ht="15.75" customHeight="1">
      <c r="A77" s="6" t="s">
        <v>14</v>
      </c>
      <c r="B77" s="32">
        <v>0.849720615625919</v>
      </c>
      <c r="C77" s="32">
        <v>0.966964023134987</v>
      </c>
      <c r="D77" s="32">
        <v>0.87246348397216</v>
      </c>
      <c r="E77" s="32">
        <v>0.959709832369376</v>
      </c>
      <c r="F77" s="32">
        <v>0.898539358886384</v>
      </c>
      <c r="G77" s="32">
        <v>0.88109008920694</v>
      </c>
      <c r="H77" s="32">
        <v>0.9286</v>
      </c>
      <c r="I77" s="32">
        <v>0.942652681109695</v>
      </c>
      <c r="J77" s="32">
        <v>0.9088</v>
      </c>
      <c r="K77" s="32">
        <v>0.93912361533183</v>
      </c>
      <c r="L77" s="32">
        <v>0.924</v>
      </c>
      <c r="M77" s="32">
        <v>0.935398490344084</v>
      </c>
      <c r="N77" s="32">
        <v>0.947358102146848</v>
      </c>
      <c r="O77" s="32">
        <v>0.9374</v>
      </c>
      <c r="P77" s="32">
        <v>0.877757082638957</v>
      </c>
      <c r="Q77" s="32">
        <v>0.961082246838545</v>
      </c>
      <c r="R77" s="32">
        <v>0.9372</v>
      </c>
      <c r="S77" s="32">
        <v>0.906361418652655</v>
      </c>
      <c r="T77" s="32">
        <v>0.877364964219194</v>
      </c>
      <c r="U77" s="32">
        <v>0.861484168218802</v>
      </c>
      <c r="V77" s="33">
        <v>0.9372</v>
      </c>
      <c r="W77" s="3"/>
      <c r="X77" s="3"/>
      <c r="Y77" s="3"/>
      <c r="Z77" s="3"/>
    </row>
    <row r="78" ht="15.75" customHeight="1">
      <c r="A78" s="34" t="s">
        <v>16</v>
      </c>
      <c r="B78" s="35">
        <v>0.637614035813681</v>
      </c>
      <c r="C78" s="35">
        <v>0.869918983398882</v>
      </c>
      <c r="D78" s="35">
        <v>0.667519071447745</v>
      </c>
      <c r="E78" s="35">
        <v>0.85237180183459</v>
      </c>
      <c r="F78" s="35">
        <v>0.714095502812833</v>
      </c>
      <c r="G78" s="35">
        <v>0.681292700621056</v>
      </c>
      <c r="H78" s="35">
        <v>0.7825975225</v>
      </c>
      <c r="I78" s="35">
        <v>0.818814676920186</v>
      </c>
      <c r="J78" s="35">
        <v>0.7267255425</v>
      </c>
      <c r="K78" s="35">
        <v>0.804926300687617</v>
      </c>
      <c r="L78" s="35">
        <v>0.78587779125</v>
      </c>
      <c r="M78" s="35">
        <v>0.7873494776846</v>
      </c>
      <c r="N78" s="35">
        <v>0.828465887806833</v>
      </c>
      <c r="O78" s="35">
        <v>0.7842869925</v>
      </c>
      <c r="P78" s="35">
        <v>0.680120839146103</v>
      </c>
      <c r="Q78" s="35">
        <v>0.845849551358158</v>
      </c>
      <c r="R78" s="35">
        <v>0.785878165</v>
      </c>
      <c r="S78" s="35">
        <v>0.802088045699732</v>
      </c>
      <c r="T78" s="35">
        <v>0.718348618030023</v>
      </c>
      <c r="U78" s="35">
        <v>0.646779041097487</v>
      </c>
      <c r="V78" s="36">
        <v>0.78486637875</v>
      </c>
      <c r="W78" s="3"/>
      <c r="X78" s="3"/>
      <c r="Y78" s="3"/>
      <c r="Z78" s="3"/>
    </row>
    <row r="79" ht="15.75" customHeight="1">
      <c r="A79" s="37" t="s">
        <v>18</v>
      </c>
      <c r="B79" s="38">
        <v>3.3784114918649646E-24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v>0.9999999658820843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</v>
      </c>
      <c r="S4" s="32">
        <v>0.11053</v>
      </c>
      <c r="T4" s="32">
        <v>0.0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</v>
      </c>
      <c r="S5" s="32">
        <v>0.0</v>
      </c>
      <c r="T5" s="32">
        <v>0.25701</v>
      </c>
      <c r="U5" s="32">
        <v>0.0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</v>
      </c>
      <c r="C6" s="32">
        <v>0.0</v>
      </c>
      <c r="D6" s="32"/>
      <c r="E6" s="32"/>
      <c r="F6" s="32"/>
      <c r="G6" s="32">
        <v>0.0</v>
      </c>
      <c r="H6" s="32">
        <v>0.00935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</v>
      </c>
      <c r="S6" s="32">
        <v>0.17895</v>
      </c>
      <c r="T6" s="32">
        <v>0.14019</v>
      </c>
      <c r="U6" s="32">
        <v>0.0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</v>
      </c>
      <c r="C8" s="32">
        <v>0.0</v>
      </c>
      <c r="D8" s="32">
        <v>0.0</v>
      </c>
      <c r="E8" s="32">
        <v>0.0</v>
      </c>
      <c r="F8" s="32"/>
      <c r="G8" s="32">
        <v>0.0</v>
      </c>
      <c r="H8" s="32">
        <v>0.23832</v>
      </c>
      <c r="I8" s="32">
        <v>0.01869</v>
      </c>
      <c r="J8" s="32">
        <v>0.0</v>
      </c>
      <c r="K8" s="32"/>
      <c r="L8" s="32">
        <v>0.13208</v>
      </c>
      <c r="M8" s="32">
        <v>0.03271</v>
      </c>
      <c r="N8" s="32"/>
      <c r="O8" s="32">
        <v>0.0</v>
      </c>
      <c r="P8" s="32">
        <v>0.0</v>
      </c>
      <c r="Q8" s="32"/>
      <c r="R8" s="32">
        <v>0.01905</v>
      </c>
      <c r="S8" s="32">
        <v>0.02105</v>
      </c>
      <c r="T8" s="32">
        <v>0.05607</v>
      </c>
      <c r="U8" s="32">
        <v>0.46262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0.03271</v>
      </c>
      <c r="C10" s="32">
        <v>0.0</v>
      </c>
      <c r="D10" s="32">
        <v>0.0</v>
      </c>
      <c r="E10" s="32"/>
      <c r="F10" s="32">
        <v>0.0</v>
      </c>
      <c r="G10" s="32">
        <v>0.05607</v>
      </c>
      <c r="H10" s="32">
        <v>0.07477</v>
      </c>
      <c r="I10" s="32">
        <v>0.02336</v>
      </c>
      <c r="J10" s="32">
        <v>0.0</v>
      </c>
      <c r="K10" s="32"/>
      <c r="L10" s="32">
        <v>0.10377</v>
      </c>
      <c r="M10" s="32">
        <v>0.09346</v>
      </c>
      <c r="N10" s="32">
        <v>0.0</v>
      </c>
      <c r="O10" s="32">
        <v>0.0</v>
      </c>
      <c r="P10" s="32">
        <v>0.0</v>
      </c>
      <c r="Q10" s="32"/>
      <c r="R10" s="32">
        <v>0.14286</v>
      </c>
      <c r="S10" s="32">
        <v>0.0</v>
      </c>
      <c r="T10" s="32">
        <v>0.19626</v>
      </c>
      <c r="U10" s="32">
        <v>0.16355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0.33178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0.24766</v>
      </c>
      <c r="C13" s="32">
        <v>0.00467</v>
      </c>
      <c r="D13" s="32">
        <v>0.16355</v>
      </c>
      <c r="E13" s="32"/>
      <c r="F13" s="32"/>
      <c r="G13" s="32">
        <v>0.09346</v>
      </c>
      <c r="H13" s="32">
        <v>0.29439</v>
      </c>
      <c r="I13" s="32">
        <v>0.07477</v>
      </c>
      <c r="J13" s="32">
        <v>0.0</v>
      </c>
      <c r="K13" s="32"/>
      <c r="L13" s="32">
        <v>0.04717</v>
      </c>
      <c r="M13" s="32">
        <v>0.04673</v>
      </c>
      <c r="N13" s="32">
        <v>0.01869</v>
      </c>
      <c r="O13" s="32">
        <v>0.0</v>
      </c>
      <c r="P13" s="32">
        <v>0.0</v>
      </c>
      <c r="Q13" s="32"/>
      <c r="R13" s="32">
        <v>0.15238</v>
      </c>
      <c r="S13" s="32">
        <v>0.09474</v>
      </c>
      <c r="T13" s="32">
        <v>0.01869</v>
      </c>
      <c r="U13" s="32">
        <v>0.09346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0.29439</v>
      </c>
      <c r="C16" s="32">
        <v>0.07009</v>
      </c>
      <c r="D16" s="32">
        <v>0.29907</v>
      </c>
      <c r="E16" s="32"/>
      <c r="F16" s="32">
        <v>0.0</v>
      </c>
      <c r="G16" s="32">
        <v>0.30841</v>
      </c>
      <c r="H16" s="32">
        <v>0.2243</v>
      </c>
      <c r="I16" s="32">
        <v>0.1028</v>
      </c>
      <c r="J16" s="32">
        <v>0.0</v>
      </c>
      <c r="K16" s="32"/>
      <c r="L16" s="32">
        <v>0.33491</v>
      </c>
      <c r="M16" s="32">
        <v>0.33178</v>
      </c>
      <c r="N16" s="32">
        <v>0.02804</v>
      </c>
      <c r="O16" s="32">
        <v>0.00935</v>
      </c>
      <c r="P16" s="32">
        <v>0.1028</v>
      </c>
      <c r="Q16" s="32"/>
      <c r="R16" s="32">
        <v>0.15238</v>
      </c>
      <c r="S16" s="32">
        <v>0.13158</v>
      </c>
      <c r="T16" s="32">
        <v>0.0</v>
      </c>
      <c r="U16" s="32">
        <v>0.25701</v>
      </c>
      <c r="V16" s="33">
        <v>0.0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0.11682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0.35514</v>
      </c>
      <c r="C20" s="32">
        <v>0.13551</v>
      </c>
      <c r="D20" s="32">
        <v>0.04673</v>
      </c>
      <c r="E20" s="32"/>
      <c r="F20" s="32">
        <v>0.0</v>
      </c>
      <c r="G20" s="32">
        <v>0.35981</v>
      </c>
      <c r="H20" s="32">
        <v>0.14019</v>
      </c>
      <c r="I20" s="32">
        <v>0.13551</v>
      </c>
      <c r="J20" s="32">
        <v>0.02804</v>
      </c>
      <c r="K20" s="32"/>
      <c r="L20" s="32">
        <v>0.28774</v>
      </c>
      <c r="M20" s="32">
        <v>0.26636</v>
      </c>
      <c r="N20" s="32">
        <v>0.20093</v>
      </c>
      <c r="O20" s="32">
        <v>0.10748</v>
      </c>
      <c r="P20" s="32">
        <v>0.0</v>
      </c>
      <c r="Q20" s="32"/>
      <c r="R20" s="32">
        <v>0.1619</v>
      </c>
      <c r="S20" s="32">
        <v>0.23684</v>
      </c>
      <c r="T20" s="32"/>
      <c r="U20" s="32">
        <v>0.02336</v>
      </c>
      <c r="V20" s="33">
        <v>0.0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0.06542</v>
      </c>
      <c r="C23" s="32">
        <v>0.07944</v>
      </c>
      <c r="D23" s="32">
        <v>0.00935</v>
      </c>
      <c r="E23" s="32">
        <v>0.00467</v>
      </c>
      <c r="F23" s="32">
        <v>0.00467</v>
      </c>
      <c r="G23" s="32">
        <v>0.16355</v>
      </c>
      <c r="H23" s="32">
        <v>0.01402</v>
      </c>
      <c r="I23" s="32">
        <v>0.29439</v>
      </c>
      <c r="J23" s="32">
        <v>0.26168</v>
      </c>
      <c r="K23" s="32"/>
      <c r="L23" s="32">
        <v>0.06604</v>
      </c>
      <c r="M23" s="32">
        <v>0.20093</v>
      </c>
      <c r="N23" s="32">
        <v>0.12617</v>
      </c>
      <c r="O23" s="32">
        <v>0.26168</v>
      </c>
      <c r="P23" s="32">
        <v>0.0</v>
      </c>
      <c r="Q23" s="32"/>
      <c r="R23" s="32">
        <v>0.24286</v>
      </c>
      <c r="S23" s="32">
        <v>0.13158</v>
      </c>
      <c r="T23" s="32"/>
      <c r="U23" s="32">
        <v>0.0</v>
      </c>
      <c r="V23" s="33">
        <v>0.00467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</v>
      </c>
      <c r="O24" s="32">
        <v>0.01869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0.00467</v>
      </c>
      <c r="C26" s="32">
        <v>0.07009</v>
      </c>
      <c r="D26" s="32">
        <v>0.31308</v>
      </c>
      <c r="E26" s="32">
        <v>0.0</v>
      </c>
      <c r="F26" s="32">
        <v>0.1215</v>
      </c>
      <c r="G26" s="32">
        <v>0.01869</v>
      </c>
      <c r="H26" s="32">
        <v>0.00467</v>
      </c>
      <c r="I26" s="32">
        <v>0.21963</v>
      </c>
      <c r="J26" s="32">
        <v>0.26168</v>
      </c>
      <c r="K26" s="32">
        <v>0.0</v>
      </c>
      <c r="L26" s="32">
        <v>0.0283</v>
      </c>
      <c r="M26" s="32">
        <v>0.02336</v>
      </c>
      <c r="N26" s="32">
        <v>0.13084</v>
      </c>
      <c r="O26" s="32">
        <v>0.28972</v>
      </c>
      <c r="P26" s="32">
        <v>0.04206</v>
      </c>
      <c r="Q26" s="32"/>
      <c r="R26" s="32">
        <v>0.08571</v>
      </c>
      <c r="S26" s="32">
        <v>0.04737</v>
      </c>
      <c r="T26" s="32"/>
      <c r="U26" s="32">
        <v>0.0</v>
      </c>
      <c r="V26" s="33">
        <v>0.11215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0.04206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0.00935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0.15888</v>
      </c>
      <c r="D30" s="32">
        <v>0.03738</v>
      </c>
      <c r="E30" s="32">
        <v>0.0</v>
      </c>
      <c r="F30" s="32">
        <v>0.21028</v>
      </c>
      <c r="G30" s="32">
        <v>0.0</v>
      </c>
      <c r="H30" s="32"/>
      <c r="I30" s="32">
        <v>0.11682</v>
      </c>
      <c r="J30" s="32">
        <v>0.23364</v>
      </c>
      <c r="K30" s="32">
        <v>0.02804</v>
      </c>
      <c r="L30" s="32">
        <v>0.0</v>
      </c>
      <c r="M30" s="32">
        <v>0.00467</v>
      </c>
      <c r="N30" s="32">
        <v>0.14953</v>
      </c>
      <c r="O30" s="32">
        <v>0.14953</v>
      </c>
      <c r="P30" s="32">
        <v>0.37383</v>
      </c>
      <c r="Q30" s="32">
        <v>0.0</v>
      </c>
      <c r="R30" s="32">
        <v>0.03333</v>
      </c>
      <c r="S30" s="32">
        <v>0.03684</v>
      </c>
      <c r="T30" s="32"/>
      <c r="U30" s="32"/>
      <c r="V30" s="33">
        <v>0.15888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0.05607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0.06075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0.12617</v>
      </c>
      <c r="D35" s="32">
        <v>0.01402</v>
      </c>
      <c r="E35" s="32">
        <v>0.04673</v>
      </c>
      <c r="F35" s="32">
        <v>0.23364</v>
      </c>
      <c r="G35" s="32">
        <v>0.0</v>
      </c>
      <c r="H35" s="32"/>
      <c r="I35" s="32">
        <v>0.00935</v>
      </c>
      <c r="J35" s="32">
        <v>0.15888</v>
      </c>
      <c r="K35" s="32">
        <v>0.01402</v>
      </c>
      <c r="L35" s="32"/>
      <c r="M35" s="32"/>
      <c r="N35" s="32">
        <v>0.11682</v>
      </c>
      <c r="O35" s="32">
        <v>0.04673</v>
      </c>
      <c r="P35" s="32">
        <v>0.40654</v>
      </c>
      <c r="Q35" s="32">
        <v>0.0</v>
      </c>
      <c r="R35" s="32">
        <v>0.00952</v>
      </c>
      <c r="S35" s="32">
        <v>0.01053</v>
      </c>
      <c r="T35" s="32"/>
      <c r="U35" s="32"/>
      <c r="V35" s="33">
        <v>0.20093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0.00935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0.07009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0.02804</v>
      </c>
      <c r="D38" s="32"/>
      <c r="E38" s="32">
        <v>0.28505</v>
      </c>
      <c r="F38" s="32">
        <v>0.23364</v>
      </c>
      <c r="G38" s="32"/>
      <c r="H38" s="32"/>
      <c r="I38" s="32">
        <v>0.00467</v>
      </c>
      <c r="J38" s="32">
        <v>0.04673</v>
      </c>
      <c r="K38" s="32">
        <v>0.07944</v>
      </c>
      <c r="L38" s="32"/>
      <c r="M38" s="32"/>
      <c r="N38" s="32">
        <v>0.09813</v>
      </c>
      <c r="O38" s="32">
        <v>0.00467</v>
      </c>
      <c r="P38" s="32">
        <v>0.06542</v>
      </c>
      <c r="Q38" s="32">
        <v>0.0</v>
      </c>
      <c r="R38" s="32">
        <v>0.0</v>
      </c>
      <c r="S38" s="32">
        <v>0.0</v>
      </c>
      <c r="T38" s="32"/>
      <c r="U38" s="32"/>
      <c r="V38" s="33">
        <v>0.2757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</v>
      </c>
      <c r="L39" s="32"/>
      <c r="M39" s="32"/>
      <c r="N39" s="32"/>
      <c r="O39" s="32">
        <v>0.0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0.12617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0.06542</v>
      </c>
      <c r="F41" s="32">
        <v>0.1729</v>
      </c>
      <c r="G41" s="32"/>
      <c r="H41" s="32"/>
      <c r="I41" s="32">
        <v>0.0</v>
      </c>
      <c r="J41" s="32">
        <v>0.00935</v>
      </c>
      <c r="K41" s="32">
        <v>0.20093</v>
      </c>
      <c r="L41" s="32"/>
      <c r="M41" s="32"/>
      <c r="N41" s="32">
        <v>0.07944</v>
      </c>
      <c r="O41" s="32"/>
      <c r="P41" s="32">
        <v>0.00935</v>
      </c>
      <c r="Q41" s="32">
        <v>0.0</v>
      </c>
      <c r="R41" s="32"/>
      <c r="S41" s="32"/>
      <c r="T41" s="32"/>
      <c r="U41" s="32"/>
      <c r="V41" s="33">
        <v>0.1729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</v>
      </c>
      <c r="L42" s="32"/>
      <c r="M42" s="32"/>
      <c r="N42" s="32">
        <v>0.0</v>
      </c>
      <c r="O42" s="32">
        <v>0.00467</v>
      </c>
      <c r="P42" s="32"/>
      <c r="Q42" s="32">
        <v>0.0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0.06075</v>
      </c>
      <c r="D43" s="32"/>
      <c r="E43" s="32"/>
      <c r="F43" s="32"/>
      <c r="G43" s="32"/>
      <c r="H43" s="32"/>
      <c r="I43" s="32"/>
      <c r="J43" s="32"/>
      <c r="K43" s="32">
        <v>0.03738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0.1215</v>
      </c>
      <c r="F44" s="32">
        <v>0.02336</v>
      </c>
      <c r="G44" s="32"/>
      <c r="H44" s="32"/>
      <c r="I44" s="32"/>
      <c r="J44" s="32">
        <v>0.0</v>
      </c>
      <c r="K44" s="32">
        <v>0.14953</v>
      </c>
      <c r="L44" s="32"/>
      <c r="M44" s="32"/>
      <c r="N44" s="32">
        <v>0.01869</v>
      </c>
      <c r="O44" s="32"/>
      <c r="P44" s="32">
        <v>0.0</v>
      </c>
      <c r="Q44" s="32">
        <v>0.07477</v>
      </c>
      <c r="R44" s="32"/>
      <c r="S44" s="32"/>
      <c r="T44" s="32"/>
      <c r="U44" s="32"/>
      <c r="V44" s="33">
        <v>0.06542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</v>
      </c>
      <c r="L45" s="32"/>
      <c r="M45" s="32"/>
      <c r="N45" s="32"/>
      <c r="O45" s="32"/>
      <c r="P45" s="32"/>
      <c r="Q45" s="32">
        <v>0.0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</v>
      </c>
      <c r="D46" s="32"/>
      <c r="E46" s="32"/>
      <c r="F46" s="32"/>
      <c r="G46" s="32"/>
      <c r="H46" s="32"/>
      <c r="I46" s="32"/>
      <c r="J46" s="32"/>
      <c r="K46" s="32">
        <v>0.00935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0.10748</v>
      </c>
      <c r="F47" s="32">
        <v>0.0</v>
      </c>
      <c r="G47" s="32"/>
      <c r="H47" s="32"/>
      <c r="I47" s="32"/>
      <c r="J47" s="32"/>
      <c r="K47" s="32">
        <v>0.13551</v>
      </c>
      <c r="L47" s="32"/>
      <c r="M47" s="32"/>
      <c r="N47" s="32">
        <v>0.00935</v>
      </c>
      <c r="O47" s="32"/>
      <c r="P47" s="32">
        <v>0.0</v>
      </c>
      <c r="Q47" s="32">
        <v>0.14486</v>
      </c>
      <c r="R47" s="32"/>
      <c r="S47" s="32"/>
      <c r="T47" s="32"/>
      <c r="U47" s="32"/>
      <c r="V47" s="33">
        <v>0.00935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</v>
      </c>
      <c r="L48" s="32"/>
      <c r="M48" s="32"/>
      <c r="N48" s="32">
        <v>0.00467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0.04673</v>
      </c>
      <c r="F50" s="32"/>
      <c r="G50" s="32"/>
      <c r="H50" s="32"/>
      <c r="I50" s="32"/>
      <c r="J50" s="32"/>
      <c r="K50" s="32">
        <v>0.11215</v>
      </c>
      <c r="L50" s="32"/>
      <c r="M50" s="32"/>
      <c r="N50" s="32">
        <v>0.01402</v>
      </c>
      <c r="O50" s="32"/>
      <c r="P50" s="32">
        <v>0.0</v>
      </c>
      <c r="Q50" s="32">
        <v>0.15421</v>
      </c>
      <c r="R50" s="32"/>
      <c r="S50" s="32"/>
      <c r="T50" s="32"/>
      <c r="U50" s="32"/>
      <c r="V50" s="33">
        <v>0.0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0.02804</v>
      </c>
      <c r="F52" s="32"/>
      <c r="G52" s="32"/>
      <c r="H52" s="32"/>
      <c r="I52" s="32"/>
      <c r="J52" s="32"/>
      <c r="K52" s="32">
        <v>0.1028</v>
      </c>
      <c r="L52" s="32"/>
      <c r="M52" s="32"/>
      <c r="N52" s="32">
        <v>0.00467</v>
      </c>
      <c r="O52" s="32"/>
      <c r="P52" s="32"/>
      <c r="Q52" s="32">
        <v>0.18692</v>
      </c>
      <c r="R52" s="32"/>
      <c r="S52" s="32"/>
      <c r="T52" s="32"/>
      <c r="U52" s="32"/>
      <c r="V52" s="33">
        <v>0.0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0.11682</v>
      </c>
      <c r="F54" s="32"/>
      <c r="G54" s="32"/>
      <c r="H54" s="32"/>
      <c r="I54" s="32"/>
      <c r="J54" s="32"/>
      <c r="K54" s="32">
        <v>0.08879</v>
      </c>
      <c r="L54" s="32"/>
      <c r="M54" s="32"/>
      <c r="N54" s="32">
        <v>0.0</v>
      </c>
      <c r="O54" s="32"/>
      <c r="P54" s="32"/>
      <c r="Q54" s="32">
        <v>0.20561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0.00467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0.1028</v>
      </c>
      <c r="F57" s="32"/>
      <c r="G57" s="32"/>
      <c r="H57" s="32"/>
      <c r="I57" s="32"/>
      <c r="J57" s="32"/>
      <c r="K57" s="32">
        <v>0.02336</v>
      </c>
      <c r="L57" s="32"/>
      <c r="M57" s="32"/>
      <c r="N57" s="32">
        <v>0.0</v>
      </c>
      <c r="O57" s="32"/>
      <c r="P57" s="32"/>
      <c r="Q57" s="32">
        <v>0.13551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0.07009</v>
      </c>
      <c r="F59" s="32"/>
      <c r="G59" s="32"/>
      <c r="H59" s="32"/>
      <c r="I59" s="32"/>
      <c r="J59" s="32"/>
      <c r="K59" s="32">
        <v>0.01869</v>
      </c>
      <c r="L59" s="32"/>
      <c r="M59" s="32"/>
      <c r="N59" s="32">
        <v>0.0</v>
      </c>
      <c r="O59" s="32"/>
      <c r="P59" s="32"/>
      <c r="Q59" s="32">
        <v>0.07477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0.00467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0.01402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0.00467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107.0</v>
      </c>
      <c r="C71" s="28">
        <v>107.0</v>
      </c>
      <c r="D71" s="28">
        <v>107.0</v>
      </c>
      <c r="E71" s="28">
        <v>107.0</v>
      </c>
      <c r="F71" s="28">
        <v>107.0</v>
      </c>
      <c r="G71" s="28">
        <v>107.0</v>
      </c>
      <c r="H71" s="28">
        <v>107.0</v>
      </c>
      <c r="I71" s="28">
        <v>107.0</v>
      </c>
      <c r="J71" s="28">
        <v>107.0</v>
      </c>
      <c r="K71" s="28">
        <v>107.0</v>
      </c>
      <c r="L71" s="28">
        <v>106.0</v>
      </c>
      <c r="M71" s="28">
        <v>107.0</v>
      </c>
      <c r="N71" s="28">
        <v>107.0</v>
      </c>
      <c r="O71" s="28">
        <v>107.0</v>
      </c>
      <c r="P71" s="28">
        <v>107.0</v>
      </c>
      <c r="Q71" s="28">
        <v>107.0</v>
      </c>
      <c r="R71" s="28">
        <v>105.0</v>
      </c>
      <c r="S71" s="28">
        <v>95.0</v>
      </c>
      <c r="T71" s="28">
        <v>107.0</v>
      </c>
      <c r="U71" s="28">
        <v>107.0</v>
      </c>
      <c r="V71" s="29">
        <v>107.0</v>
      </c>
      <c r="W71" s="3"/>
      <c r="X71" s="3"/>
      <c r="Y71" s="3"/>
      <c r="Z71" s="3"/>
    </row>
    <row r="72" ht="15.75" customHeight="1">
      <c r="A72" s="6" t="s">
        <v>4</v>
      </c>
      <c r="B72" s="28">
        <v>6.0</v>
      </c>
      <c r="C72" s="28">
        <v>13.0</v>
      </c>
      <c r="D72" s="28">
        <v>8.0</v>
      </c>
      <c r="E72" s="28">
        <v>12.0</v>
      </c>
      <c r="F72" s="28">
        <v>7.0</v>
      </c>
      <c r="G72" s="28">
        <v>6.0</v>
      </c>
      <c r="H72" s="28">
        <v>8.0</v>
      </c>
      <c r="I72" s="28">
        <v>10.0</v>
      </c>
      <c r="J72" s="28">
        <v>7.0</v>
      </c>
      <c r="K72" s="28">
        <v>13.0</v>
      </c>
      <c r="L72" s="28">
        <v>7.0</v>
      </c>
      <c r="M72" s="28">
        <v>8.0</v>
      </c>
      <c r="N72" s="28">
        <v>14.0</v>
      </c>
      <c r="O72" s="28">
        <v>12.0</v>
      </c>
      <c r="P72" s="28">
        <v>6.0</v>
      </c>
      <c r="Q72" s="28">
        <v>10.0</v>
      </c>
      <c r="R72" s="28">
        <v>9.0</v>
      </c>
      <c r="S72" s="28">
        <v>10.0</v>
      </c>
      <c r="T72" s="28">
        <v>6.0</v>
      </c>
      <c r="U72" s="28">
        <v>5.0</v>
      </c>
      <c r="V72" s="29">
        <v>8.0</v>
      </c>
      <c r="W72" s="3"/>
      <c r="X72" s="3"/>
      <c r="Y72" s="3"/>
      <c r="Z72" s="3"/>
    </row>
    <row r="73" ht="15.75" customHeight="1">
      <c r="A73" s="6" t="s">
        <v>6</v>
      </c>
      <c r="B73" s="30">
        <v>0.776</v>
      </c>
      <c r="C73" s="30">
        <v>0.916</v>
      </c>
      <c r="D73" s="30">
        <v>0.813</v>
      </c>
      <c r="E73" s="30">
        <v>0.86</v>
      </c>
      <c r="F73" s="30">
        <v>0.86</v>
      </c>
      <c r="G73" s="30">
        <v>0.682</v>
      </c>
      <c r="H73" s="30">
        <v>0.738</v>
      </c>
      <c r="I73" s="30">
        <v>0.869</v>
      </c>
      <c r="J73" s="30">
        <v>0.757</v>
      </c>
      <c r="K73" s="30">
        <v>0.869</v>
      </c>
      <c r="L73" s="30">
        <v>0.726</v>
      </c>
      <c r="M73" s="30">
        <v>0.72</v>
      </c>
      <c r="N73" s="30">
        <v>0.907</v>
      </c>
      <c r="O73" s="30">
        <v>0.832</v>
      </c>
      <c r="P73" s="30">
        <v>0.692</v>
      </c>
      <c r="Q73" s="30">
        <v>0.822</v>
      </c>
      <c r="R73" s="30">
        <v>0.8</v>
      </c>
      <c r="S73" s="30">
        <v>0.547</v>
      </c>
      <c r="T73" s="30">
        <v>0.776</v>
      </c>
      <c r="U73" s="30">
        <v>0.664</v>
      </c>
      <c r="V73" s="31">
        <v>0.841</v>
      </c>
      <c r="W73" s="3"/>
      <c r="X73" s="3"/>
      <c r="Y73" s="3"/>
      <c r="Z73" s="3"/>
    </row>
    <row r="74" ht="15.75" customHeight="1">
      <c r="A74" s="6" t="s">
        <v>8</v>
      </c>
      <c r="B74" s="30">
        <v>0.72</v>
      </c>
      <c r="C74" s="30">
        <v>0.895</v>
      </c>
      <c r="D74" s="30">
        <v>0.768</v>
      </c>
      <c r="E74" s="30">
        <v>0.854</v>
      </c>
      <c r="F74" s="30">
        <v>0.801</v>
      </c>
      <c r="G74" s="30">
        <v>0.736</v>
      </c>
      <c r="H74" s="30">
        <v>0.781</v>
      </c>
      <c r="I74" s="30">
        <v>0.816</v>
      </c>
      <c r="J74" s="30">
        <v>0.78</v>
      </c>
      <c r="K74" s="30">
        <v>0.878</v>
      </c>
      <c r="L74" s="30">
        <v>0.769</v>
      </c>
      <c r="M74" s="30">
        <v>0.766</v>
      </c>
      <c r="N74" s="30">
        <v>0.873</v>
      </c>
      <c r="O74" s="30">
        <v>0.806</v>
      </c>
      <c r="P74" s="30">
        <v>0.678</v>
      </c>
      <c r="Q74" s="30">
        <v>0.848</v>
      </c>
      <c r="R74" s="30">
        <v>0.839</v>
      </c>
      <c r="S74" s="30">
        <v>0.852</v>
      </c>
      <c r="T74" s="30">
        <v>0.762</v>
      </c>
      <c r="U74" s="30">
        <v>0.684</v>
      </c>
      <c r="V74" s="31">
        <v>0.812</v>
      </c>
      <c r="W74" s="3"/>
      <c r="X74" s="3"/>
      <c r="Y74" s="3"/>
      <c r="Z74" s="3"/>
    </row>
    <row r="75" ht="15.75" customHeight="1">
      <c r="A75" s="6" t="s">
        <v>10</v>
      </c>
      <c r="B75" s="32">
        <v>0.147873176696655</v>
      </c>
      <c r="C75" s="32">
        <v>0.0283867586688794</v>
      </c>
      <c r="D75" s="32">
        <v>0.0928465368154424</v>
      </c>
      <c r="E75" s="32">
        <v>0.0449820945060704</v>
      </c>
      <c r="F75" s="32">
        <v>0.0820158965848546</v>
      </c>
      <c r="G75" s="32">
        <v>0.115206568259237</v>
      </c>
      <c r="H75" s="32">
        <v>0.0870818412088392</v>
      </c>
      <c r="I75" s="32">
        <v>0.0654205607476635</v>
      </c>
      <c r="J75" s="32">
        <v>0.0944187265263342</v>
      </c>
      <c r="K75" s="32">
        <v>0.0317058258363176</v>
      </c>
      <c r="L75" s="32">
        <v>0.0822356710573158</v>
      </c>
      <c r="M75" s="32">
        <v>0.0891780941566949</v>
      </c>
      <c r="N75" s="32">
        <v>0.0379945846798847</v>
      </c>
      <c r="O75" s="32">
        <v>0.0687396279151017</v>
      </c>
      <c r="P75" s="32">
        <v>0.16499257577081</v>
      </c>
      <c r="Q75" s="32">
        <v>0.0484758494191632</v>
      </c>
      <c r="R75" s="32">
        <v>0.0537868480725624</v>
      </c>
      <c r="S75" s="32">
        <v>0.0548476454293629</v>
      </c>
      <c r="T75" s="32">
        <v>0.106646868722159</v>
      </c>
      <c r="U75" s="32">
        <v>0.154161935540222</v>
      </c>
      <c r="V75" s="33">
        <v>0.0678661891868285</v>
      </c>
      <c r="W75" s="3"/>
      <c r="X75" s="3"/>
      <c r="Y75" s="3"/>
      <c r="Z75" s="3"/>
    </row>
    <row r="76" ht="15.75" customHeight="1">
      <c r="A76" s="6" t="s">
        <v>12</v>
      </c>
      <c r="B76" s="32">
        <v>0.554747638371724</v>
      </c>
      <c r="C76" s="32">
        <v>0.827979433044095</v>
      </c>
      <c r="D76" s="32">
        <v>0.623545490378111</v>
      </c>
      <c r="E76" s="32">
        <v>0.714294819414606</v>
      </c>
      <c r="F76" s="32">
        <v>0.714294819414606</v>
      </c>
      <c r="G76" s="32">
        <v>0.401329000548928</v>
      </c>
      <c r="H76" s="32">
        <v>0.489993207421308</v>
      </c>
      <c r="I76" s="32">
        <v>0.73295613544816</v>
      </c>
      <c r="J76" s="32">
        <v>0.52183450569393</v>
      </c>
      <c r="K76" s="32">
        <v>0.73295613544816</v>
      </c>
      <c r="L76" s="32">
        <v>0.470297793088602</v>
      </c>
      <c r="M76" s="32">
        <v>0.459271512487108</v>
      </c>
      <c r="N76" s="32">
        <v>0.808804034724507</v>
      </c>
      <c r="O76" s="32">
        <v>0.659280188288316</v>
      </c>
      <c r="P76" s="32">
        <v>0.415368465097</v>
      </c>
      <c r="Q76" s="32">
        <v>0.641310406676467</v>
      </c>
      <c r="R76" s="32">
        <v>0.59904</v>
      </c>
      <c r="S76" s="32">
        <v>0.232413791661804</v>
      </c>
      <c r="T76" s="32">
        <v>0.554747638371724</v>
      </c>
      <c r="U76" s="32">
        <v>0.374156356313568</v>
      </c>
      <c r="V76" s="33">
        <v>0.677442841645342</v>
      </c>
      <c r="W76" s="3"/>
      <c r="X76" s="3"/>
      <c r="Y76" s="3"/>
      <c r="Z76" s="3"/>
    </row>
    <row r="77" ht="15.75" customHeight="1">
      <c r="A77" s="6" t="s">
        <v>14</v>
      </c>
      <c r="B77" s="32">
        <v>0.852126823303345</v>
      </c>
      <c r="C77" s="32">
        <v>0.971613241331121</v>
      </c>
      <c r="D77" s="32">
        <v>0.907153463184558</v>
      </c>
      <c r="E77" s="32">
        <v>0.95501790549393</v>
      </c>
      <c r="F77" s="32">
        <v>0.917984103415145</v>
      </c>
      <c r="G77" s="32">
        <v>0.884793431740763</v>
      </c>
      <c r="H77" s="32">
        <v>0.912918158791161</v>
      </c>
      <c r="I77" s="32">
        <v>0.934579439252336</v>
      </c>
      <c r="J77" s="32">
        <v>0.905581273473666</v>
      </c>
      <c r="K77" s="32">
        <v>0.968294174163682</v>
      </c>
      <c r="L77" s="32">
        <v>0.917764328942684</v>
      </c>
      <c r="M77" s="32">
        <v>0.910821905843305</v>
      </c>
      <c r="N77" s="32">
        <v>0.962005415320115</v>
      </c>
      <c r="O77" s="32">
        <v>0.931260372084898</v>
      </c>
      <c r="P77" s="32">
        <v>0.83500742422919</v>
      </c>
      <c r="Q77" s="32">
        <v>0.951524150580837</v>
      </c>
      <c r="R77" s="32">
        <v>0.946213151927438</v>
      </c>
      <c r="S77" s="32">
        <v>0.945152354570637</v>
      </c>
      <c r="T77" s="32">
        <v>0.893353131277841</v>
      </c>
      <c r="U77" s="32">
        <v>0.845838064459778</v>
      </c>
      <c r="V77" s="33">
        <v>0.932133810813171</v>
      </c>
      <c r="W77" s="3"/>
      <c r="X77" s="3"/>
      <c r="Y77" s="3"/>
      <c r="Z77" s="3"/>
    </row>
    <row r="78" ht="15.75" customHeight="1">
      <c r="A78" s="34" t="s">
        <v>16</v>
      </c>
      <c r="B78" s="35">
        <v>0.66957942029439</v>
      </c>
      <c r="C78" s="35">
        <v>0.885875795998189</v>
      </c>
      <c r="D78" s="35">
        <v>0.733097335641112</v>
      </c>
      <c r="E78" s="35">
        <v>0.839768078215313</v>
      </c>
      <c r="F78" s="35">
        <v>0.770957284573974</v>
      </c>
      <c r="G78" s="35">
        <v>0.693586367988716</v>
      </c>
      <c r="H78" s="35">
        <v>0.746263556676527</v>
      </c>
      <c r="I78" s="35">
        <v>0.792543071785823</v>
      </c>
      <c r="J78" s="35">
        <v>0.744824848833649</v>
      </c>
      <c r="K78" s="35">
        <v>0.866205693020076</v>
      </c>
      <c r="L78" s="35">
        <v>0.736171112976192</v>
      </c>
      <c r="M78" s="35">
        <v>0.730178921013042</v>
      </c>
      <c r="N78" s="35">
        <v>0.859650705680741</v>
      </c>
      <c r="O78" s="35">
        <v>0.780762853023942</v>
      </c>
      <c r="P78" s="35">
        <v>0.621737476718441</v>
      </c>
      <c r="Q78" s="35">
        <v>0.829622266129724</v>
      </c>
      <c r="R78" s="35">
        <v>0.818857849352893</v>
      </c>
      <c r="S78" s="35">
        <v>0.834989438386753</v>
      </c>
      <c r="T78" s="35">
        <v>0.724020012656279</v>
      </c>
      <c r="U78" s="35">
        <v>0.634942245895301</v>
      </c>
      <c r="V78" s="36">
        <v>0.785099271472454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0.9999999973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5.75" customHeight="1">
      <c r="A1" s="1" t="s">
        <v>170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/>
      <c r="X1" s="3"/>
      <c r="Y1" s="3"/>
      <c r="Z1" s="3"/>
    </row>
    <row r="2" ht="15.75" customHeight="1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/>
      <c r="X2" s="3"/>
      <c r="Y2" s="3"/>
      <c r="Z2" s="3"/>
    </row>
    <row r="3" ht="15.75" customHeight="1">
      <c r="A3" s="19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  <c r="I3" s="20" t="s">
        <v>92</v>
      </c>
      <c r="J3" s="20" t="s">
        <v>93</v>
      </c>
      <c r="K3" s="20" t="s">
        <v>94</v>
      </c>
      <c r="L3" s="20" t="s">
        <v>95</v>
      </c>
      <c r="M3" s="20" t="s">
        <v>96</v>
      </c>
      <c r="N3" s="20" t="s">
        <v>97</v>
      </c>
      <c r="O3" s="20" t="s">
        <v>98</v>
      </c>
      <c r="P3" s="20" t="s">
        <v>99</v>
      </c>
      <c r="Q3" s="20" t="s">
        <v>100</v>
      </c>
      <c r="R3" s="20" t="s">
        <v>101</v>
      </c>
      <c r="S3" s="20" t="s">
        <v>102</v>
      </c>
      <c r="T3" s="20" t="s">
        <v>103</v>
      </c>
      <c r="U3" s="20" t="s">
        <v>104</v>
      </c>
      <c r="V3" s="21" t="s">
        <v>105</v>
      </c>
      <c r="W3" s="3"/>
      <c r="X3" s="3"/>
      <c r="Y3" s="3"/>
      <c r="Z3" s="3"/>
    </row>
    <row r="4" ht="15.75" customHeight="1">
      <c r="A4" s="40">
        <v>5.0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>
        <v>0.0</v>
      </c>
      <c r="M4" s="32"/>
      <c r="N4" s="32"/>
      <c r="O4" s="32"/>
      <c r="P4" s="32"/>
      <c r="Q4" s="32"/>
      <c r="R4" s="32">
        <v>0.07792</v>
      </c>
      <c r="S4" s="32">
        <v>0.09</v>
      </c>
      <c r="T4" s="32">
        <v>0.00926</v>
      </c>
      <c r="U4" s="32"/>
      <c r="V4" s="33"/>
      <c r="W4" s="3"/>
      <c r="X4" s="3"/>
      <c r="Y4" s="3"/>
      <c r="Z4" s="3"/>
    </row>
    <row r="5" ht="15.75" customHeight="1">
      <c r="A5" s="40">
        <v>6.0</v>
      </c>
      <c r="B5" s="32"/>
      <c r="C5" s="32"/>
      <c r="D5" s="32"/>
      <c r="E5" s="32"/>
      <c r="F5" s="32"/>
      <c r="G5" s="32"/>
      <c r="H5" s="32">
        <v>0.00463</v>
      </c>
      <c r="I5" s="32"/>
      <c r="J5" s="32">
        <v>0.0</v>
      </c>
      <c r="K5" s="32"/>
      <c r="L5" s="32"/>
      <c r="M5" s="32"/>
      <c r="N5" s="32"/>
      <c r="O5" s="32">
        <v>0.0</v>
      </c>
      <c r="P5" s="32"/>
      <c r="Q5" s="32"/>
      <c r="R5" s="32">
        <v>0.01948</v>
      </c>
      <c r="S5" s="32">
        <v>0.0</v>
      </c>
      <c r="T5" s="32">
        <v>0.14815</v>
      </c>
      <c r="U5" s="32">
        <v>0.03241</v>
      </c>
      <c r="V5" s="33"/>
      <c r="W5" s="3"/>
      <c r="X5" s="3"/>
      <c r="Y5" s="3"/>
      <c r="Z5" s="3"/>
    </row>
    <row r="6" ht="15.75" customHeight="1">
      <c r="A6" s="40">
        <v>7.0</v>
      </c>
      <c r="B6" s="32">
        <v>0.04167</v>
      </c>
      <c r="C6" s="32">
        <v>0.0</v>
      </c>
      <c r="D6" s="32"/>
      <c r="E6" s="32"/>
      <c r="F6" s="32"/>
      <c r="G6" s="32">
        <v>0.0</v>
      </c>
      <c r="H6" s="32">
        <v>0.0</v>
      </c>
      <c r="I6" s="32"/>
      <c r="J6" s="32">
        <v>0.0</v>
      </c>
      <c r="K6" s="32"/>
      <c r="L6" s="32">
        <v>0.0</v>
      </c>
      <c r="M6" s="32">
        <v>0.0</v>
      </c>
      <c r="N6" s="32"/>
      <c r="O6" s="32">
        <v>0.0</v>
      </c>
      <c r="P6" s="32"/>
      <c r="Q6" s="32"/>
      <c r="R6" s="32">
        <v>0.03896</v>
      </c>
      <c r="S6" s="32">
        <v>0.145</v>
      </c>
      <c r="T6" s="32">
        <v>0.43519</v>
      </c>
      <c r="U6" s="32">
        <v>0.01852</v>
      </c>
      <c r="V6" s="33"/>
      <c r="W6" s="3"/>
      <c r="X6" s="3"/>
      <c r="Y6" s="3"/>
      <c r="Z6" s="3"/>
    </row>
    <row r="7" ht="15.75" customHeight="1">
      <c r="A7" s="40" t="s">
        <v>106</v>
      </c>
      <c r="B7" s="32">
        <v>0.0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3"/>
      <c r="X7" s="3"/>
      <c r="Y7" s="3"/>
      <c r="Z7" s="3"/>
    </row>
    <row r="8" ht="15.75" customHeight="1">
      <c r="A8" s="40">
        <v>8.0</v>
      </c>
      <c r="B8" s="32">
        <v>0.09722</v>
      </c>
      <c r="C8" s="32">
        <v>0.0</v>
      </c>
      <c r="D8" s="32">
        <v>0.0</v>
      </c>
      <c r="E8" s="32">
        <v>0.0</v>
      </c>
      <c r="F8" s="32"/>
      <c r="G8" s="32">
        <v>0.08333</v>
      </c>
      <c r="H8" s="32">
        <v>0.18056</v>
      </c>
      <c r="I8" s="32">
        <v>0.0</v>
      </c>
      <c r="J8" s="32">
        <v>0.0</v>
      </c>
      <c r="K8" s="32"/>
      <c r="L8" s="32">
        <v>0.00476</v>
      </c>
      <c r="M8" s="32">
        <v>0.02778</v>
      </c>
      <c r="N8" s="32"/>
      <c r="O8" s="32">
        <v>0.0</v>
      </c>
      <c r="P8" s="32">
        <v>0.0</v>
      </c>
      <c r="Q8" s="32"/>
      <c r="R8" s="32">
        <v>0.20779</v>
      </c>
      <c r="S8" s="32">
        <v>0.295</v>
      </c>
      <c r="T8" s="32">
        <v>0.18981</v>
      </c>
      <c r="U8" s="32">
        <v>0.30093</v>
      </c>
      <c r="V8" s="33"/>
      <c r="W8" s="3"/>
      <c r="X8" s="3"/>
      <c r="Y8" s="3"/>
      <c r="Z8" s="3"/>
    </row>
    <row r="9" ht="15.75" customHeight="1">
      <c r="A9" s="40" t="s">
        <v>107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0.0</v>
      </c>
      <c r="U9" s="32"/>
      <c r="V9" s="33"/>
      <c r="W9" s="3"/>
      <c r="X9" s="3"/>
      <c r="Y9" s="3"/>
      <c r="Z9" s="3"/>
    </row>
    <row r="10" ht="15.75" customHeight="1">
      <c r="A10" s="40">
        <v>9.0</v>
      </c>
      <c r="B10" s="32">
        <v>0.03704</v>
      </c>
      <c r="C10" s="32">
        <v>0.0</v>
      </c>
      <c r="D10" s="32">
        <v>0.0</v>
      </c>
      <c r="E10" s="32"/>
      <c r="F10" s="32">
        <v>0.0</v>
      </c>
      <c r="G10" s="32">
        <v>0.00463</v>
      </c>
      <c r="H10" s="32">
        <v>0.07407</v>
      </c>
      <c r="I10" s="32">
        <v>0.0</v>
      </c>
      <c r="J10" s="32">
        <v>0.0</v>
      </c>
      <c r="K10" s="32"/>
      <c r="L10" s="32">
        <v>0.00952</v>
      </c>
      <c r="M10" s="32">
        <v>0.23148</v>
      </c>
      <c r="N10" s="32">
        <v>0.0</v>
      </c>
      <c r="O10" s="32">
        <v>0.00463</v>
      </c>
      <c r="P10" s="32">
        <v>0.0</v>
      </c>
      <c r="Q10" s="32"/>
      <c r="R10" s="32">
        <v>0.14286</v>
      </c>
      <c r="S10" s="32">
        <v>0.1</v>
      </c>
      <c r="T10" s="32">
        <v>0.16667</v>
      </c>
      <c r="U10" s="32">
        <v>0.30556</v>
      </c>
      <c r="V10" s="33"/>
      <c r="W10" s="3"/>
      <c r="X10" s="3"/>
      <c r="Y10" s="3"/>
      <c r="Z10" s="3"/>
    </row>
    <row r="11" ht="15.75" customHeight="1">
      <c r="A11" s="40" t="s">
        <v>108</v>
      </c>
      <c r="B11" s="32"/>
      <c r="C11" s="32"/>
      <c r="D11" s="32">
        <v>0.0</v>
      </c>
      <c r="E11" s="32"/>
      <c r="F11" s="32"/>
      <c r="G11" s="32"/>
      <c r="H11" s="32">
        <v>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0.0</v>
      </c>
      <c r="V11" s="33"/>
      <c r="W11" s="3"/>
      <c r="X11" s="3"/>
      <c r="Y11" s="3"/>
      <c r="Z11" s="3"/>
    </row>
    <row r="12" ht="15.75" customHeight="1">
      <c r="A12" s="40" t="s">
        <v>109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>
        <v>0.05093</v>
      </c>
      <c r="U12" s="32"/>
      <c r="V12" s="33"/>
      <c r="W12" s="3"/>
      <c r="X12" s="3"/>
      <c r="Y12" s="3"/>
      <c r="Z12" s="3"/>
    </row>
    <row r="13" ht="15.75" customHeight="1">
      <c r="A13" s="40">
        <v>10.0</v>
      </c>
      <c r="B13" s="32">
        <v>0.23611</v>
      </c>
      <c r="C13" s="32">
        <v>0.01852</v>
      </c>
      <c r="D13" s="32">
        <v>0.03241</v>
      </c>
      <c r="E13" s="32"/>
      <c r="F13" s="32"/>
      <c r="G13" s="32">
        <v>0.03241</v>
      </c>
      <c r="H13" s="32">
        <v>0.35648</v>
      </c>
      <c r="I13" s="32">
        <v>0.01852</v>
      </c>
      <c r="J13" s="32">
        <v>0.00926</v>
      </c>
      <c r="K13" s="32"/>
      <c r="L13" s="32">
        <v>0.01905</v>
      </c>
      <c r="M13" s="32">
        <v>0.12037</v>
      </c>
      <c r="N13" s="32">
        <v>0.0</v>
      </c>
      <c r="O13" s="32">
        <v>0.00926</v>
      </c>
      <c r="P13" s="32">
        <v>0.05556</v>
      </c>
      <c r="Q13" s="32"/>
      <c r="R13" s="32">
        <v>0.13636</v>
      </c>
      <c r="S13" s="32">
        <v>0.035</v>
      </c>
      <c r="T13" s="32">
        <v>0.0</v>
      </c>
      <c r="U13" s="32">
        <v>0.11574</v>
      </c>
      <c r="V13" s="33">
        <v>0.0</v>
      </c>
      <c r="W13" s="3"/>
      <c r="X13" s="3"/>
      <c r="Y13" s="3"/>
      <c r="Z13" s="3"/>
    </row>
    <row r="14" ht="15.75" customHeight="1">
      <c r="A14" s="40" t="s">
        <v>110</v>
      </c>
      <c r="B14" s="32"/>
      <c r="C14" s="32"/>
      <c r="D14" s="32">
        <v>0.0</v>
      </c>
      <c r="E14" s="32"/>
      <c r="F14" s="32"/>
      <c r="G14" s="32"/>
      <c r="H14" s="32">
        <v>0.0</v>
      </c>
      <c r="I14" s="32"/>
      <c r="J14" s="32"/>
      <c r="K14" s="32"/>
      <c r="L14" s="32"/>
      <c r="M14" s="32"/>
      <c r="N14" s="32">
        <v>0.00463</v>
      </c>
      <c r="O14" s="32"/>
      <c r="P14" s="32"/>
      <c r="Q14" s="32"/>
      <c r="R14" s="32"/>
      <c r="S14" s="32"/>
      <c r="T14" s="32"/>
      <c r="U14" s="32"/>
      <c r="V14" s="33"/>
      <c r="W14" s="3"/>
      <c r="X14" s="3"/>
      <c r="Y14" s="3"/>
      <c r="Z14" s="3"/>
    </row>
    <row r="15" ht="15.75" customHeight="1">
      <c r="A15" s="40" t="s">
        <v>111</v>
      </c>
      <c r="B15" s="32">
        <v>0.0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>
        <v>0.0</v>
      </c>
      <c r="U15" s="32"/>
      <c r="V15" s="33"/>
      <c r="W15" s="3"/>
      <c r="X15" s="3"/>
      <c r="Y15" s="3"/>
      <c r="Z15" s="3"/>
    </row>
    <row r="16" ht="15.75" customHeight="1">
      <c r="A16" s="40">
        <v>11.0</v>
      </c>
      <c r="B16" s="32">
        <v>0.24537</v>
      </c>
      <c r="C16" s="32">
        <v>0.06019</v>
      </c>
      <c r="D16" s="32">
        <v>0.35648</v>
      </c>
      <c r="E16" s="32"/>
      <c r="F16" s="32">
        <v>0.0</v>
      </c>
      <c r="G16" s="32">
        <v>0.21296</v>
      </c>
      <c r="H16" s="32">
        <v>0.23611</v>
      </c>
      <c r="I16" s="32">
        <v>0.05556</v>
      </c>
      <c r="J16" s="32">
        <v>0.05093</v>
      </c>
      <c r="K16" s="32"/>
      <c r="L16" s="32">
        <v>0.27143</v>
      </c>
      <c r="M16" s="32">
        <v>0.25463</v>
      </c>
      <c r="N16" s="32">
        <v>0.01389</v>
      </c>
      <c r="O16" s="32">
        <v>0.08796</v>
      </c>
      <c r="P16" s="32">
        <v>0.13889</v>
      </c>
      <c r="Q16" s="32"/>
      <c r="R16" s="32">
        <v>0.15584</v>
      </c>
      <c r="S16" s="32">
        <v>0.06</v>
      </c>
      <c r="T16" s="32">
        <v>0.0</v>
      </c>
      <c r="U16" s="32">
        <v>0.19907</v>
      </c>
      <c r="V16" s="33">
        <v>0.00463</v>
      </c>
      <c r="W16" s="3"/>
      <c r="X16" s="3"/>
      <c r="Y16" s="3"/>
      <c r="Z16" s="3"/>
    </row>
    <row r="17" ht="15.75" customHeight="1">
      <c r="A17" s="40" t="s">
        <v>112</v>
      </c>
      <c r="B17" s="32"/>
      <c r="C17" s="32"/>
      <c r="D17" s="32"/>
      <c r="E17" s="32"/>
      <c r="F17" s="32"/>
      <c r="G17" s="32"/>
      <c r="H17" s="32">
        <v>0.0</v>
      </c>
      <c r="I17" s="32"/>
      <c r="J17" s="32"/>
      <c r="K17" s="32"/>
      <c r="L17" s="32">
        <v>0.0</v>
      </c>
      <c r="M17" s="32"/>
      <c r="N17" s="32"/>
      <c r="O17" s="32">
        <v>0.00463</v>
      </c>
      <c r="P17" s="32"/>
      <c r="Q17" s="32"/>
      <c r="R17" s="32"/>
      <c r="S17" s="32"/>
      <c r="T17" s="32"/>
      <c r="U17" s="32"/>
      <c r="V17" s="33"/>
      <c r="W17" s="3"/>
      <c r="X17" s="3"/>
      <c r="Y17" s="3"/>
      <c r="Z17" s="3"/>
    </row>
    <row r="18" ht="15.75" customHeight="1">
      <c r="A18" s="40" t="s">
        <v>113</v>
      </c>
      <c r="B18" s="32"/>
      <c r="C18" s="32"/>
      <c r="D18" s="32">
        <v>0.04167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3"/>
      <c r="X18" s="3"/>
      <c r="Y18" s="3"/>
      <c r="Z18" s="3"/>
    </row>
    <row r="19" ht="15.75" customHeight="1">
      <c r="A19" s="40" t="s">
        <v>114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>
        <v>0.0</v>
      </c>
      <c r="S19" s="32"/>
      <c r="T19" s="32"/>
      <c r="U19" s="32"/>
      <c r="V19" s="33"/>
      <c r="W19" s="3"/>
      <c r="X19" s="3"/>
      <c r="Y19" s="3"/>
      <c r="Z19" s="3"/>
    </row>
    <row r="20" ht="15.75" customHeight="1">
      <c r="A20" s="40">
        <v>12.0</v>
      </c>
      <c r="B20" s="32">
        <v>0.29167</v>
      </c>
      <c r="C20" s="32">
        <v>0.03241</v>
      </c>
      <c r="D20" s="32">
        <v>0.19907</v>
      </c>
      <c r="E20" s="32"/>
      <c r="F20" s="32">
        <v>0.00463</v>
      </c>
      <c r="G20" s="32">
        <v>0.37037</v>
      </c>
      <c r="H20" s="32">
        <v>0.12963</v>
      </c>
      <c r="I20" s="32">
        <v>0.09259</v>
      </c>
      <c r="J20" s="32">
        <v>0.16204</v>
      </c>
      <c r="K20" s="32"/>
      <c r="L20" s="32">
        <v>0.48571</v>
      </c>
      <c r="M20" s="32">
        <v>0.23611</v>
      </c>
      <c r="N20" s="32">
        <v>0.05093</v>
      </c>
      <c r="O20" s="32">
        <v>0.12963</v>
      </c>
      <c r="P20" s="32">
        <v>0.03704</v>
      </c>
      <c r="Q20" s="32"/>
      <c r="R20" s="32">
        <v>0.1039</v>
      </c>
      <c r="S20" s="32">
        <v>0.11</v>
      </c>
      <c r="T20" s="32"/>
      <c r="U20" s="32">
        <v>0.02778</v>
      </c>
      <c r="V20" s="33">
        <v>0.00463</v>
      </c>
      <c r="W20" s="3"/>
      <c r="X20" s="3"/>
      <c r="Y20" s="3"/>
      <c r="Z20" s="3"/>
    </row>
    <row r="21" ht="15.75" customHeight="1">
      <c r="A21" s="40" t="s">
        <v>115</v>
      </c>
      <c r="B21" s="32"/>
      <c r="C21" s="32"/>
      <c r="D21" s="32"/>
      <c r="E21" s="32"/>
      <c r="F21" s="32"/>
      <c r="G21" s="32"/>
      <c r="H21" s="32">
        <v>0.0</v>
      </c>
      <c r="I21" s="32"/>
      <c r="J21" s="32"/>
      <c r="K21" s="32"/>
      <c r="L21" s="32"/>
      <c r="M21" s="32"/>
      <c r="N21" s="32">
        <v>0.0</v>
      </c>
      <c r="O21" s="32">
        <v>0.02315</v>
      </c>
      <c r="P21" s="32"/>
      <c r="Q21" s="32"/>
      <c r="R21" s="32"/>
      <c r="S21" s="32"/>
      <c r="T21" s="32"/>
      <c r="U21" s="32"/>
      <c r="V21" s="33"/>
      <c r="W21" s="3"/>
      <c r="X21" s="3"/>
      <c r="Y21" s="3"/>
      <c r="Z21" s="3"/>
    </row>
    <row r="22" ht="15.75" customHeight="1">
      <c r="A22" s="40" t="s">
        <v>116</v>
      </c>
      <c r="B22" s="32"/>
      <c r="C22" s="32"/>
      <c r="D22" s="32">
        <v>0.0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>
        <v>0.00463</v>
      </c>
      <c r="P22" s="32"/>
      <c r="Q22" s="32"/>
      <c r="R22" s="32"/>
      <c r="S22" s="32"/>
      <c r="T22" s="32"/>
      <c r="U22" s="32"/>
      <c r="V22" s="33"/>
      <c r="W22" s="3"/>
      <c r="X22" s="3"/>
      <c r="Y22" s="3"/>
      <c r="Z22" s="3"/>
    </row>
    <row r="23" ht="15.75" customHeight="1">
      <c r="A23" s="40">
        <v>13.0</v>
      </c>
      <c r="B23" s="32">
        <v>0.04167</v>
      </c>
      <c r="C23" s="32">
        <v>0.14352</v>
      </c>
      <c r="D23" s="32">
        <v>0.02778</v>
      </c>
      <c r="E23" s="32">
        <v>0.0</v>
      </c>
      <c r="F23" s="32">
        <v>0.01389</v>
      </c>
      <c r="G23" s="32">
        <v>0.26852</v>
      </c>
      <c r="H23" s="32">
        <v>0.01852</v>
      </c>
      <c r="I23" s="32">
        <v>0.19444</v>
      </c>
      <c r="J23" s="32">
        <v>0.29167</v>
      </c>
      <c r="K23" s="32"/>
      <c r="L23" s="32">
        <v>0.1619</v>
      </c>
      <c r="M23" s="32">
        <v>0.125</v>
      </c>
      <c r="N23" s="32">
        <v>0.03704</v>
      </c>
      <c r="O23" s="32">
        <v>0.26852</v>
      </c>
      <c r="P23" s="32">
        <v>0.0</v>
      </c>
      <c r="Q23" s="32"/>
      <c r="R23" s="32">
        <v>0.11039</v>
      </c>
      <c r="S23" s="32">
        <v>0.09</v>
      </c>
      <c r="T23" s="32"/>
      <c r="U23" s="32">
        <v>0.0</v>
      </c>
      <c r="V23" s="33">
        <v>0.02315</v>
      </c>
      <c r="W23" s="3"/>
      <c r="X23" s="3"/>
      <c r="Y23" s="3"/>
      <c r="Z23" s="3"/>
    </row>
    <row r="24" ht="15.75" customHeight="1">
      <c r="A24" s="40" t="s">
        <v>117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>
        <v>0.00926</v>
      </c>
      <c r="O24" s="32">
        <v>0.07407</v>
      </c>
      <c r="P24" s="32"/>
      <c r="Q24" s="32"/>
      <c r="R24" s="32"/>
      <c r="S24" s="32"/>
      <c r="T24" s="32"/>
      <c r="U24" s="32"/>
      <c r="V24" s="33"/>
      <c r="W24" s="3"/>
      <c r="X24" s="3"/>
      <c r="Y24" s="3"/>
      <c r="Z24" s="3"/>
    </row>
    <row r="25" ht="15.75" customHeight="1">
      <c r="A25" s="40" t="s">
        <v>118</v>
      </c>
      <c r="B25" s="32"/>
      <c r="C25" s="32"/>
      <c r="D25" s="32">
        <v>0.0</v>
      </c>
      <c r="E25" s="32"/>
      <c r="F25" s="32"/>
      <c r="G25" s="32"/>
      <c r="H25" s="32"/>
      <c r="I25" s="32"/>
      <c r="J25" s="32">
        <v>0.0</v>
      </c>
      <c r="K25" s="32"/>
      <c r="L25" s="32"/>
      <c r="M25" s="32"/>
      <c r="N25" s="32">
        <v>0.0</v>
      </c>
      <c r="O25" s="32"/>
      <c r="P25" s="32"/>
      <c r="Q25" s="32"/>
      <c r="R25" s="32"/>
      <c r="S25" s="32"/>
      <c r="T25" s="32"/>
      <c r="U25" s="32"/>
      <c r="V25" s="33"/>
      <c r="W25" s="3"/>
      <c r="X25" s="3"/>
      <c r="Y25" s="3"/>
      <c r="Z25" s="3"/>
    </row>
    <row r="26" ht="15.75" customHeight="1">
      <c r="A26" s="40">
        <v>14.0</v>
      </c>
      <c r="B26" s="32">
        <v>0.00926</v>
      </c>
      <c r="C26" s="32">
        <v>0.30093</v>
      </c>
      <c r="D26" s="32">
        <v>0.32407</v>
      </c>
      <c r="E26" s="32">
        <v>0.00463</v>
      </c>
      <c r="F26" s="32">
        <v>0.09259</v>
      </c>
      <c r="G26" s="32">
        <v>0.02315</v>
      </c>
      <c r="H26" s="32">
        <v>0.0</v>
      </c>
      <c r="I26" s="32">
        <v>0.38889</v>
      </c>
      <c r="J26" s="32">
        <v>0.22685</v>
      </c>
      <c r="K26" s="32">
        <v>0.00463</v>
      </c>
      <c r="L26" s="32">
        <v>0.0381</v>
      </c>
      <c r="M26" s="32">
        <v>0.00463</v>
      </c>
      <c r="N26" s="32">
        <v>0.03704</v>
      </c>
      <c r="O26" s="32">
        <v>0.2037</v>
      </c>
      <c r="P26" s="32">
        <v>0.09259</v>
      </c>
      <c r="Q26" s="32"/>
      <c r="R26" s="32">
        <v>0.0</v>
      </c>
      <c r="S26" s="32">
        <v>0.045</v>
      </c>
      <c r="T26" s="32"/>
      <c r="U26" s="32">
        <v>0.0</v>
      </c>
      <c r="V26" s="33">
        <v>0.05093</v>
      </c>
      <c r="W26" s="3"/>
      <c r="X26" s="3"/>
      <c r="Y26" s="3"/>
      <c r="Z26" s="3"/>
    </row>
    <row r="27" ht="15.75" customHeight="1">
      <c r="A27" s="40" t="s">
        <v>119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>
        <v>0.0</v>
      </c>
      <c r="O27" s="32">
        <v>0.06019</v>
      </c>
      <c r="P27" s="32"/>
      <c r="Q27" s="32"/>
      <c r="R27" s="32">
        <v>0.0</v>
      </c>
      <c r="S27" s="32"/>
      <c r="T27" s="32"/>
      <c r="U27" s="32"/>
      <c r="V27" s="33"/>
      <c r="W27" s="3"/>
      <c r="X27" s="3"/>
      <c r="Y27" s="3"/>
      <c r="Z27" s="3"/>
    </row>
    <row r="28" ht="15.75" customHeight="1">
      <c r="A28" s="40" t="s">
        <v>120</v>
      </c>
      <c r="B28" s="32"/>
      <c r="C28" s="32">
        <v>0.00463</v>
      </c>
      <c r="D28" s="32">
        <v>0.0</v>
      </c>
      <c r="E28" s="32"/>
      <c r="F28" s="32"/>
      <c r="G28" s="32"/>
      <c r="H28" s="32"/>
      <c r="I28" s="32"/>
      <c r="J28" s="32"/>
      <c r="K28" s="32"/>
      <c r="L28" s="32"/>
      <c r="M28" s="32"/>
      <c r="N28" s="32">
        <v>0.0</v>
      </c>
      <c r="O28" s="32"/>
      <c r="P28" s="32"/>
      <c r="Q28" s="32"/>
      <c r="R28" s="32"/>
      <c r="S28" s="32"/>
      <c r="T28" s="32"/>
      <c r="U28" s="32"/>
      <c r="V28" s="33"/>
      <c r="W28" s="3"/>
      <c r="X28" s="3"/>
      <c r="Y28" s="3"/>
      <c r="Z28" s="3"/>
    </row>
    <row r="29" ht="15.75" customHeight="1">
      <c r="A29" s="40" t="s">
        <v>121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3">
        <v>0.00463</v>
      </c>
      <c r="W29" s="3"/>
      <c r="X29" s="3"/>
      <c r="Y29" s="3"/>
      <c r="Z29" s="3"/>
    </row>
    <row r="30" ht="15.75" customHeight="1">
      <c r="A30" s="40">
        <v>15.0</v>
      </c>
      <c r="B30" s="32">
        <v>0.0</v>
      </c>
      <c r="C30" s="32">
        <v>0.15741</v>
      </c>
      <c r="D30" s="32">
        <v>0.01852</v>
      </c>
      <c r="E30" s="32">
        <v>0.00463</v>
      </c>
      <c r="F30" s="32">
        <v>0.34722</v>
      </c>
      <c r="G30" s="32">
        <v>0.0</v>
      </c>
      <c r="H30" s="32"/>
      <c r="I30" s="32">
        <v>0.17593</v>
      </c>
      <c r="J30" s="32">
        <v>0.16667</v>
      </c>
      <c r="K30" s="32">
        <v>0.05556</v>
      </c>
      <c r="L30" s="32">
        <v>0.00952</v>
      </c>
      <c r="M30" s="32">
        <v>0.0</v>
      </c>
      <c r="N30" s="32">
        <v>0.1713</v>
      </c>
      <c r="O30" s="32">
        <v>0.0463</v>
      </c>
      <c r="P30" s="32">
        <v>0.22222</v>
      </c>
      <c r="Q30" s="32">
        <v>0.0</v>
      </c>
      <c r="R30" s="32">
        <v>0.00649</v>
      </c>
      <c r="S30" s="32">
        <v>0.03</v>
      </c>
      <c r="T30" s="32"/>
      <c r="U30" s="32"/>
      <c r="V30" s="33">
        <v>0.24537</v>
      </c>
      <c r="W30" s="3"/>
      <c r="X30" s="3"/>
      <c r="Y30" s="3"/>
      <c r="Z30" s="3"/>
    </row>
    <row r="31" ht="15.75" customHeight="1">
      <c r="A31" s="40" t="s">
        <v>122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0.0</v>
      </c>
      <c r="P31" s="32"/>
      <c r="Q31" s="32"/>
      <c r="R31" s="32"/>
      <c r="S31" s="32"/>
      <c r="T31" s="32"/>
      <c r="U31" s="32"/>
      <c r="V31" s="33"/>
      <c r="W31" s="3"/>
      <c r="X31" s="3"/>
      <c r="Y31" s="3"/>
      <c r="Z31" s="3"/>
    </row>
    <row r="32" ht="15.75" customHeight="1">
      <c r="A32" s="40" t="s">
        <v>123</v>
      </c>
      <c r="B32" s="32"/>
      <c r="C32" s="32"/>
      <c r="D32" s="32"/>
      <c r="E32" s="32"/>
      <c r="F32" s="32">
        <v>0.00463</v>
      </c>
      <c r="G32" s="32"/>
      <c r="H32" s="32"/>
      <c r="I32" s="32"/>
      <c r="J32" s="32"/>
      <c r="K32" s="32"/>
      <c r="L32" s="32"/>
      <c r="M32" s="32"/>
      <c r="N32" s="32">
        <v>0.0</v>
      </c>
      <c r="O32" s="32">
        <v>0.05556</v>
      </c>
      <c r="P32" s="32"/>
      <c r="Q32" s="32"/>
      <c r="R32" s="32"/>
      <c r="S32" s="32"/>
      <c r="T32" s="32"/>
      <c r="U32" s="32"/>
      <c r="V32" s="33"/>
      <c r="W32" s="3"/>
      <c r="X32" s="3"/>
      <c r="Y32" s="3"/>
      <c r="Z32" s="3"/>
    </row>
    <row r="33" ht="15.75" customHeight="1">
      <c r="A33" s="40" t="s">
        <v>124</v>
      </c>
      <c r="B33" s="32"/>
      <c r="C33" s="32">
        <v>0.00463</v>
      </c>
      <c r="D33" s="32"/>
      <c r="E33" s="32"/>
      <c r="F33" s="32"/>
      <c r="G33" s="32"/>
      <c r="H33" s="32"/>
      <c r="I33" s="32"/>
      <c r="J33" s="32">
        <v>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3"/>
      <c r="X33" s="3"/>
      <c r="Y33" s="3"/>
      <c r="Z33" s="3"/>
    </row>
    <row r="34" ht="15.75" customHeight="1">
      <c r="A34" s="40" t="s">
        <v>125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>
        <v>0.0</v>
      </c>
      <c r="W34" s="3"/>
      <c r="X34" s="3"/>
      <c r="Y34" s="3"/>
      <c r="Z34" s="3"/>
    </row>
    <row r="35" ht="15.75" customHeight="1">
      <c r="A35" s="40">
        <v>16.0</v>
      </c>
      <c r="B35" s="32"/>
      <c r="C35" s="32">
        <v>0.12963</v>
      </c>
      <c r="D35" s="32">
        <v>0.0</v>
      </c>
      <c r="E35" s="32">
        <v>0.05556</v>
      </c>
      <c r="F35" s="32">
        <v>0.26389</v>
      </c>
      <c r="G35" s="32">
        <v>0.00463</v>
      </c>
      <c r="H35" s="32"/>
      <c r="I35" s="32">
        <v>0.05556</v>
      </c>
      <c r="J35" s="32">
        <v>0.07407</v>
      </c>
      <c r="K35" s="32">
        <v>0.05556</v>
      </c>
      <c r="L35" s="32"/>
      <c r="M35" s="32"/>
      <c r="N35" s="32">
        <v>0.18519</v>
      </c>
      <c r="O35" s="32">
        <v>0.0</v>
      </c>
      <c r="P35" s="32">
        <v>0.14352</v>
      </c>
      <c r="Q35" s="32">
        <v>0.0</v>
      </c>
      <c r="R35" s="32">
        <v>0.0</v>
      </c>
      <c r="S35" s="32">
        <v>0.0</v>
      </c>
      <c r="T35" s="32"/>
      <c r="U35" s="32"/>
      <c r="V35" s="33">
        <v>0.25</v>
      </c>
      <c r="W35" s="3"/>
      <c r="X35" s="3"/>
      <c r="Y35" s="3"/>
      <c r="Z35" s="3"/>
    </row>
    <row r="36" ht="15.75" customHeight="1">
      <c r="A36" s="40" t="s">
        <v>126</v>
      </c>
      <c r="B36" s="32"/>
      <c r="C36" s="32"/>
      <c r="D36" s="32"/>
      <c r="E36" s="32"/>
      <c r="F36" s="32">
        <v>0.00463</v>
      </c>
      <c r="G36" s="32"/>
      <c r="H36" s="32"/>
      <c r="I36" s="32"/>
      <c r="J36" s="32"/>
      <c r="K36" s="32">
        <v>0.0</v>
      </c>
      <c r="L36" s="32"/>
      <c r="M36" s="32"/>
      <c r="N36" s="32"/>
      <c r="O36" s="32">
        <v>0.01852</v>
      </c>
      <c r="P36" s="32"/>
      <c r="Q36" s="32">
        <v>0.0</v>
      </c>
      <c r="R36" s="32"/>
      <c r="S36" s="32"/>
      <c r="T36" s="32"/>
      <c r="U36" s="32"/>
      <c r="V36" s="33"/>
      <c r="W36" s="3"/>
      <c r="X36" s="3"/>
      <c r="Y36" s="3"/>
      <c r="Z36" s="3"/>
    </row>
    <row r="37" ht="15.75" customHeight="1">
      <c r="A37" s="40" t="s">
        <v>127</v>
      </c>
      <c r="B37" s="32"/>
      <c r="C37" s="32">
        <v>0.0787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>
        <v>0.00463</v>
      </c>
      <c r="O37" s="32"/>
      <c r="P37" s="32"/>
      <c r="Q37" s="32"/>
      <c r="R37" s="32"/>
      <c r="S37" s="32"/>
      <c r="T37" s="32"/>
      <c r="U37" s="32"/>
      <c r="V37" s="33"/>
      <c r="W37" s="3"/>
      <c r="X37" s="3"/>
      <c r="Y37" s="3"/>
      <c r="Z37" s="3"/>
    </row>
    <row r="38" ht="15.75" customHeight="1">
      <c r="A38" s="40">
        <v>17.0</v>
      </c>
      <c r="B38" s="32"/>
      <c r="C38" s="32">
        <v>0.01389</v>
      </c>
      <c r="D38" s="32"/>
      <c r="E38" s="32">
        <v>0.08333</v>
      </c>
      <c r="F38" s="32">
        <v>0.22222</v>
      </c>
      <c r="G38" s="32"/>
      <c r="H38" s="32"/>
      <c r="I38" s="32">
        <v>0.01852</v>
      </c>
      <c r="J38" s="32">
        <v>0.01852</v>
      </c>
      <c r="K38" s="32">
        <v>0.17593</v>
      </c>
      <c r="L38" s="32"/>
      <c r="M38" s="32"/>
      <c r="N38" s="32">
        <v>0.16667</v>
      </c>
      <c r="O38" s="32">
        <v>0.0</v>
      </c>
      <c r="P38" s="32">
        <v>0.26389</v>
      </c>
      <c r="Q38" s="32">
        <v>0.0</v>
      </c>
      <c r="R38" s="32">
        <v>0.0</v>
      </c>
      <c r="S38" s="32">
        <v>0.0</v>
      </c>
      <c r="T38" s="32"/>
      <c r="U38" s="32"/>
      <c r="V38" s="33">
        <v>0.16667</v>
      </c>
      <c r="W38" s="3"/>
      <c r="X38" s="3"/>
      <c r="Y38" s="3"/>
      <c r="Z38" s="3"/>
    </row>
    <row r="39" ht="15.75" customHeight="1">
      <c r="A39" s="40" t="s">
        <v>128</v>
      </c>
      <c r="B39" s="32"/>
      <c r="C39" s="32">
        <v>0.0</v>
      </c>
      <c r="D39" s="32"/>
      <c r="E39" s="32"/>
      <c r="F39" s="32"/>
      <c r="G39" s="32"/>
      <c r="H39" s="32"/>
      <c r="I39" s="32"/>
      <c r="J39" s="32"/>
      <c r="K39" s="32">
        <v>0.00926</v>
      </c>
      <c r="L39" s="32"/>
      <c r="M39" s="32"/>
      <c r="N39" s="32"/>
      <c r="O39" s="32">
        <v>0.00926</v>
      </c>
      <c r="P39" s="32"/>
      <c r="Q39" s="32"/>
      <c r="R39" s="32"/>
      <c r="S39" s="32"/>
      <c r="T39" s="32"/>
      <c r="U39" s="32"/>
      <c r="V39" s="33"/>
      <c r="W39" s="3"/>
      <c r="X39" s="3"/>
      <c r="Y39" s="3"/>
      <c r="Z39" s="3"/>
    </row>
    <row r="40" ht="15.75" customHeight="1">
      <c r="A40" s="40" t="s">
        <v>129</v>
      </c>
      <c r="B40" s="32"/>
      <c r="C40" s="32">
        <v>0.02315</v>
      </c>
      <c r="D40" s="32"/>
      <c r="E40" s="32"/>
      <c r="F40" s="32"/>
      <c r="G40" s="32"/>
      <c r="H40" s="32"/>
      <c r="I40" s="32"/>
      <c r="J40" s="32"/>
      <c r="K40" s="32">
        <v>0.0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3"/>
      <c r="X40" s="3"/>
      <c r="Y40" s="3"/>
      <c r="Z40" s="3"/>
    </row>
    <row r="41" ht="15.75" customHeight="1">
      <c r="A41" s="40">
        <v>18.0</v>
      </c>
      <c r="B41" s="32"/>
      <c r="C41" s="32">
        <v>0.0</v>
      </c>
      <c r="D41" s="32"/>
      <c r="E41" s="32">
        <v>0.01852</v>
      </c>
      <c r="F41" s="32">
        <v>0.0463</v>
      </c>
      <c r="G41" s="32"/>
      <c r="H41" s="32"/>
      <c r="I41" s="32">
        <v>0.0</v>
      </c>
      <c r="J41" s="32">
        <v>0.0</v>
      </c>
      <c r="K41" s="32">
        <v>0.22222</v>
      </c>
      <c r="L41" s="32"/>
      <c r="M41" s="32"/>
      <c r="N41" s="32">
        <v>0.09259</v>
      </c>
      <c r="O41" s="32"/>
      <c r="P41" s="32">
        <v>0.04167</v>
      </c>
      <c r="Q41" s="32">
        <v>0.0</v>
      </c>
      <c r="R41" s="32"/>
      <c r="S41" s="32"/>
      <c r="T41" s="32"/>
      <c r="U41" s="32"/>
      <c r="V41" s="33">
        <v>0.14352</v>
      </c>
      <c r="W41" s="3"/>
      <c r="X41" s="3"/>
      <c r="Y41" s="3"/>
      <c r="Z41" s="3"/>
    </row>
    <row r="42" ht="15.75" customHeight="1">
      <c r="A42" s="40" t="s">
        <v>130</v>
      </c>
      <c r="B42" s="32"/>
      <c r="C42" s="32"/>
      <c r="D42" s="32"/>
      <c r="E42" s="32"/>
      <c r="F42" s="32"/>
      <c r="G42" s="32"/>
      <c r="H42" s="32"/>
      <c r="I42" s="32"/>
      <c r="J42" s="32"/>
      <c r="K42" s="32">
        <v>0.00463</v>
      </c>
      <c r="L42" s="32"/>
      <c r="M42" s="32"/>
      <c r="N42" s="32">
        <v>0.0</v>
      </c>
      <c r="O42" s="32">
        <v>0.0</v>
      </c>
      <c r="P42" s="32"/>
      <c r="Q42" s="32">
        <v>0.02778</v>
      </c>
      <c r="R42" s="32"/>
      <c r="S42" s="32"/>
      <c r="T42" s="32"/>
      <c r="U42" s="32"/>
      <c r="V42" s="33"/>
      <c r="W42" s="3"/>
      <c r="X42" s="3"/>
      <c r="Y42" s="3"/>
      <c r="Z42" s="3"/>
    </row>
    <row r="43" ht="15.75" customHeight="1">
      <c r="A43" s="40" t="s">
        <v>131</v>
      </c>
      <c r="B43" s="32"/>
      <c r="C43" s="32">
        <v>0.02778</v>
      </c>
      <c r="D43" s="32"/>
      <c r="E43" s="32"/>
      <c r="F43" s="32"/>
      <c r="G43" s="32"/>
      <c r="H43" s="32"/>
      <c r="I43" s="32"/>
      <c r="J43" s="32"/>
      <c r="K43" s="32">
        <v>0.0</v>
      </c>
      <c r="L43" s="32"/>
      <c r="M43" s="32"/>
      <c r="N43" s="32"/>
      <c r="O43" s="32"/>
      <c r="P43" s="32"/>
      <c r="Q43" s="32">
        <v>0.0</v>
      </c>
      <c r="R43" s="32"/>
      <c r="S43" s="32"/>
      <c r="T43" s="32"/>
      <c r="U43" s="32"/>
      <c r="V43" s="33">
        <v>0.0</v>
      </c>
      <c r="W43" s="3"/>
      <c r="X43" s="3"/>
      <c r="Y43" s="3"/>
      <c r="Z43" s="3"/>
    </row>
    <row r="44" ht="15.75" customHeight="1">
      <c r="A44" s="40">
        <v>19.0</v>
      </c>
      <c r="B44" s="32"/>
      <c r="C44" s="32">
        <v>0.0</v>
      </c>
      <c r="D44" s="32"/>
      <c r="E44" s="32">
        <v>0.16204</v>
      </c>
      <c r="F44" s="32">
        <v>0.0</v>
      </c>
      <c r="G44" s="32"/>
      <c r="H44" s="32"/>
      <c r="I44" s="32"/>
      <c r="J44" s="32">
        <v>0.0</v>
      </c>
      <c r="K44" s="32">
        <v>0.23611</v>
      </c>
      <c r="L44" s="32"/>
      <c r="M44" s="32"/>
      <c r="N44" s="32">
        <v>0.13426</v>
      </c>
      <c r="O44" s="32"/>
      <c r="P44" s="32">
        <v>0.0</v>
      </c>
      <c r="Q44" s="32">
        <v>0.0463</v>
      </c>
      <c r="R44" s="32"/>
      <c r="S44" s="32"/>
      <c r="T44" s="32"/>
      <c r="U44" s="32"/>
      <c r="V44" s="33">
        <v>0.08333</v>
      </c>
      <c r="W44" s="3"/>
      <c r="X44" s="3"/>
      <c r="Y44" s="3"/>
      <c r="Z44" s="3"/>
    </row>
    <row r="45" ht="15.75" customHeight="1">
      <c r="A45" s="40" t="s">
        <v>132</v>
      </c>
      <c r="B45" s="32"/>
      <c r="C45" s="32"/>
      <c r="D45" s="32"/>
      <c r="E45" s="32"/>
      <c r="F45" s="32"/>
      <c r="G45" s="32"/>
      <c r="H45" s="32"/>
      <c r="I45" s="32"/>
      <c r="J45" s="32"/>
      <c r="K45" s="32">
        <v>0.01389</v>
      </c>
      <c r="L45" s="32"/>
      <c r="M45" s="32"/>
      <c r="N45" s="32"/>
      <c r="O45" s="32"/>
      <c r="P45" s="32"/>
      <c r="Q45" s="32">
        <v>0.00926</v>
      </c>
      <c r="R45" s="32"/>
      <c r="S45" s="32"/>
      <c r="T45" s="32"/>
      <c r="U45" s="32"/>
      <c r="V45" s="33"/>
      <c r="W45" s="3"/>
      <c r="X45" s="3"/>
      <c r="Y45" s="3"/>
      <c r="Z45" s="3"/>
    </row>
    <row r="46" ht="15.75" customHeight="1">
      <c r="A46" s="40" t="s">
        <v>133</v>
      </c>
      <c r="B46" s="32"/>
      <c r="C46" s="32">
        <v>0.00463</v>
      </c>
      <c r="D46" s="32"/>
      <c r="E46" s="32"/>
      <c r="F46" s="32"/>
      <c r="G46" s="32"/>
      <c r="H46" s="32"/>
      <c r="I46" s="32"/>
      <c r="J46" s="32"/>
      <c r="K46" s="32">
        <v>0.0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"/>
      <c r="X46" s="3"/>
      <c r="Y46" s="3"/>
      <c r="Z46" s="3"/>
    </row>
    <row r="47" ht="15.75" customHeight="1">
      <c r="A47" s="40">
        <v>20.0</v>
      </c>
      <c r="B47" s="32"/>
      <c r="C47" s="32"/>
      <c r="D47" s="32"/>
      <c r="E47" s="32">
        <v>0.03241</v>
      </c>
      <c r="F47" s="32">
        <v>0.0</v>
      </c>
      <c r="G47" s="32"/>
      <c r="H47" s="32"/>
      <c r="I47" s="32"/>
      <c r="J47" s="32"/>
      <c r="K47" s="32">
        <v>0.11574</v>
      </c>
      <c r="L47" s="32"/>
      <c r="M47" s="32"/>
      <c r="N47" s="32">
        <v>0.05093</v>
      </c>
      <c r="O47" s="32"/>
      <c r="P47" s="32">
        <v>0.00463</v>
      </c>
      <c r="Q47" s="32">
        <v>0.04167</v>
      </c>
      <c r="R47" s="32"/>
      <c r="S47" s="32"/>
      <c r="T47" s="32"/>
      <c r="U47" s="32"/>
      <c r="V47" s="33">
        <v>0.01389</v>
      </c>
      <c r="W47" s="3"/>
      <c r="X47" s="3"/>
      <c r="Y47" s="3"/>
      <c r="Z47" s="3"/>
    </row>
    <row r="48" ht="15.75" customHeight="1">
      <c r="A48" s="40" t="s">
        <v>134</v>
      </c>
      <c r="B48" s="32"/>
      <c r="C48" s="32"/>
      <c r="D48" s="32"/>
      <c r="E48" s="32"/>
      <c r="F48" s="32"/>
      <c r="G48" s="32"/>
      <c r="H48" s="32"/>
      <c r="I48" s="32"/>
      <c r="J48" s="32"/>
      <c r="K48" s="32">
        <v>0.00926</v>
      </c>
      <c r="L48" s="32"/>
      <c r="M48" s="32"/>
      <c r="N48" s="32">
        <v>0.0</v>
      </c>
      <c r="O48" s="32"/>
      <c r="P48" s="32"/>
      <c r="Q48" s="32">
        <v>0.0</v>
      </c>
      <c r="R48" s="32"/>
      <c r="S48" s="32"/>
      <c r="T48" s="32"/>
      <c r="U48" s="32"/>
      <c r="V48" s="33"/>
      <c r="W48" s="3"/>
      <c r="X48" s="3"/>
      <c r="Y48" s="3"/>
      <c r="Z48" s="3"/>
    </row>
    <row r="49" ht="15.75" customHeight="1">
      <c r="A49" s="40" t="s">
        <v>135</v>
      </c>
      <c r="B49" s="32"/>
      <c r="C49" s="32">
        <v>0.0</v>
      </c>
      <c r="D49" s="32"/>
      <c r="E49" s="32"/>
      <c r="F49" s="32"/>
      <c r="G49" s="32"/>
      <c r="H49" s="32"/>
      <c r="I49" s="32"/>
      <c r="J49" s="32"/>
      <c r="K49" s="32">
        <v>0.0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"/>
      <c r="X49" s="3"/>
      <c r="Y49" s="3"/>
      <c r="Z49" s="3"/>
    </row>
    <row r="50" ht="15.75" customHeight="1">
      <c r="A50" s="40">
        <v>21.0</v>
      </c>
      <c r="B50" s="32"/>
      <c r="C50" s="32"/>
      <c r="D50" s="32"/>
      <c r="E50" s="32">
        <v>0.14815</v>
      </c>
      <c r="F50" s="32"/>
      <c r="G50" s="32"/>
      <c r="H50" s="32"/>
      <c r="I50" s="32"/>
      <c r="J50" s="32"/>
      <c r="K50" s="32">
        <v>0.06944</v>
      </c>
      <c r="L50" s="32"/>
      <c r="M50" s="32"/>
      <c r="N50" s="32">
        <v>0.03704</v>
      </c>
      <c r="O50" s="32"/>
      <c r="P50" s="32">
        <v>0.0</v>
      </c>
      <c r="Q50" s="32">
        <v>0.10185</v>
      </c>
      <c r="R50" s="32"/>
      <c r="S50" s="32"/>
      <c r="T50" s="32"/>
      <c r="U50" s="32"/>
      <c r="V50" s="33">
        <v>0.00463</v>
      </c>
      <c r="W50" s="3"/>
      <c r="X50" s="3"/>
      <c r="Y50" s="3"/>
      <c r="Z50" s="3"/>
    </row>
    <row r="51" ht="15.75" customHeight="1">
      <c r="A51" s="40" t="s">
        <v>136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>
        <v>0.00463</v>
      </c>
      <c r="R51" s="32"/>
      <c r="S51" s="32"/>
      <c r="T51" s="32"/>
      <c r="U51" s="32"/>
      <c r="V51" s="33"/>
      <c r="W51" s="3"/>
      <c r="X51" s="3"/>
      <c r="Y51" s="3"/>
      <c r="Z51" s="3"/>
    </row>
    <row r="52" ht="15.75" customHeight="1">
      <c r="A52" s="40">
        <v>22.0</v>
      </c>
      <c r="B52" s="32"/>
      <c r="C52" s="32"/>
      <c r="D52" s="32"/>
      <c r="E52" s="32">
        <v>0.22685</v>
      </c>
      <c r="F52" s="32"/>
      <c r="G52" s="32"/>
      <c r="H52" s="32"/>
      <c r="I52" s="32"/>
      <c r="J52" s="32"/>
      <c r="K52" s="32">
        <v>0.00926</v>
      </c>
      <c r="L52" s="32"/>
      <c r="M52" s="32"/>
      <c r="N52" s="32">
        <v>0.0</v>
      </c>
      <c r="O52" s="32"/>
      <c r="P52" s="32"/>
      <c r="Q52" s="32">
        <v>0.18519</v>
      </c>
      <c r="R52" s="32"/>
      <c r="S52" s="32"/>
      <c r="T52" s="32"/>
      <c r="U52" s="32"/>
      <c r="V52" s="33">
        <v>0.00463</v>
      </c>
      <c r="W52" s="3"/>
      <c r="X52" s="3"/>
      <c r="Y52" s="3"/>
      <c r="Z52" s="3"/>
    </row>
    <row r="53" ht="15.75" customHeight="1">
      <c r="A53" s="40" t="s">
        <v>137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>
        <v>0.0</v>
      </c>
      <c r="R53" s="32"/>
      <c r="S53" s="32"/>
      <c r="T53" s="32"/>
      <c r="U53" s="32"/>
      <c r="V53" s="33"/>
      <c r="W53" s="3"/>
      <c r="X53" s="3"/>
      <c r="Y53" s="3"/>
      <c r="Z53" s="3"/>
    </row>
    <row r="54" ht="15.75" customHeight="1">
      <c r="A54" s="40">
        <v>23.0</v>
      </c>
      <c r="B54" s="32"/>
      <c r="C54" s="32"/>
      <c r="D54" s="32"/>
      <c r="E54" s="32">
        <v>0.11574</v>
      </c>
      <c r="F54" s="32"/>
      <c r="G54" s="32"/>
      <c r="H54" s="32"/>
      <c r="I54" s="32"/>
      <c r="J54" s="32"/>
      <c r="K54" s="32">
        <v>0.00926</v>
      </c>
      <c r="L54" s="32"/>
      <c r="M54" s="32"/>
      <c r="N54" s="32">
        <v>0.0</v>
      </c>
      <c r="O54" s="32"/>
      <c r="P54" s="32"/>
      <c r="Q54" s="32">
        <v>0.26852</v>
      </c>
      <c r="R54" s="32"/>
      <c r="S54" s="32"/>
      <c r="T54" s="32"/>
      <c r="U54" s="32"/>
      <c r="V54" s="33"/>
      <c r="W54" s="3"/>
      <c r="X54" s="3"/>
      <c r="Y54" s="3"/>
      <c r="Z54" s="3"/>
    </row>
    <row r="55" ht="15.75" customHeight="1">
      <c r="A55" s="40" t="s">
        <v>138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>
        <v>0.0</v>
      </c>
      <c r="R55" s="32"/>
      <c r="S55" s="32"/>
      <c r="T55" s="32"/>
      <c r="U55" s="32"/>
      <c r="V55" s="33"/>
      <c r="W55" s="3"/>
      <c r="X55" s="3"/>
      <c r="Y55" s="3"/>
      <c r="Z55" s="3"/>
    </row>
    <row r="56" ht="15.75" customHeight="1">
      <c r="A56" s="40" t="s">
        <v>139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>
        <v>0.0</v>
      </c>
      <c r="R56" s="32"/>
      <c r="S56" s="32"/>
      <c r="T56" s="32"/>
      <c r="U56" s="32"/>
      <c r="V56" s="33"/>
      <c r="W56" s="3"/>
      <c r="X56" s="3"/>
      <c r="Y56" s="3"/>
      <c r="Z56" s="3"/>
    </row>
    <row r="57" ht="15.75" customHeight="1">
      <c r="A57" s="40">
        <v>24.0</v>
      </c>
      <c r="B57" s="32"/>
      <c r="C57" s="32"/>
      <c r="D57" s="32"/>
      <c r="E57" s="32">
        <v>0.08333</v>
      </c>
      <c r="F57" s="32"/>
      <c r="G57" s="32"/>
      <c r="H57" s="32"/>
      <c r="I57" s="32"/>
      <c r="J57" s="32"/>
      <c r="K57" s="32">
        <v>0.00926</v>
      </c>
      <c r="L57" s="32"/>
      <c r="M57" s="32"/>
      <c r="N57" s="32">
        <v>0.00463</v>
      </c>
      <c r="O57" s="32"/>
      <c r="P57" s="32"/>
      <c r="Q57" s="32">
        <v>0.14352</v>
      </c>
      <c r="R57" s="32"/>
      <c r="S57" s="32"/>
      <c r="T57" s="32"/>
      <c r="U57" s="32"/>
      <c r="V57" s="33"/>
      <c r="W57" s="3"/>
      <c r="X57" s="3"/>
      <c r="Y57" s="3"/>
      <c r="Z57" s="3"/>
    </row>
    <row r="58" ht="15.75" customHeight="1">
      <c r="A58" s="40" t="s">
        <v>140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>
        <v>0.0</v>
      </c>
      <c r="R58" s="32"/>
      <c r="S58" s="32"/>
      <c r="T58" s="32"/>
      <c r="U58" s="32"/>
      <c r="V58" s="33"/>
      <c r="W58" s="3"/>
      <c r="X58" s="3"/>
      <c r="Y58" s="3"/>
      <c r="Z58" s="3"/>
    </row>
    <row r="59" ht="15.75" customHeight="1">
      <c r="A59" s="40">
        <v>25.0</v>
      </c>
      <c r="B59" s="32"/>
      <c r="C59" s="32"/>
      <c r="D59" s="32"/>
      <c r="E59" s="32">
        <v>0.05093</v>
      </c>
      <c r="F59" s="32"/>
      <c r="G59" s="32"/>
      <c r="H59" s="32"/>
      <c r="I59" s="32"/>
      <c r="J59" s="32"/>
      <c r="K59" s="32">
        <v>0.0</v>
      </c>
      <c r="L59" s="32"/>
      <c r="M59" s="32"/>
      <c r="N59" s="32">
        <v>0.0</v>
      </c>
      <c r="O59" s="32"/>
      <c r="P59" s="32"/>
      <c r="Q59" s="32">
        <v>0.09259</v>
      </c>
      <c r="R59" s="32"/>
      <c r="S59" s="32"/>
      <c r="T59" s="32"/>
      <c r="U59" s="32"/>
      <c r="V59" s="33"/>
      <c r="W59" s="3"/>
      <c r="X59" s="3"/>
      <c r="Y59" s="3"/>
      <c r="Z59" s="3"/>
    </row>
    <row r="60" ht="15.75" customHeight="1">
      <c r="A60" s="40" t="s">
        <v>141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>
        <v>0.0</v>
      </c>
      <c r="R60" s="32"/>
      <c r="S60" s="32"/>
      <c r="T60" s="32"/>
      <c r="U60" s="32"/>
      <c r="V60" s="33"/>
      <c r="W60" s="3"/>
      <c r="X60" s="3"/>
      <c r="Y60" s="3"/>
      <c r="Z60" s="3"/>
    </row>
    <row r="61" ht="15.75" customHeight="1">
      <c r="A61" s="40" t="s">
        <v>142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>
        <v>0.0</v>
      </c>
      <c r="R61" s="32"/>
      <c r="S61" s="32"/>
      <c r="T61" s="32"/>
      <c r="U61" s="32"/>
      <c r="V61" s="33"/>
      <c r="W61" s="3"/>
      <c r="X61" s="3"/>
      <c r="Y61" s="3"/>
      <c r="Z61" s="3"/>
    </row>
    <row r="62" ht="15.75" customHeight="1">
      <c r="A62" s="40">
        <v>26.0</v>
      </c>
      <c r="B62" s="32"/>
      <c r="C62" s="32"/>
      <c r="D62" s="32"/>
      <c r="E62" s="32">
        <v>0.00926</v>
      </c>
      <c r="F62" s="32"/>
      <c r="G62" s="32"/>
      <c r="H62" s="32"/>
      <c r="I62" s="32"/>
      <c r="J62" s="32"/>
      <c r="K62" s="32">
        <v>0.0</v>
      </c>
      <c r="L62" s="32"/>
      <c r="M62" s="32"/>
      <c r="N62" s="32"/>
      <c r="O62" s="32"/>
      <c r="P62" s="32"/>
      <c r="Q62" s="32">
        <v>0.04167</v>
      </c>
      <c r="R62" s="32"/>
      <c r="S62" s="32"/>
      <c r="T62" s="32"/>
      <c r="U62" s="32"/>
      <c r="V62" s="33"/>
      <c r="W62" s="3"/>
      <c r="X62" s="3"/>
      <c r="Y62" s="3"/>
      <c r="Z62" s="3"/>
    </row>
    <row r="63" ht="15.75" customHeight="1">
      <c r="A63" s="40" t="s">
        <v>143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>
        <v>0.0</v>
      </c>
      <c r="R63" s="32"/>
      <c r="S63" s="32"/>
      <c r="T63" s="32"/>
      <c r="U63" s="32"/>
      <c r="V63" s="33"/>
      <c r="W63" s="3"/>
      <c r="X63" s="3"/>
      <c r="Y63" s="3"/>
      <c r="Z63" s="3"/>
    </row>
    <row r="64" ht="15.75" customHeight="1">
      <c r="A64" s="40" t="s">
        <v>144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>
        <v>0.0</v>
      </c>
      <c r="R64" s="32"/>
      <c r="S64" s="32"/>
      <c r="T64" s="32"/>
      <c r="U64" s="32"/>
      <c r="V64" s="33"/>
      <c r="W64" s="3"/>
      <c r="X64" s="3"/>
      <c r="Y64" s="3"/>
      <c r="Z64" s="3"/>
    </row>
    <row r="65" ht="15.75" customHeight="1">
      <c r="A65" s="40">
        <v>27.0</v>
      </c>
      <c r="B65" s="32"/>
      <c r="C65" s="32"/>
      <c r="D65" s="32"/>
      <c r="E65" s="32">
        <v>0.00463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>
        <v>0.03241</v>
      </c>
      <c r="R65" s="32"/>
      <c r="S65" s="32"/>
      <c r="T65" s="32"/>
      <c r="U65" s="32"/>
      <c r="V65" s="33"/>
      <c r="W65" s="3"/>
      <c r="X65" s="3"/>
      <c r="Y65" s="3"/>
      <c r="Z65" s="3"/>
    </row>
    <row r="66" ht="15.75" customHeight="1">
      <c r="A66" s="40" t="s">
        <v>145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0.0</v>
      </c>
      <c r="R66" s="32"/>
      <c r="S66" s="32"/>
      <c r="T66" s="32"/>
      <c r="U66" s="32"/>
      <c r="V66" s="33"/>
      <c r="W66" s="3"/>
      <c r="X66" s="3"/>
      <c r="Y66" s="3"/>
      <c r="Z66" s="3"/>
    </row>
    <row r="67" ht="15.75" customHeight="1">
      <c r="A67" s="40">
        <v>28.0</v>
      </c>
      <c r="B67" s="32"/>
      <c r="C67" s="32"/>
      <c r="D67" s="32"/>
      <c r="E67" s="32">
        <v>0.0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>
        <v>0.00463</v>
      </c>
      <c r="R67" s="32"/>
      <c r="S67" s="32"/>
      <c r="T67" s="32"/>
      <c r="U67" s="32"/>
      <c r="V67" s="33"/>
      <c r="W67" s="3"/>
      <c r="X67" s="3"/>
      <c r="Y67" s="3"/>
      <c r="Z67" s="3"/>
    </row>
    <row r="68" ht="15.75" customHeight="1">
      <c r="A68" s="40">
        <v>29.0</v>
      </c>
      <c r="B68" s="32"/>
      <c r="C68" s="32"/>
      <c r="D68" s="32"/>
      <c r="E68" s="32">
        <v>0.0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>
        <v>0.0</v>
      </c>
      <c r="R68" s="32"/>
      <c r="S68" s="32"/>
      <c r="T68" s="32"/>
      <c r="U68" s="32"/>
      <c r="V68" s="33"/>
      <c r="W68" s="3"/>
      <c r="X68" s="3"/>
      <c r="Y68" s="3"/>
      <c r="Z68" s="3"/>
    </row>
    <row r="69" ht="15.75" customHeight="1">
      <c r="A69" s="40">
        <v>30.0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>
        <v>0.0</v>
      </c>
      <c r="R69" s="32"/>
      <c r="S69" s="32"/>
      <c r="T69" s="32"/>
      <c r="U69" s="32"/>
      <c r="V69" s="33"/>
      <c r="W69" s="3"/>
      <c r="X69" s="3"/>
      <c r="Y69" s="3"/>
      <c r="Z69" s="3"/>
    </row>
    <row r="70" ht="15.75" customHeight="1">
      <c r="A70" s="25"/>
      <c r="B70" s="26" t="s">
        <v>85</v>
      </c>
      <c r="C70" s="26" t="s">
        <v>86</v>
      </c>
      <c r="D70" s="26" t="s">
        <v>87</v>
      </c>
      <c r="E70" s="26" t="s">
        <v>88</v>
      </c>
      <c r="F70" s="26" t="s">
        <v>89</v>
      </c>
      <c r="G70" s="26" t="s">
        <v>90</v>
      </c>
      <c r="H70" s="26" t="s">
        <v>91</v>
      </c>
      <c r="I70" s="26" t="s">
        <v>92</v>
      </c>
      <c r="J70" s="26" t="s">
        <v>93</v>
      </c>
      <c r="K70" s="26" t="s">
        <v>94</v>
      </c>
      <c r="L70" s="26" t="s">
        <v>95</v>
      </c>
      <c r="M70" s="26" t="s">
        <v>96</v>
      </c>
      <c r="N70" s="26" t="s">
        <v>97</v>
      </c>
      <c r="O70" s="26" t="s">
        <v>98</v>
      </c>
      <c r="P70" s="26" t="s">
        <v>99</v>
      </c>
      <c r="Q70" s="26" t="s">
        <v>100</v>
      </c>
      <c r="R70" s="26" t="s">
        <v>101</v>
      </c>
      <c r="S70" s="26" t="s">
        <v>102</v>
      </c>
      <c r="T70" s="26" t="s">
        <v>103</v>
      </c>
      <c r="U70" s="26" t="s">
        <v>104</v>
      </c>
      <c r="V70" s="27" t="s">
        <v>105</v>
      </c>
      <c r="W70" s="3"/>
      <c r="X70" s="3"/>
      <c r="Y70" s="3"/>
      <c r="Z70" s="3"/>
    </row>
    <row r="71" ht="15.75" customHeight="1">
      <c r="A71" s="6" t="s">
        <v>2</v>
      </c>
      <c r="B71" s="28">
        <v>108.0</v>
      </c>
      <c r="C71" s="28">
        <v>108.0</v>
      </c>
      <c r="D71" s="28">
        <v>108.0</v>
      </c>
      <c r="E71" s="28">
        <v>108.0</v>
      </c>
      <c r="F71" s="28">
        <v>108.0</v>
      </c>
      <c r="G71" s="28">
        <v>108.0</v>
      </c>
      <c r="H71" s="28">
        <v>108.0</v>
      </c>
      <c r="I71" s="28">
        <v>108.0</v>
      </c>
      <c r="J71" s="28">
        <v>108.0</v>
      </c>
      <c r="K71" s="28">
        <v>108.0</v>
      </c>
      <c r="L71" s="28">
        <v>105.0</v>
      </c>
      <c r="M71" s="28">
        <v>108.0</v>
      </c>
      <c r="N71" s="28">
        <v>108.0</v>
      </c>
      <c r="O71" s="28">
        <v>108.0</v>
      </c>
      <c r="P71" s="28">
        <v>108.0</v>
      </c>
      <c r="Q71" s="28">
        <v>108.0</v>
      </c>
      <c r="R71" s="28">
        <v>77.0</v>
      </c>
      <c r="S71" s="28">
        <v>100.0</v>
      </c>
      <c r="T71" s="28">
        <v>108.0</v>
      </c>
      <c r="U71" s="28">
        <v>108.0</v>
      </c>
      <c r="V71" s="29">
        <v>108.0</v>
      </c>
      <c r="W71" s="3"/>
      <c r="X71" s="3"/>
      <c r="Y71" s="3"/>
      <c r="Z71" s="3"/>
    </row>
    <row r="72" ht="15.75" customHeight="1">
      <c r="A72" s="6" t="s">
        <v>4</v>
      </c>
      <c r="B72" s="28">
        <v>8.0</v>
      </c>
      <c r="C72" s="28">
        <v>14.0</v>
      </c>
      <c r="D72" s="28">
        <v>7.0</v>
      </c>
      <c r="E72" s="28">
        <v>14.0</v>
      </c>
      <c r="F72" s="28">
        <v>9.0</v>
      </c>
      <c r="G72" s="28">
        <v>8.0</v>
      </c>
      <c r="H72" s="28">
        <v>7.0</v>
      </c>
      <c r="I72" s="28">
        <v>8.0</v>
      </c>
      <c r="J72" s="28">
        <v>8.0</v>
      </c>
      <c r="K72" s="28">
        <v>15.0</v>
      </c>
      <c r="L72" s="28">
        <v>8.0</v>
      </c>
      <c r="M72" s="28">
        <v>7.0</v>
      </c>
      <c r="N72" s="28">
        <v>15.0</v>
      </c>
      <c r="O72" s="28">
        <v>15.0</v>
      </c>
      <c r="P72" s="28">
        <v>9.0</v>
      </c>
      <c r="Q72" s="28">
        <v>13.0</v>
      </c>
      <c r="R72" s="28">
        <v>10.0</v>
      </c>
      <c r="S72" s="28">
        <v>10.0</v>
      </c>
      <c r="T72" s="28">
        <v>6.0</v>
      </c>
      <c r="U72" s="28">
        <v>7.0</v>
      </c>
      <c r="V72" s="29">
        <v>13.0</v>
      </c>
      <c r="W72" s="3"/>
      <c r="X72" s="3"/>
      <c r="Y72" s="3"/>
      <c r="Z72" s="3"/>
    </row>
    <row r="73" ht="15.75" customHeight="1">
      <c r="A73" s="6" t="s">
        <v>6</v>
      </c>
      <c r="B73" s="30">
        <v>0.759</v>
      </c>
      <c r="C73" s="30">
        <v>0.75</v>
      </c>
      <c r="D73" s="30">
        <v>0.769</v>
      </c>
      <c r="E73" s="30">
        <v>0.824</v>
      </c>
      <c r="F73" s="30">
        <v>0.731</v>
      </c>
      <c r="G73" s="30">
        <v>0.75</v>
      </c>
      <c r="H73" s="30">
        <v>0.778</v>
      </c>
      <c r="I73" s="30">
        <v>0.778</v>
      </c>
      <c r="J73" s="30">
        <v>0.833</v>
      </c>
      <c r="K73" s="30">
        <v>0.796</v>
      </c>
      <c r="L73" s="30">
        <v>0.667</v>
      </c>
      <c r="M73" s="30">
        <v>0.796</v>
      </c>
      <c r="N73" s="30">
        <v>0.898</v>
      </c>
      <c r="O73" s="30">
        <v>0.815</v>
      </c>
      <c r="P73" s="30">
        <v>0.769</v>
      </c>
      <c r="Q73" s="30">
        <v>0.843</v>
      </c>
      <c r="R73" s="30">
        <v>0.844</v>
      </c>
      <c r="S73" s="30">
        <v>0.68</v>
      </c>
      <c r="T73" s="30">
        <v>0.657</v>
      </c>
      <c r="U73" s="30">
        <v>0.722</v>
      </c>
      <c r="V73" s="31">
        <v>0.87</v>
      </c>
      <c r="W73" s="3"/>
      <c r="X73" s="3"/>
      <c r="Y73" s="3"/>
      <c r="Z73" s="3"/>
    </row>
    <row r="74" ht="15.75" customHeight="1">
      <c r="A74" s="6" t="s">
        <v>8</v>
      </c>
      <c r="B74" s="30">
        <v>0.785</v>
      </c>
      <c r="C74" s="30">
        <v>0.834</v>
      </c>
      <c r="D74" s="30">
        <v>0.724</v>
      </c>
      <c r="E74" s="30">
        <v>0.866</v>
      </c>
      <c r="F74" s="30">
        <v>0.749</v>
      </c>
      <c r="G74" s="30">
        <v>0.737</v>
      </c>
      <c r="H74" s="30">
        <v>0.762</v>
      </c>
      <c r="I74" s="30">
        <v>0.765</v>
      </c>
      <c r="J74" s="30">
        <v>0.801</v>
      </c>
      <c r="K74" s="30">
        <v>0.839</v>
      </c>
      <c r="L74" s="30">
        <v>0.662</v>
      </c>
      <c r="M74" s="30">
        <v>0.795</v>
      </c>
      <c r="N74" s="30">
        <v>0.872</v>
      </c>
      <c r="O74" s="30">
        <v>0.846</v>
      </c>
      <c r="P74" s="30">
        <v>0.826</v>
      </c>
      <c r="Q74" s="30">
        <v>0.846</v>
      </c>
      <c r="R74" s="30">
        <v>0.863</v>
      </c>
      <c r="S74" s="30">
        <v>0.846</v>
      </c>
      <c r="T74" s="30">
        <v>0.722</v>
      </c>
      <c r="U74" s="30">
        <v>0.761</v>
      </c>
      <c r="V74" s="31">
        <v>0.819</v>
      </c>
      <c r="W74" s="3"/>
      <c r="X74" s="3"/>
      <c r="Y74" s="3"/>
      <c r="Z74" s="3"/>
    </row>
    <row r="75" ht="15.75" customHeight="1">
      <c r="A75" s="6" t="s">
        <v>10</v>
      </c>
      <c r="B75" s="32">
        <v>0.0811042524005487</v>
      </c>
      <c r="C75" s="32">
        <v>0.049039780521262</v>
      </c>
      <c r="D75" s="32">
        <v>0.129115226337449</v>
      </c>
      <c r="E75" s="32">
        <v>0.039437585733882</v>
      </c>
      <c r="F75" s="32">
        <v>0.104938271604938</v>
      </c>
      <c r="G75" s="32">
        <v>0.118827160493827</v>
      </c>
      <c r="H75" s="32">
        <v>0.102880658436214</v>
      </c>
      <c r="I75" s="32">
        <v>0.0912208504801097</v>
      </c>
      <c r="J75" s="32">
        <v>0.078360768175583</v>
      </c>
      <c r="K75" s="32">
        <v>0.0486968449931413</v>
      </c>
      <c r="L75" s="32">
        <v>0.167528344671202</v>
      </c>
      <c r="M75" s="32">
        <v>0.0802469135802469</v>
      </c>
      <c r="N75" s="32">
        <v>0.0366941015089163</v>
      </c>
      <c r="O75" s="32">
        <v>0.0456104252400549</v>
      </c>
      <c r="P75" s="32">
        <v>0.0528120713305898</v>
      </c>
      <c r="Q75" s="32">
        <v>0.0449245541838134</v>
      </c>
      <c r="R75" s="32">
        <v>0.044358239163434</v>
      </c>
      <c r="S75" s="32">
        <v>0.0498</v>
      </c>
      <c r="T75" s="32">
        <v>0.118827160493827</v>
      </c>
      <c r="U75" s="32">
        <v>0.0973936899862826</v>
      </c>
      <c r="V75" s="33">
        <v>0.0670438957475994</v>
      </c>
      <c r="W75" s="3"/>
      <c r="X75" s="3"/>
      <c r="Y75" s="3"/>
      <c r="Z75" s="3"/>
    </row>
    <row r="76" ht="15.75" customHeight="1">
      <c r="A76" s="6" t="s">
        <v>12</v>
      </c>
      <c r="B76" s="32">
        <v>0.525740579927098</v>
      </c>
      <c r="C76" s="32">
        <v>0.509765625</v>
      </c>
      <c r="D76" s="32">
        <v>0.541977135245606</v>
      </c>
      <c r="E76" s="32">
        <v>0.644457237530139</v>
      </c>
      <c r="F76" s="32">
        <v>0.478624965046336</v>
      </c>
      <c r="G76" s="32">
        <v>0.509765625</v>
      </c>
      <c r="H76" s="32">
        <v>0.558468390658606</v>
      </c>
      <c r="I76" s="32">
        <v>0.558468390658606</v>
      </c>
      <c r="J76" s="32">
        <v>0.662294238683128</v>
      </c>
      <c r="K76" s="32">
        <v>0.592184133781061</v>
      </c>
      <c r="L76" s="32">
        <v>0.378600823045267</v>
      </c>
      <c r="M76" s="32">
        <v>0.592184133781061</v>
      </c>
      <c r="N76" s="32">
        <v>0.791638268243837</v>
      </c>
      <c r="O76" s="32">
        <v>0.626819311045782</v>
      </c>
      <c r="P76" s="32">
        <v>0.541977135245606</v>
      </c>
      <c r="Q76" s="32">
        <v>0.680318520542409</v>
      </c>
      <c r="R76" s="32">
        <v>0.683379175327425</v>
      </c>
      <c r="S76" s="32">
        <v>0.3980043264</v>
      </c>
      <c r="T76" s="32">
        <v>0.365490046695064</v>
      </c>
      <c r="U76" s="32">
        <v>0.463469957154228</v>
      </c>
      <c r="V76" s="33">
        <v>0.735385546264952</v>
      </c>
      <c r="W76" s="3"/>
      <c r="X76" s="3"/>
      <c r="Y76" s="3"/>
      <c r="Z76" s="3"/>
    </row>
    <row r="77" ht="15.75" customHeight="1">
      <c r="A77" s="6" t="s">
        <v>14</v>
      </c>
      <c r="B77" s="32">
        <v>0.918895747599451</v>
      </c>
      <c r="C77" s="32">
        <v>0.950960219478738</v>
      </c>
      <c r="D77" s="32">
        <v>0.870884773662551</v>
      </c>
      <c r="E77" s="32">
        <v>0.960562414266118</v>
      </c>
      <c r="F77" s="32">
        <v>0.895061728395062</v>
      </c>
      <c r="G77" s="32">
        <v>0.881172839506173</v>
      </c>
      <c r="H77" s="32">
        <v>0.897119341563786</v>
      </c>
      <c r="I77" s="32">
        <v>0.90877914951989</v>
      </c>
      <c r="J77" s="32">
        <v>0.921639231824417</v>
      </c>
      <c r="K77" s="32">
        <v>0.951303155006859</v>
      </c>
      <c r="L77" s="32">
        <v>0.832471655328798</v>
      </c>
      <c r="M77" s="32">
        <v>0.919753086419753</v>
      </c>
      <c r="N77" s="32">
        <v>0.963305898491084</v>
      </c>
      <c r="O77" s="32">
        <v>0.954389574759945</v>
      </c>
      <c r="P77" s="32">
        <v>0.94718792866941</v>
      </c>
      <c r="Q77" s="32">
        <v>0.955075445816187</v>
      </c>
      <c r="R77" s="32">
        <v>0.955641760836566</v>
      </c>
      <c r="S77" s="32">
        <v>0.9502</v>
      </c>
      <c r="T77" s="32">
        <v>0.881172839506173</v>
      </c>
      <c r="U77" s="32">
        <v>0.902606310013717</v>
      </c>
      <c r="V77" s="33">
        <v>0.932956104252401</v>
      </c>
      <c r="W77" s="3"/>
      <c r="X77" s="3"/>
      <c r="Y77" s="3"/>
      <c r="Z77" s="3"/>
    </row>
    <row r="78" ht="15.75" customHeight="1">
      <c r="A78" s="34" t="s">
        <v>16</v>
      </c>
      <c r="B78" s="35">
        <v>0.752260511728077</v>
      </c>
      <c r="C78" s="35">
        <v>0.81667205425173</v>
      </c>
      <c r="D78" s="35">
        <v>0.677145761256306</v>
      </c>
      <c r="E78" s="35">
        <v>0.851936722073805</v>
      </c>
      <c r="F78" s="35">
        <v>0.708565434628738</v>
      </c>
      <c r="G78" s="35">
        <v>0.693643175538889</v>
      </c>
      <c r="H78" s="35">
        <v>0.725865847893393</v>
      </c>
      <c r="I78" s="35">
        <v>0.734501792649607</v>
      </c>
      <c r="J78" s="35">
        <v>0.772678502661278</v>
      </c>
      <c r="K78" s="35">
        <v>0.819624365970599</v>
      </c>
      <c r="L78" s="35">
        <v>0.609827044287103</v>
      </c>
      <c r="M78" s="35">
        <v>0.76350612393062</v>
      </c>
      <c r="N78" s="35">
        <v>0.859271945139489</v>
      </c>
      <c r="O78" s="35">
        <v>0.830137755215595</v>
      </c>
      <c r="P78" s="35">
        <v>0.804304867347104</v>
      </c>
      <c r="Q78" s="35">
        <v>0.829921715241262</v>
      </c>
      <c r="R78" s="35">
        <v>0.847165605103695</v>
      </c>
      <c r="S78" s="35">
        <v>0.8305655925</v>
      </c>
      <c r="T78" s="35">
        <v>0.683420340838341</v>
      </c>
      <c r="U78" s="35">
        <v>0.722382930986812</v>
      </c>
      <c r="V78" s="36">
        <v>0.794400274846773</v>
      </c>
      <c r="W78" s="3"/>
      <c r="X78" s="3"/>
      <c r="Y78" s="3"/>
      <c r="Z78" s="3"/>
    </row>
    <row r="79" ht="15.75" customHeight="1">
      <c r="A79" s="37" t="s">
        <v>18</v>
      </c>
      <c r="B79" s="38">
        <f>PRODUCT(B75:V75)</f>
        <v>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3"/>
      <c r="X79" s="3"/>
      <c r="Y79" s="3"/>
      <c r="Z79" s="3"/>
    </row>
    <row r="80" ht="15.75" customHeight="1">
      <c r="A80" s="37" t="s">
        <v>20</v>
      </c>
      <c r="B80" s="39">
        <f>1-(PRODUCT(1-B76,1-C76,1-D76,1-E76,1-F76,1-G76,1-H76,1-I76,1-J76,1-K76,1-L76,1-M76,1-N76,1-O76,1-P76,1-Q76,1-R76,1-S76,1-T76,1-U76,1-V76))</f>
        <v>0.9999999871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3"/>
      <c r="X80" s="3"/>
      <c r="Y80" s="3"/>
      <c r="Z80" s="3"/>
    </row>
    <row r="81" ht="15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3"/>
      <c r="X81" s="3"/>
      <c r="Y81" s="3"/>
      <c r="Z81" s="3"/>
    </row>
    <row r="82" ht="15.75" customHeight="1">
      <c r="A82" s="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"/>
      <c r="X82" s="3"/>
      <c r="Y82" s="3"/>
      <c r="Z82" s="3"/>
    </row>
    <row r="83" ht="15.75" customHeight="1">
      <c r="A83" s="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3"/>
      <c r="X83" s="3"/>
      <c r="Y83" s="3"/>
      <c r="Z83" s="3"/>
    </row>
    <row r="84" ht="15.75" customHeight="1">
      <c r="A84" s="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3"/>
      <c r="X84" s="3"/>
      <c r="Y84" s="3"/>
      <c r="Z84" s="3"/>
    </row>
    <row r="85" ht="15.75" customHeight="1">
      <c r="A85" s="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"/>
      <c r="X85" s="3"/>
      <c r="Y85" s="3"/>
      <c r="Z85" s="3"/>
    </row>
    <row r="86" ht="15.75" customHeight="1">
      <c r="A86" s="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3"/>
      <c r="X86" s="3"/>
      <c r="Y86" s="3"/>
      <c r="Z86" s="3"/>
    </row>
    <row r="87" ht="15.75" customHeight="1">
      <c r="A87" s="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3"/>
      <c r="X87" s="3"/>
      <c r="Y87" s="3"/>
      <c r="Z87" s="3"/>
    </row>
    <row r="88" ht="15.75" customHeight="1">
      <c r="A88" s="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3"/>
      <c r="X88" s="3"/>
      <c r="Y88" s="3"/>
      <c r="Z88" s="3"/>
    </row>
    <row r="89" ht="15.75" customHeight="1">
      <c r="A89" s="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3"/>
      <c r="X89" s="3"/>
      <c r="Y89" s="3"/>
      <c r="Z89" s="3"/>
    </row>
    <row r="90" ht="15.75" customHeight="1">
      <c r="A90" s="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3"/>
      <c r="X90" s="3"/>
      <c r="Y90" s="3"/>
      <c r="Z90" s="3"/>
    </row>
    <row r="91" ht="15.75" customHeight="1">
      <c r="A91" s="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3"/>
      <c r="X91" s="3"/>
      <c r="Y91" s="3"/>
      <c r="Z91" s="3"/>
    </row>
    <row r="92" ht="15.75" customHeight="1">
      <c r="A92" s="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3"/>
      <c r="X92" s="3"/>
      <c r="Y92" s="3"/>
      <c r="Z92" s="3"/>
    </row>
    <row r="93" ht="15.75" customHeight="1">
      <c r="A93" s="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3"/>
      <c r="X93" s="3"/>
      <c r="Y93" s="3"/>
      <c r="Z93" s="3"/>
    </row>
    <row r="94" ht="15.75" customHeight="1">
      <c r="A94" s="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3"/>
      <c r="X94" s="3"/>
      <c r="Y94" s="3"/>
      <c r="Z94" s="3"/>
    </row>
    <row r="95" ht="15.75" customHeight="1">
      <c r="A95" s="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3"/>
      <c r="X95" s="3"/>
      <c r="Y95" s="3"/>
      <c r="Z95" s="3"/>
    </row>
    <row r="96" ht="15.75" customHeight="1">
      <c r="A96" s="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3"/>
      <c r="X96" s="3"/>
      <c r="Y96" s="3"/>
      <c r="Z96" s="3"/>
    </row>
    <row r="97" ht="15.75" customHeight="1">
      <c r="A97" s="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3"/>
      <c r="X97" s="3"/>
      <c r="Y97" s="3"/>
      <c r="Z97" s="3"/>
    </row>
    <row r="98" ht="15.75" customHeight="1">
      <c r="A98" s="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3"/>
      <c r="X98" s="3"/>
      <c r="Y98" s="3"/>
      <c r="Z98" s="3"/>
    </row>
    <row r="99" ht="15.75" customHeight="1">
      <c r="A99" s="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3"/>
      <c r="X99" s="3"/>
      <c r="Y99" s="3"/>
      <c r="Z99" s="3"/>
    </row>
    <row r="100" ht="15.75" customHeight="1">
      <c r="A100" s="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3"/>
      <c r="X100" s="3"/>
      <c r="Y100" s="3"/>
      <c r="Z100" s="3"/>
    </row>
    <row r="101" ht="15.75" customHeight="1">
      <c r="A101" s="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3"/>
      <c r="X101" s="3"/>
      <c r="Y101" s="3"/>
      <c r="Z101" s="3"/>
    </row>
    <row r="102" ht="15.75" customHeight="1">
      <c r="A102" s="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3"/>
      <c r="X102" s="3"/>
      <c r="Y102" s="3"/>
      <c r="Z102" s="3"/>
    </row>
    <row r="103" ht="15.75" customHeight="1">
      <c r="A103" s="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3"/>
      <c r="X103" s="3"/>
      <c r="Y103" s="3"/>
      <c r="Z103" s="3"/>
    </row>
    <row r="104" ht="15.75" customHeight="1">
      <c r="A104" s="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3"/>
      <c r="X104" s="3"/>
      <c r="Y104" s="3"/>
      <c r="Z104" s="3"/>
    </row>
    <row r="105" ht="15.75" customHeight="1">
      <c r="A105" s="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3"/>
      <c r="X105" s="3"/>
      <c r="Y105" s="3"/>
      <c r="Z105" s="3"/>
    </row>
    <row r="106" ht="15.75" customHeight="1">
      <c r="A106" s="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3"/>
      <c r="X106" s="3"/>
      <c r="Y106" s="3"/>
      <c r="Z106" s="3"/>
    </row>
    <row r="107" ht="15.75" customHeight="1">
      <c r="A107" s="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3"/>
      <c r="X107" s="3"/>
      <c r="Y107" s="3"/>
      <c r="Z107" s="3"/>
    </row>
    <row r="108" ht="15.75" customHeight="1">
      <c r="A108" s="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3"/>
      <c r="X108" s="3"/>
      <c r="Y108" s="3"/>
      <c r="Z108" s="3"/>
    </row>
    <row r="109" ht="15.75" customHeight="1">
      <c r="A109" s="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"/>
      <c r="X109" s="3"/>
      <c r="Y109" s="3"/>
      <c r="Z109" s="3"/>
    </row>
    <row r="110" ht="15.75" customHeight="1">
      <c r="A110" s="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3"/>
      <c r="X110" s="3"/>
      <c r="Y110" s="3"/>
      <c r="Z110" s="3"/>
    </row>
    <row r="111" ht="15.75" customHeight="1">
      <c r="A111" s="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"/>
      <c r="X111" s="3"/>
      <c r="Y111" s="3"/>
      <c r="Z111" s="3"/>
    </row>
    <row r="112" ht="15.75" customHeight="1">
      <c r="A112" s="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3"/>
      <c r="X112" s="3"/>
      <c r="Y112" s="3"/>
      <c r="Z112" s="3"/>
    </row>
    <row r="113" ht="15.75" customHeight="1">
      <c r="A113" s="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3"/>
      <c r="X113" s="3"/>
      <c r="Y113" s="3"/>
      <c r="Z113" s="3"/>
    </row>
    <row r="114" ht="15.75" customHeight="1">
      <c r="A114" s="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"/>
      <c r="X114" s="3"/>
      <c r="Y114" s="3"/>
      <c r="Z114" s="3"/>
    </row>
    <row r="115" ht="15.75" customHeight="1">
      <c r="A115" s="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3"/>
      <c r="X115" s="3"/>
      <c r="Y115" s="3"/>
      <c r="Z115" s="3"/>
    </row>
    <row r="116" ht="15.75" customHeight="1">
      <c r="A116" s="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3"/>
      <c r="X116" s="3"/>
      <c r="Y116" s="3"/>
      <c r="Z116" s="3"/>
    </row>
    <row r="117" ht="15.75" customHeight="1">
      <c r="A117" s="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3"/>
      <c r="X117" s="3"/>
      <c r="Y117" s="3"/>
      <c r="Z117" s="3"/>
    </row>
    <row r="118" ht="15.75" customHeight="1">
      <c r="A118" s="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3"/>
      <c r="X118" s="3"/>
      <c r="Y118" s="3"/>
      <c r="Z118" s="3"/>
    </row>
    <row r="119" ht="15.75" customHeight="1">
      <c r="A119" s="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3"/>
      <c r="X119" s="3"/>
      <c r="Y119" s="3"/>
      <c r="Z119" s="3"/>
    </row>
    <row r="120" ht="15.75" customHeight="1">
      <c r="A120" s="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3"/>
      <c r="X120" s="3"/>
      <c r="Y120" s="3"/>
      <c r="Z120" s="3"/>
    </row>
    <row r="121" ht="15.75" customHeight="1">
      <c r="A121" s="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3"/>
      <c r="X121" s="3"/>
      <c r="Y121" s="3"/>
      <c r="Z121" s="3"/>
    </row>
    <row r="122" ht="15.75" customHeight="1">
      <c r="A122" s="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3"/>
      <c r="X122" s="3"/>
      <c r="Y122" s="3"/>
      <c r="Z122" s="3"/>
    </row>
    <row r="123" ht="15.75" customHeight="1">
      <c r="A123" s="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3"/>
      <c r="X123" s="3"/>
      <c r="Y123" s="3"/>
      <c r="Z123" s="3"/>
    </row>
    <row r="124" ht="15.75" customHeight="1">
      <c r="A124" s="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3"/>
      <c r="X124" s="3"/>
      <c r="Y124" s="3"/>
      <c r="Z124" s="3"/>
    </row>
    <row r="125" ht="15.75" customHeight="1">
      <c r="A125" s="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3"/>
      <c r="X125" s="3"/>
      <c r="Y125" s="3"/>
      <c r="Z125" s="3"/>
    </row>
    <row r="126" ht="15.75" customHeight="1">
      <c r="A126" s="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3"/>
      <c r="X126" s="3"/>
      <c r="Y126" s="3"/>
      <c r="Z126" s="3"/>
    </row>
    <row r="127" ht="15.75" customHeight="1">
      <c r="A127" s="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3"/>
      <c r="X127" s="3"/>
      <c r="Y127" s="3"/>
      <c r="Z127" s="3"/>
    </row>
    <row r="128" ht="15.75" customHeight="1">
      <c r="A128" s="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3"/>
      <c r="X128" s="3"/>
      <c r="Y128" s="3"/>
      <c r="Z128" s="3"/>
    </row>
    <row r="129" ht="15.75" customHeight="1">
      <c r="A129" s="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3"/>
      <c r="X129" s="3"/>
      <c r="Y129" s="3"/>
      <c r="Z129" s="3"/>
    </row>
    <row r="130" ht="15.75" customHeight="1">
      <c r="A130" s="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3"/>
      <c r="X130" s="3"/>
      <c r="Y130" s="3"/>
      <c r="Z130" s="3"/>
    </row>
    <row r="131" ht="15.75" customHeight="1">
      <c r="A131" s="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3"/>
      <c r="X131" s="3"/>
      <c r="Y131" s="3"/>
      <c r="Z131" s="3"/>
    </row>
    <row r="132" ht="15.75" customHeight="1">
      <c r="A132" s="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3"/>
      <c r="X132" s="3"/>
      <c r="Y132" s="3"/>
      <c r="Z132" s="3"/>
    </row>
    <row r="133" ht="15.75" customHeight="1">
      <c r="A133" s="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3"/>
      <c r="X133" s="3"/>
      <c r="Y133" s="3"/>
      <c r="Z133" s="3"/>
    </row>
    <row r="134" ht="15.75" customHeight="1">
      <c r="A134" s="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3"/>
      <c r="X134" s="3"/>
      <c r="Y134" s="3"/>
      <c r="Z134" s="3"/>
    </row>
    <row r="135" ht="15.75" customHeight="1">
      <c r="A135" s="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3"/>
      <c r="X135" s="3"/>
      <c r="Y135" s="3"/>
      <c r="Z135" s="3"/>
    </row>
    <row r="136" ht="15.75" customHeight="1">
      <c r="A136" s="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3"/>
      <c r="X136" s="3"/>
      <c r="Y136" s="3"/>
      <c r="Z136" s="3"/>
    </row>
    <row r="137" ht="15.75" customHeight="1">
      <c r="A137" s="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3"/>
      <c r="X137" s="3"/>
      <c r="Y137" s="3"/>
      <c r="Z137" s="3"/>
    </row>
    <row r="138" ht="15.75" customHeight="1">
      <c r="A138" s="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3"/>
      <c r="X138" s="3"/>
      <c r="Y138" s="3"/>
      <c r="Z138" s="3"/>
    </row>
    <row r="139" ht="15.75" customHeight="1">
      <c r="A139" s="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3"/>
      <c r="X139" s="3"/>
      <c r="Y139" s="3"/>
      <c r="Z139" s="3"/>
    </row>
    <row r="140" ht="15.75" customHeight="1">
      <c r="A140" s="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3"/>
      <c r="X140" s="3"/>
      <c r="Y140" s="3"/>
      <c r="Z140" s="3"/>
    </row>
    <row r="141" ht="15.75" customHeight="1">
      <c r="A141" s="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3"/>
      <c r="X141" s="3"/>
      <c r="Y141" s="3"/>
      <c r="Z141" s="3"/>
    </row>
    <row r="142" ht="15.75" customHeight="1">
      <c r="A142" s="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3"/>
      <c r="X142" s="3"/>
      <c r="Y142" s="3"/>
      <c r="Z142" s="3"/>
    </row>
    <row r="143" ht="15.75" customHeight="1">
      <c r="A143" s="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3"/>
      <c r="X143" s="3"/>
      <c r="Y143" s="3"/>
      <c r="Z143" s="3"/>
    </row>
    <row r="144" ht="15.75" customHeight="1">
      <c r="A144" s="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3"/>
      <c r="X144" s="3"/>
      <c r="Y144" s="3"/>
      <c r="Z144" s="3"/>
    </row>
    <row r="145" ht="15.75" customHeight="1">
      <c r="A145" s="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3"/>
      <c r="X145" s="3"/>
      <c r="Y145" s="3"/>
      <c r="Z145" s="3"/>
    </row>
    <row r="146" ht="15.75" customHeight="1">
      <c r="A146" s="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3"/>
      <c r="X146" s="3"/>
      <c r="Y146" s="3"/>
      <c r="Z146" s="3"/>
    </row>
    <row r="147" ht="15.75" customHeight="1">
      <c r="A147" s="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3"/>
      <c r="X147" s="3"/>
      <c r="Y147" s="3"/>
      <c r="Z147" s="3"/>
    </row>
    <row r="148" ht="15.75" customHeight="1">
      <c r="A148" s="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3"/>
      <c r="X148" s="3"/>
      <c r="Y148" s="3"/>
      <c r="Z148" s="3"/>
    </row>
    <row r="149" ht="15.75" customHeight="1">
      <c r="A149" s="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3"/>
      <c r="X149" s="3"/>
      <c r="Y149" s="3"/>
      <c r="Z149" s="3"/>
    </row>
    <row r="150" ht="15.75" customHeight="1">
      <c r="A150" s="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3"/>
      <c r="X150" s="3"/>
      <c r="Y150" s="3"/>
      <c r="Z150" s="3"/>
    </row>
    <row r="151" ht="15.75" customHeight="1">
      <c r="A151" s="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3"/>
      <c r="X151" s="3"/>
      <c r="Y151" s="3"/>
      <c r="Z151" s="3"/>
    </row>
    <row r="152" ht="15.75" customHeight="1">
      <c r="A152" s="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3"/>
      <c r="X152" s="3"/>
      <c r="Y152" s="3"/>
      <c r="Z152" s="3"/>
    </row>
    <row r="153" ht="15.75" customHeight="1">
      <c r="A153" s="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3"/>
      <c r="X153" s="3"/>
      <c r="Y153" s="3"/>
      <c r="Z153" s="3"/>
    </row>
    <row r="154" ht="15.75" customHeight="1">
      <c r="A154" s="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3"/>
      <c r="X154" s="3"/>
      <c r="Y154" s="3"/>
      <c r="Z154" s="3"/>
    </row>
    <row r="155" ht="15.75" customHeight="1">
      <c r="A155" s="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3"/>
      <c r="X155" s="3"/>
      <c r="Y155" s="3"/>
      <c r="Z155" s="3"/>
    </row>
    <row r="156" ht="15.75" customHeight="1">
      <c r="A156" s="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3"/>
      <c r="X156" s="3"/>
      <c r="Y156" s="3"/>
      <c r="Z156" s="3"/>
    </row>
    <row r="157" ht="15.75" customHeight="1">
      <c r="A157" s="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3"/>
      <c r="X157" s="3"/>
      <c r="Y157" s="3"/>
      <c r="Z157" s="3"/>
    </row>
    <row r="158" ht="15.75" customHeight="1">
      <c r="A158" s="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3"/>
      <c r="X158" s="3"/>
      <c r="Y158" s="3"/>
      <c r="Z158" s="3"/>
    </row>
    <row r="159" ht="15.75" customHeight="1">
      <c r="A159" s="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3"/>
      <c r="X159" s="3"/>
      <c r="Y159" s="3"/>
      <c r="Z159" s="3"/>
    </row>
    <row r="160" ht="15.75" customHeight="1">
      <c r="A160" s="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3"/>
      <c r="X160" s="3"/>
      <c r="Y160" s="3"/>
      <c r="Z160" s="3"/>
    </row>
    <row r="161" ht="15.75" customHeight="1">
      <c r="A161" s="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3"/>
      <c r="X161" s="3"/>
      <c r="Y161" s="3"/>
      <c r="Z161" s="3"/>
    </row>
    <row r="162" ht="15.75" customHeight="1">
      <c r="A162" s="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3"/>
      <c r="X162" s="3"/>
      <c r="Y162" s="3"/>
      <c r="Z162" s="3"/>
    </row>
    <row r="163" ht="15.75" customHeight="1">
      <c r="A163" s="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3"/>
      <c r="X163" s="3"/>
      <c r="Y163" s="3"/>
      <c r="Z163" s="3"/>
    </row>
    <row r="164" ht="15.75" customHeight="1">
      <c r="A164" s="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3"/>
      <c r="X164" s="3"/>
      <c r="Y164" s="3"/>
      <c r="Z164" s="3"/>
    </row>
    <row r="165" ht="15.75" customHeight="1">
      <c r="A165" s="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3"/>
      <c r="X165" s="3"/>
      <c r="Y165" s="3"/>
      <c r="Z165" s="3"/>
    </row>
    <row r="166" ht="15.75" customHeight="1">
      <c r="A166" s="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3"/>
      <c r="X166" s="3"/>
      <c r="Y166" s="3"/>
      <c r="Z166" s="3"/>
    </row>
    <row r="167" ht="15.75" customHeight="1">
      <c r="A167" s="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3"/>
      <c r="X167" s="3"/>
      <c r="Y167" s="3"/>
      <c r="Z167" s="3"/>
    </row>
    <row r="168" ht="15.75" customHeight="1">
      <c r="A168" s="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3"/>
      <c r="X168" s="3"/>
      <c r="Y168" s="3"/>
      <c r="Z168" s="3"/>
    </row>
    <row r="169" ht="15.75" customHeight="1">
      <c r="A169" s="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3"/>
      <c r="X169" s="3"/>
      <c r="Y169" s="3"/>
      <c r="Z169" s="3"/>
    </row>
    <row r="170" ht="15.75" customHeight="1">
      <c r="A170" s="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3"/>
      <c r="X170" s="3"/>
      <c r="Y170" s="3"/>
      <c r="Z170" s="3"/>
    </row>
    <row r="171" ht="15.75" customHeight="1">
      <c r="A171" s="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3"/>
      <c r="X171" s="3"/>
      <c r="Y171" s="3"/>
      <c r="Z171" s="3"/>
    </row>
    <row r="172" ht="15.75" customHeight="1">
      <c r="A172" s="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3"/>
      <c r="X172" s="3"/>
      <c r="Y172" s="3"/>
      <c r="Z172" s="3"/>
    </row>
    <row r="173" ht="15.75" customHeight="1">
      <c r="A173" s="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3"/>
      <c r="X173" s="3"/>
      <c r="Y173" s="3"/>
      <c r="Z173" s="3"/>
    </row>
    <row r="174" ht="15.75" customHeight="1">
      <c r="A174" s="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3"/>
      <c r="X174" s="3"/>
      <c r="Y174" s="3"/>
      <c r="Z174" s="3"/>
    </row>
    <row r="175" ht="15.75" customHeight="1">
      <c r="A175" s="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3"/>
      <c r="X175" s="3"/>
      <c r="Y175" s="3"/>
      <c r="Z175" s="3"/>
    </row>
    <row r="176" ht="15.75" customHeight="1">
      <c r="A176" s="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3"/>
      <c r="X176" s="3"/>
      <c r="Y176" s="3"/>
      <c r="Z176" s="3"/>
    </row>
    <row r="177" ht="15.75" customHeight="1">
      <c r="A177" s="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3"/>
      <c r="X177" s="3"/>
      <c r="Y177" s="3"/>
      <c r="Z177" s="3"/>
    </row>
    <row r="178" ht="15.75" customHeight="1">
      <c r="A178" s="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3"/>
      <c r="X178" s="3"/>
      <c r="Y178" s="3"/>
      <c r="Z178" s="3"/>
    </row>
    <row r="179" ht="15.75" customHeight="1">
      <c r="A179" s="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3"/>
      <c r="X179" s="3"/>
      <c r="Y179" s="3"/>
      <c r="Z179" s="3"/>
    </row>
    <row r="180" ht="15.75" customHeight="1">
      <c r="A180" s="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3"/>
      <c r="X180" s="3"/>
      <c r="Y180" s="3"/>
      <c r="Z180" s="3"/>
    </row>
    <row r="181" ht="15.75" customHeight="1">
      <c r="A181" s="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3"/>
      <c r="X181" s="3"/>
      <c r="Y181" s="3"/>
      <c r="Z181" s="3"/>
    </row>
    <row r="182" ht="15.75" customHeight="1">
      <c r="A182" s="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3"/>
      <c r="X182" s="3"/>
      <c r="Y182" s="3"/>
      <c r="Z182" s="3"/>
    </row>
    <row r="183" ht="15.75" customHeight="1">
      <c r="A183" s="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3"/>
      <c r="X183" s="3"/>
      <c r="Y183" s="3"/>
      <c r="Z183" s="3"/>
    </row>
    <row r="184" ht="15.75" customHeight="1">
      <c r="A184" s="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3"/>
      <c r="X184" s="3"/>
      <c r="Y184" s="3"/>
      <c r="Z184" s="3"/>
    </row>
    <row r="185" ht="15.75" customHeight="1">
      <c r="A185" s="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3"/>
      <c r="X185" s="3"/>
      <c r="Y185" s="3"/>
      <c r="Z185" s="3"/>
    </row>
    <row r="186" ht="15.75" customHeight="1">
      <c r="A186" s="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3"/>
      <c r="X186" s="3"/>
      <c r="Y186" s="3"/>
      <c r="Z186" s="3"/>
    </row>
    <row r="187" ht="15.75" customHeight="1">
      <c r="A187" s="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3"/>
      <c r="X187" s="3"/>
      <c r="Y187" s="3"/>
      <c r="Z187" s="3"/>
    </row>
    <row r="188" ht="15.75" customHeight="1">
      <c r="A188" s="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3"/>
      <c r="X188" s="3"/>
      <c r="Y188" s="3"/>
      <c r="Z188" s="3"/>
    </row>
    <row r="189" ht="15.75" customHeight="1">
      <c r="A189" s="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3"/>
      <c r="X189" s="3"/>
      <c r="Y189" s="3"/>
      <c r="Z189" s="3"/>
    </row>
    <row r="190" ht="15.75" customHeight="1">
      <c r="A190" s="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3"/>
      <c r="X190" s="3"/>
      <c r="Y190" s="3"/>
      <c r="Z190" s="3"/>
    </row>
    <row r="191" ht="15.75" customHeight="1">
      <c r="A191" s="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3"/>
      <c r="X191" s="3"/>
      <c r="Y191" s="3"/>
      <c r="Z191" s="3"/>
    </row>
    <row r="192" ht="15.75" customHeight="1">
      <c r="A192" s="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3"/>
      <c r="X192" s="3"/>
      <c r="Y192" s="3"/>
      <c r="Z192" s="3"/>
    </row>
    <row r="193" ht="15.75" customHeight="1">
      <c r="A193" s="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3"/>
      <c r="X193" s="3"/>
      <c r="Y193" s="3"/>
      <c r="Z193" s="3"/>
    </row>
    <row r="194" ht="15.75" customHeight="1">
      <c r="A194" s="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3"/>
      <c r="X194" s="3"/>
      <c r="Y194" s="3"/>
      <c r="Z194" s="3"/>
    </row>
    <row r="195" ht="15.75" customHeight="1">
      <c r="A195" s="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3"/>
      <c r="X195" s="3"/>
      <c r="Y195" s="3"/>
      <c r="Z195" s="3"/>
    </row>
    <row r="196" ht="15.75" customHeight="1">
      <c r="A196" s="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3"/>
      <c r="X196" s="3"/>
      <c r="Y196" s="3"/>
      <c r="Z196" s="3"/>
    </row>
    <row r="197" ht="15.75" customHeight="1">
      <c r="A197" s="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3"/>
      <c r="X197" s="3"/>
      <c r="Y197" s="3"/>
      <c r="Z197" s="3"/>
    </row>
    <row r="198" ht="15.75" customHeight="1">
      <c r="A198" s="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3"/>
      <c r="X198" s="3"/>
      <c r="Y198" s="3"/>
      <c r="Z198" s="3"/>
    </row>
    <row r="199" ht="15.75" customHeight="1">
      <c r="A199" s="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3"/>
      <c r="X199" s="3"/>
      <c r="Y199" s="3"/>
      <c r="Z199" s="3"/>
    </row>
    <row r="200" ht="15.75" customHeight="1">
      <c r="A200" s="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3"/>
      <c r="X200" s="3"/>
      <c r="Y200" s="3"/>
      <c r="Z200" s="3"/>
    </row>
    <row r="201" ht="15.75" customHeight="1">
      <c r="A201" s="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3"/>
      <c r="X201" s="3"/>
      <c r="Y201" s="3"/>
      <c r="Z201" s="3"/>
    </row>
    <row r="202" ht="15.75" customHeight="1">
      <c r="A202" s="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3"/>
      <c r="X202" s="3"/>
      <c r="Y202" s="3"/>
      <c r="Z202" s="3"/>
    </row>
    <row r="203" ht="15.75" customHeight="1">
      <c r="A203" s="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3"/>
      <c r="X203" s="3"/>
      <c r="Y203" s="3"/>
      <c r="Z203" s="3"/>
    </row>
    <row r="204" ht="15.75" customHeight="1">
      <c r="A204" s="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3"/>
      <c r="X204" s="3"/>
      <c r="Y204" s="3"/>
      <c r="Z204" s="3"/>
    </row>
    <row r="205" ht="15.75" customHeight="1">
      <c r="A205" s="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3"/>
      <c r="X205" s="3"/>
      <c r="Y205" s="3"/>
      <c r="Z205" s="3"/>
    </row>
    <row r="206" ht="15.75" customHeight="1">
      <c r="A206" s="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3"/>
      <c r="X206" s="3"/>
      <c r="Y206" s="3"/>
      <c r="Z206" s="3"/>
    </row>
    <row r="207" ht="15.75" customHeight="1">
      <c r="A207" s="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3"/>
      <c r="X207" s="3"/>
      <c r="Y207" s="3"/>
      <c r="Z207" s="3"/>
    </row>
    <row r="208" ht="15.75" customHeight="1">
      <c r="A208" s="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3"/>
      <c r="X208" s="3"/>
      <c r="Y208" s="3"/>
      <c r="Z208" s="3"/>
    </row>
    <row r="209" ht="15.75" customHeight="1">
      <c r="A209" s="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3"/>
      <c r="X209" s="3"/>
      <c r="Y209" s="3"/>
      <c r="Z209" s="3"/>
    </row>
    <row r="210" ht="15.75" customHeight="1">
      <c r="A210" s="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3"/>
      <c r="X210" s="3"/>
      <c r="Y210" s="3"/>
      <c r="Z210" s="3"/>
    </row>
    <row r="211" ht="15.75" customHeight="1">
      <c r="A211" s="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3"/>
      <c r="X211" s="3"/>
      <c r="Y211" s="3"/>
      <c r="Z211" s="3"/>
    </row>
    <row r="212" ht="15.75" customHeight="1">
      <c r="A212" s="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3"/>
      <c r="X212" s="3"/>
      <c r="Y212" s="3"/>
      <c r="Z212" s="3"/>
    </row>
    <row r="213" ht="15.75" customHeight="1">
      <c r="A213" s="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3"/>
      <c r="X213" s="3"/>
      <c r="Y213" s="3"/>
      <c r="Z213" s="3"/>
    </row>
    <row r="214" ht="15.75" customHeight="1">
      <c r="A214" s="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3"/>
      <c r="X214" s="3"/>
      <c r="Y214" s="3"/>
      <c r="Z214" s="3"/>
    </row>
    <row r="215" ht="15.75" customHeight="1">
      <c r="A215" s="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3"/>
      <c r="X215" s="3"/>
      <c r="Y215" s="3"/>
      <c r="Z215" s="3"/>
    </row>
    <row r="216" ht="15.75" customHeight="1">
      <c r="A216" s="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3"/>
      <c r="X216" s="3"/>
      <c r="Y216" s="3"/>
      <c r="Z216" s="3"/>
    </row>
    <row r="217" ht="15.75" customHeight="1">
      <c r="A217" s="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3"/>
      <c r="X217" s="3"/>
      <c r="Y217" s="3"/>
      <c r="Z217" s="3"/>
    </row>
    <row r="218" ht="15.75" customHeight="1">
      <c r="A218" s="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3"/>
      <c r="X218" s="3"/>
      <c r="Y218" s="3"/>
      <c r="Z218" s="3"/>
    </row>
    <row r="219" ht="15.75" customHeight="1">
      <c r="A219" s="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3"/>
      <c r="X219" s="3"/>
      <c r="Y219" s="3"/>
      <c r="Z219" s="3"/>
    </row>
    <row r="220" ht="15.75" customHeight="1">
      <c r="A220" s="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3"/>
      <c r="X220" s="3"/>
      <c r="Y220" s="3"/>
      <c r="Z220" s="3"/>
    </row>
    <row r="221" ht="15.75" customHeight="1">
      <c r="A221" s="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3"/>
      <c r="X221" s="3"/>
      <c r="Y221" s="3"/>
      <c r="Z221" s="3"/>
    </row>
    <row r="222" ht="15.75" customHeight="1">
      <c r="A222" s="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3"/>
      <c r="X222" s="3"/>
      <c r="Y222" s="3"/>
      <c r="Z222" s="3"/>
    </row>
    <row r="223" ht="15.75" customHeight="1">
      <c r="A223" s="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3"/>
      <c r="X223" s="3"/>
      <c r="Y223" s="3"/>
      <c r="Z223" s="3"/>
    </row>
    <row r="224" ht="15.75" customHeight="1">
      <c r="A224" s="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3"/>
      <c r="X224" s="3"/>
      <c r="Y224" s="3"/>
      <c r="Z224" s="3"/>
    </row>
    <row r="225" ht="15.75" customHeight="1">
      <c r="A225" s="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3"/>
      <c r="X225" s="3"/>
      <c r="Y225" s="3"/>
      <c r="Z225" s="3"/>
    </row>
    <row r="226" ht="15.75" customHeight="1">
      <c r="A226" s="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3"/>
      <c r="X226" s="3"/>
      <c r="Y226" s="3"/>
      <c r="Z226" s="3"/>
    </row>
    <row r="227" ht="15.75" customHeight="1">
      <c r="A227" s="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3"/>
      <c r="X227" s="3"/>
      <c r="Y227" s="3"/>
      <c r="Z227" s="3"/>
    </row>
    <row r="228" ht="15.75" customHeight="1">
      <c r="A228" s="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3"/>
      <c r="X228" s="3"/>
      <c r="Y228" s="3"/>
      <c r="Z228" s="3"/>
    </row>
    <row r="229" ht="15.75" customHeight="1">
      <c r="A229" s="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3"/>
      <c r="X229" s="3"/>
      <c r="Y229" s="3"/>
      <c r="Z229" s="3"/>
    </row>
    <row r="230" ht="15.75" customHeight="1">
      <c r="A230" s="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3"/>
      <c r="X230" s="3"/>
      <c r="Y230" s="3"/>
      <c r="Z230" s="3"/>
    </row>
    <row r="231" ht="15.75" customHeight="1">
      <c r="A231" s="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3"/>
      <c r="X231" s="3"/>
      <c r="Y231" s="3"/>
      <c r="Z231" s="3"/>
    </row>
    <row r="232" ht="15.75" customHeight="1">
      <c r="A232" s="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3"/>
      <c r="X232" s="3"/>
      <c r="Y232" s="3"/>
      <c r="Z232" s="3"/>
    </row>
    <row r="233" ht="15.75" customHeight="1">
      <c r="A233" s="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3"/>
      <c r="X233" s="3"/>
      <c r="Y233" s="3"/>
      <c r="Z233" s="3"/>
    </row>
    <row r="234" ht="15.75" customHeight="1">
      <c r="A234" s="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3"/>
      <c r="X234" s="3"/>
      <c r="Y234" s="3"/>
      <c r="Z234" s="3"/>
    </row>
    <row r="235" ht="15.75" customHeight="1">
      <c r="A235" s="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3"/>
      <c r="X235" s="3"/>
      <c r="Y235" s="3"/>
      <c r="Z235" s="3"/>
    </row>
    <row r="236" ht="15.75" customHeight="1">
      <c r="A236" s="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3"/>
      <c r="X236" s="3"/>
      <c r="Y236" s="3"/>
      <c r="Z236" s="3"/>
    </row>
    <row r="237" ht="15.75" customHeight="1">
      <c r="A237" s="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3"/>
      <c r="X237" s="3"/>
      <c r="Y237" s="3"/>
      <c r="Z237" s="3"/>
    </row>
    <row r="238" ht="15.75" customHeight="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3"/>
      <c r="X238" s="3"/>
      <c r="Y238" s="3"/>
      <c r="Z238" s="3"/>
    </row>
    <row r="239" ht="15.75" customHeight="1">
      <c r="A239" s="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3"/>
      <c r="X239" s="3"/>
      <c r="Y239" s="3"/>
      <c r="Z239" s="3"/>
    </row>
    <row r="240" ht="15.75" customHeight="1">
      <c r="A240" s="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3"/>
      <c r="X240" s="3"/>
      <c r="Y240" s="3"/>
      <c r="Z240" s="3"/>
    </row>
    <row r="241" ht="15.75" customHeight="1">
      <c r="A241" s="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3"/>
      <c r="X241" s="3"/>
      <c r="Y241" s="3"/>
      <c r="Z241" s="3"/>
    </row>
    <row r="242" ht="15.75" customHeight="1">
      <c r="A242" s="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3"/>
      <c r="X242" s="3"/>
      <c r="Y242" s="3"/>
      <c r="Z242" s="3"/>
    </row>
    <row r="243" ht="15.75" customHeight="1">
      <c r="A243" s="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3"/>
      <c r="X243" s="3"/>
      <c r="Y243" s="3"/>
      <c r="Z243" s="3"/>
    </row>
    <row r="244" ht="15.75" customHeight="1">
      <c r="A244" s="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3"/>
      <c r="X244" s="3"/>
      <c r="Y244" s="3"/>
      <c r="Z244" s="3"/>
    </row>
    <row r="245" ht="15.75" customHeight="1">
      <c r="A245" s="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3"/>
      <c r="X245" s="3"/>
      <c r="Y245" s="3"/>
      <c r="Z245" s="3"/>
    </row>
    <row r="246" ht="15.75" customHeight="1">
      <c r="A246" s="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3"/>
      <c r="X246" s="3"/>
      <c r="Y246" s="3"/>
      <c r="Z246" s="3"/>
    </row>
    <row r="247" ht="15.75" customHeight="1">
      <c r="A247" s="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3"/>
      <c r="X247" s="3"/>
      <c r="Y247" s="3"/>
      <c r="Z247" s="3"/>
    </row>
    <row r="248" ht="15.75" customHeight="1">
      <c r="A248" s="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3"/>
      <c r="X248" s="3"/>
      <c r="Y248" s="3"/>
      <c r="Z248" s="3"/>
    </row>
    <row r="249" ht="15.75" customHeight="1">
      <c r="A249" s="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3"/>
      <c r="X249" s="3"/>
      <c r="Y249" s="3"/>
      <c r="Z249" s="3"/>
    </row>
    <row r="250" ht="15.75" customHeight="1">
      <c r="A250" s="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3"/>
      <c r="X250" s="3"/>
      <c r="Y250" s="3"/>
      <c r="Z250" s="3"/>
    </row>
    <row r="251" ht="15.75" customHeight="1">
      <c r="A251" s="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3"/>
      <c r="X251" s="3"/>
      <c r="Y251" s="3"/>
      <c r="Z251" s="3"/>
    </row>
    <row r="252" ht="15.75" customHeight="1">
      <c r="A252" s="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3"/>
      <c r="X252" s="3"/>
      <c r="Y252" s="3"/>
      <c r="Z252" s="3"/>
    </row>
    <row r="253" ht="15.75" customHeight="1">
      <c r="A253" s="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3"/>
      <c r="X253" s="3"/>
      <c r="Y253" s="3"/>
      <c r="Z253" s="3"/>
    </row>
    <row r="254" ht="15.75" customHeight="1">
      <c r="A254" s="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3"/>
      <c r="X254" s="3"/>
      <c r="Y254" s="3"/>
      <c r="Z254" s="3"/>
    </row>
    <row r="255" ht="15.75" customHeight="1">
      <c r="A255" s="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3"/>
      <c r="X255" s="3"/>
      <c r="Y255" s="3"/>
      <c r="Z255" s="3"/>
    </row>
    <row r="256" ht="15.75" customHeight="1">
      <c r="A256" s="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3"/>
      <c r="X256" s="3"/>
      <c r="Y256" s="3"/>
      <c r="Z256" s="3"/>
    </row>
    <row r="257" ht="15.75" customHeight="1">
      <c r="A257" s="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3"/>
      <c r="X257" s="3"/>
      <c r="Y257" s="3"/>
      <c r="Z257" s="3"/>
    </row>
    <row r="258" ht="15.75" customHeight="1">
      <c r="A258" s="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3"/>
      <c r="X258" s="3"/>
      <c r="Y258" s="3"/>
      <c r="Z258" s="3"/>
    </row>
    <row r="259" ht="15.75" customHeight="1">
      <c r="A259" s="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3"/>
      <c r="X259" s="3"/>
      <c r="Y259" s="3"/>
      <c r="Z259" s="3"/>
    </row>
    <row r="260" ht="15.75" customHeight="1">
      <c r="A260" s="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3"/>
      <c r="X260" s="3"/>
      <c r="Y260" s="3"/>
      <c r="Z260" s="3"/>
    </row>
    <row r="261" ht="15.75" customHeight="1">
      <c r="A261" s="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3"/>
      <c r="X261" s="3"/>
      <c r="Y261" s="3"/>
      <c r="Z261" s="3"/>
    </row>
    <row r="262" ht="15.75" customHeight="1">
      <c r="A262" s="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3"/>
      <c r="X262" s="3"/>
      <c r="Y262" s="3"/>
      <c r="Z262" s="3"/>
    </row>
    <row r="263" ht="15.75" customHeight="1">
      <c r="A263" s="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3"/>
      <c r="X263" s="3"/>
      <c r="Y263" s="3"/>
      <c r="Z263" s="3"/>
    </row>
    <row r="264" ht="15.75" customHeight="1">
      <c r="A264" s="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3"/>
      <c r="X264" s="3"/>
      <c r="Y264" s="3"/>
      <c r="Z264" s="3"/>
    </row>
    <row r="265" ht="15.75" customHeight="1">
      <c r="A265" s="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3"/>
      <c r="X265" s="3"/>
      <c r="Y265" s="3"/>
      <c r="Z265" s="3"/>
    </row>
    <row r="266" ht="15.75" customHeight="1">
      <c r="A266" s="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3"/>
      <c r="X266" s="3"/>
      <c r="Y266" s="3"/>
      <c r="Z266" s="3"/>
    </row>
    <row r="267" ht="15.75" customHeight="1">
      <c r="A267" s="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3"/>
      <c r="X267" s="3"/>
      <c r="Y267" s="3"/>
      <c r="Z267" s="3"/>
    </row>
    <row r="268" ht="15.75" customHeight="1">
      <c r="A268" s="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3"/>
      <c r="X268" s="3"/>
      <c r="Y268" s="3"/>
      <c r="Z268" s="3"/>
    </row>
    <row r="269" ht="15.75" customHeight="1">
      <c r="A269" s="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3"/>
      <c r="X269" s="3"/>
      <c r="Y269" s="3"/>
      <c r="Z269" s="3"/>
    </row>
    <row r="270" ht="15.75" customHeight="1">
      <c r="A270" s="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3"/>
      <c r="X270" s="3"/>
      <c r="Y270" s="3"/>
      <c r="Z270" s="3"/>
    </row>
    <row r="271" ht="15.75" customHeight="1">
      <c r="A271" s="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3"/>
      <c r="X271" s="3"/>
      <c r="Y271" s="3"/>
      <c r="Z271" s="3"/>
    </row>
    <row r="272" ht="15.75" customHeight="1">
      <c r="A272" s="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3"/>
      <c r="X272" s="3"/>
      <c r="Y272" s="3"/>
      <c r="Z272" s="3"/>
    </row>
    <row r="273" ht="15.75" customHeight="1">
      <c r="A273" s="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3"/>
      <c r="X273" s="3"/>
      <c r="Y273" s="3"/>
      <c r="Z273" s="3"/>
    </row>
    <row r="274" ht="15.75" customHeight="1">
      <c r="A274" s="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3"/>
      <c r="X274" s="3"/>
      <c r="Y274" s="3"/>
      <c r="Z274" s="3"/>
    </row>
    <row r="275" ht="15.75" customHeight="1">
      <c r="A275" s="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3"/>
      <c r="X275" s="3"/>
      <c r="Y275" s="3"/>
      <c r="Z275" s="3"/>
    </row>
    <row r="276" ht="15.75" customHeight="1">
      <c r="A276" s="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3"/>
      <c r="X276" s="3"/>
      <c r="Y276" s="3"/>
      <c r="Z276" s="3"/>
    </row>
    <row r="277" ht="15.75" customHeight="1">
      <c r="A277" s="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3"/>
      <c r="X277" s="3"/>
      <c r="Y277" s="3"/>
      <c r="Z277" s="3"/>
    </row>
    <row r="278" ht="15.75" customHeight="1">
      <c r="A278" s="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3"/>
      <c r="X278" s="3"/>
      <c r="Y278" s="3"/>
      <c r="Z278" s="3"/>
    </row>
    <row r="279" ht="15.75" customHeight="1">
      <c r="A279" s="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3"/>
      <c r="X279" s="3"/>
      <c r="Y279" s="3"/>
      <c r="Z279" s="3"/>
    </row>
    <row r="280" ht="15.75" customHeight="1">
      <c r="A280" s="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3"/>
      <c r="X280" s="3"/>
      <c r="Y280" s="3"/>
      <c r="Z280" s="3"/>
    </row>
    <row r="281" ht="15.75" customHeight="1">
      <c r="A281" s="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3"/>
      <c r="X281" s="3"/>
      <c r="Y281" s="3"/>
      <c r="Z281" s="3"/>
    </row>
    <row r="282" ht="15.75" customHeight="1">
      <c r="A282" s="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3"/>
      <c r="X282" s="3"/>
      <c r="Y282" s="3"/>
      <c r="Z282" s="3"/>
    </row>
    <row r="283" ht="15.75" customHeight="1">
      <c r="A283" s="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3"/>
      <c r="X283" s="3"/>
      <c r="Y283" s="3"/>
      <c r="Z283" s="3"/>
    </row>
    <row r="284" ht="15.75" customHeight="1">
      <c r="A284" s="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3"/>
      <c r="X284" s="3"/>
      <c r="Y284" s="3"/>
      <c r="Z284" s="3"/>
    </row>
    <row r="285" ht="15.75" customHeight="1">
      <c r="A285" s="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3"/>
      <c r="X285" s="3"/>
      <c r="Y285" s="3"/>
      <c r="Z285" s="3"/>
    </row>
    <row r="286" ht="15.75" customHeight="1">
      <c r="A286" s="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3"/>
      <c r="X286" s="3"/>
      <c r="Y286" s="3"/>
      <c r="Z286" s="3"/>
    </row>
    <row r="287" ht="15.75" customHeight="1">
      <c r="A287" s="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3"/>
      <c r="X287" s="3"/>
      <c r="Y287" s="3"/>
      <c r="Z287" s="3"/>
    </row>
    <row r="288" ht="15.75" customHeight="1">
      <c r="A288" s="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"/>
      <c r="X288" s="3"/>
      <c r="Y288" s="3"/>
      <c r="Z288" s="3"/>
    </row>
    <row r="289" ht="15.75" customHeight="1">
      <c r="A289" s="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3"/>
      <c r="X289" s="3"/>
      <c r="Y289" s="3"/>
      <c r="Z289" s="3"/>
    </row>
    <row r="290" ht="15.75" customHeight="1">
      <c r="A290" s="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3"/>
      <c r="X290" s="3"/>
      <c r="Y290" s="3"/>
      <c r="Z290" s="3"/>
    </row>
    <row r="291" ht="15.75" customHeight="1">
      <c r="A291" s="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3"/>
      <c r="X291" s="3"/>
      <c r="Y291" s="3"/>
      <c r="Z291" s="3"/>
    </row>
    <row r="292" ht="15.75" customHeight="1">
      <c r="A292" s="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3"/>
      <c r="X292" s="3"/>
      <c r="Y292" s="3"/>
      <c r="Z292" s="3"/>
    </row>
    <row r="293" ht="15.75" customHeight="1">
      <c r="A293" s="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3"/>
      <c r="X293" s="3"/>
      <c r="Y293" s="3"/>
      <c r="Z293" s="3"/>
    </row>
    <row r="294" ht="15.75" customHeight="1">
      <c r="A294" s="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3"/>
      <c r="X294" s="3"/>
      <c r="Y294" s="3"/>
      <c r="Z294" s="3"/>
    </row>
    <row r="295" ht="15.75" customHeight="1">
      <c r="A295" s="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3"/>
      <c r="X295" s="3"/>
      <c r="Y295" s="3"/>
      <c r="Z295" s="3"/>
    </row>
    <row r="296" ht="15.75" customHeight="1">
      <c r="A296" s="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3"/>
      <c r="X296" s="3"/>
      <c r="Y296" s="3"/>
      <c r="Z296" s="3"/>
    </row>
    <row r="297" ht="15.75" customHeight="1">
      <c r="A297" s="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3"/>
      <c r="X297" s="3"/>
      <c r="Y297" s="3"/>
      <c r="Z297" s="3"/>
    </row>
    <row r="298" ht="15.75" customHeight="1">
      <c r="A298" s="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3"/>
      <c r="X298" s="3"/>
      <c r="Y298" s="3"/>
      <c r="Z298" s="3"/>
    </row>
    <row r="299" ht="15.75" customHeight="1">
      <c r="A299" s="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3"/>
      <c r="X299" s="3"/>
      <c r="Y299" s="3"/>
      <c r="Z299" s="3"/>
    </row>
    <row r="300" ht="15.75" customHeight="1">
      <c r="A300" s="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3"/>
      <c r="X300" s="3"/>
      <c r="Y300" s="3"/>
      <c r="Z300" s="3"/>
    </row>
    <row r="301" ht="15.75" customHeight="1">
      <c r="A301" s="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3"/>
      <c r="X301" s="3"/>
      <c r="Y301" s="3"/>
      <c r="Z301" s="3"/>
    </row>
    <row r="302" ht="15.75" customHeight="1">
      <c r="A302" s="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3"/>
      <c r="X302" s="3"/>
      <c r="Y302" s="3"/>
      <c r="Z302" s="3"/>
    </row>
    <row r="303" ht="15.75" customHeight="1">
      <c r="A303" s="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3"/>
      <c r="X303" s="3"/>
      <c r="Y303" s="3"/>
      <c r="Z303" s="3"/>
    </row>
    <row r="304" ht="15.75" customHeight="1">
      <c r="A304" s="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3"/>
      <c r="X304" s="3"/>
      <c r="Y304" s="3"/>
      <c r="Z304" s="3"/>
    </row>
    <row r="305" ht="15.75" customHeight="1">
      <c r="A305" s="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3"/>
      <c r="X305" s="3"/>
      <c r="Y305" s="3"/>
      <c r="Z305" s="3"/>
    </row>
    <row r="306" ht="15.75" customHeight="1">
      <c r="A306" s="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3"/>
      <c r="X306" s="3"/>
      <c r="Y306" s="3"/>
      <c r="Z306" s="3"/>
    </row>
    <row r="307" ht="15.75" customHeight="1">
      <c r="A307" s="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3"/>
      <c r="X307" s="3"/>
      <c r="Y307" s="3"/>
      <c r="Z307" s="3"/>
    </row>
    <row r="308" ht="15.75" customHeight="1">
      <c r="A308" s="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3"/>
      <c r="X308" s="3"/>
      <c r="Y308" s="3"/>
      <c r="Z308" s="3"/>
    </row>
    <row r="309" ht="15.75" customHeight="1">
      <c r="A309" s="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3"/>
      <c r="X309" s="3"/>
      <c r="Y309" s="3"/>
      <c r="Z309" s="3"/>
    </row>
    <row r="310" ht="15.75" customHeight="1">
      <c r="A310" s="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3"/>
      <c r="X310" s="3"/>
      <c r="Y310" s="3"/>
      <c r="Z310" s="3"/>
    </row>
    <row r="311" ht="15.75" customHeight="1">
      <c r="A311" s="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3"/>
      <c r="X311" s="3"/>
      <c r="Y311" s="3"/>
      <c r="Z311" s="3"/>
    </row>
    <row r="312" ht="15.75" customHeight="1">
      <c r="A312" s="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3"/>
      <c r="X312" s="3"/>
      <c r="Y312" s="3"/>
      <c r="Z312" s="3"/>
    </row>
    <row r="313" ht="15.75" customHeight="1">
      <c r="A313" s="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3"/>
      <c r="X313" s="3"/>
      <c r="Y313" s="3"/>
      <c r="Z313" s="3"/>
    </row>
    <row r="314" ht="15.75" customHeight="1">
      <c r="A314" s="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3"/>
      <c r="X314" s="3"/>
      <c r="Y314" s="3"/>
      <c r="Z314" s="3"/>
    </row>
    <row r="315" ht="15.75" customHeight="1">
      <c r="A315" s="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3"/>
      <c r="X315" s="3"/>
      <c r="Y315" s="3"/>
      <c r="Z315" s="3"/>
    </row>
    <row r="316" ht="15.75" customHeight="1">
      <c r="A316" s="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3"/>
      <c r="X316" s="3"/>
      <c r="Y316" s="3"/>
      <c r="Z316" s="3"/>
    </row>
    <row r="317" ht="15.75" customHeight="1">
      <c r="A317" s="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3"/>
      <c r="X317" s="3"/>
      <c r="Y317" s="3"/>
      <c r="Z317" s="3"/>
    </row>
    <row r="318" ht="15.75" customHeight="1">
      <c r="A318" s="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3"/>
      <c r="X318" s="3"/>
      <c r="Y318" s="3"/>
      <c r="Z318" s="3"/>
    </row>
    <row r="319" ht="15.75" customHeight="1">
      <c r="A319" s="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3"/>
      <c r="X319" s="3"/>
      <c r="Y319" s="3"/>
      <c r="Z319" s="3"/>
    </row>
    <row r="320" ht="15.75" customHeight="1">
      <c r="A320" s="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3"/>
      <c r="X320" s="3"/>
      <c r="Y320" s="3"/>
      <c r="Z320" s="3"/>
    </row>
    <row r="321" ht="15.75" customHeight="1">
      <c r="A321" s="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3"/>
      <c r="X321" s="3"/>
      <c r="Y321" s="3"/>
      <c r="Z321" s="3"/>
    </row>
    <row r="322" ht="15.75" customHeight="1">
      <c r="A322" s="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3"/>
      <c r="X322" s="3"/>
      <c r="Y322" s="3"/>
      <c r="Z322" s="3"/>
    </row>
    <row r="323" ht="15.75" customHeight="1">
      <c r="A323" s="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3"/>
      <c r="X323" s="3"/>
      <c r="Y323" s="3"/>
      <c r="Z323" s="3"/>
    </row>
    <row r="324" ht="15.75" customHeight="1">
      <c r="A324" s="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3"/>
      <c r="X324" s="3"/>
      <c r="Y324" s="3"/>
      <c r="Z324" s="3"/>
    </row>
    <row r="325" ht="15.75" customHeight="1">
      <c r="A325" s="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3"/>
      <c r="X325" s="3"/>
      <c r="Y325" s="3"/>
      <c r="Z325" s="3"/>
    </row>
    <row r="326" ht="15.75" customHeight="1">
      <c r="A326" s="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3"/>
      <c r="X326" s="3"/>
      <c r="Y326" s="3"/>
      <c r="Z326" s="3"/>
    </row>
    <row r="327" ht="15.75" customHeight="1">
      <c r="A327" s="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3"/>
      <c r="X327" s="3"/>
      <c r="Y327" s="3"/>
      <c r="Z327" s="3"/>
    </row>
    <row r="328" ht="15.75" customHeight="1">
      <c r="A328" s="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3"/>
      <c r="X328" s="3"/>
      <c r="Y328" s="3"/>
      <c r="Z328" s="3"/>
    </row>
    <row r="329" ht="15.75" customHeight="1">
      <c r="A329" s="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3"/>
      <c r="X329" s="3"/>
      <c r="Y329" s="3"/>
      <c r="Z329" s="3"/>
    </row>
    <row r="330" ht="15.75" customHeight="1">
      <c r="A330" s="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3"/>
      <c r="X330" s="3"/>
      <c r="Y330" s="3"/>
      <c r="Z330" s="3"/>
    </row>
    <row r="331" ht="15.75" customHeight="1">
      <c r="A331" s="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3"/>
      <c r="X331" s="3"/>
      <c r="Y331" s="3"/>
      <c r="Z331" s="3"/>
    </row>
    <row r="332" ht="15.75" customHeight="1">
      <c r="A332" s="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3"/>
      <c r="X332" s="3"/>
      <c r="Y332" s="3"/>
      <c r="Z332" s="3"/>
    </row>
    <row r="333" ht="15.75" customHeight="1">
      <c r="A333" s="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3"/>
      <c r="X333" s="3"/>
      <c r="Y333" s="3"/>
      <c r="Z333" s="3"/>
    </row>
    <row r="334" ht="15.75" customHeight="1">
      <c r="A334" s="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3"/>
      <c r="X334" s="3"/>
      <c r="Y334" s="3"/>
      <c r="Z334" s="3"/>
    </row>
    <row r="335" ht="15.75" customHeight="1">
      <c r="A335" s="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3"/>
      <c r="X335" s="3"/>
      <c r="Y335" s="3"/>
      <c r="Z335" s="3"/>
    </row>
    <row r="336" ht="15.75" customHeight="1">
      <c r="A336" s="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3"/>
      <c r="X336" s="3"/>
      <c r="Y336" s="3"/>
      <c r="Z336" s="3"/>
    </row>
    <row r="337" ht="15.75" customHeight="1">
      <c r="A337" s="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3"/>
      <c r="X337" s="3"/>
      <c r="Y337" s="3"/>
      <c r="Z337" s="3"/>
    </row>
    <row r="338" ht="15.75" customHeight="1">
      <c r="A338" s="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3"/>
      <c r="X338" s="3"/>
      <c r="Y338" s="3"/>
      <c r="Z338" s="3"/>
    </row>
    <row r="339" ht="15.75" customHeight="1">
      <c r="A339" s="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3"/>
      <c r="X339" s="3"/>
      <c r="Y339" s="3"/>
      <c r="Z339" s="3"/>
    </row>
    <row r="340" ht="15.75" customHeight="1">
      <c r="A340" s="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3"/>
      <c r="X340" s="3"/>
      <c r="Y340" s="3"/>
      <c r="Z340" s="3"/>
    </row>
    <row r="341" ht="15.75" customHeight="1">
      <c r="A341" s="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3"/>
      <c r="X341" s="3"/>
      <c r="Y341" s="3"/>
      <c r="Z341" s="3"/>
    </row>
    <row r="342" ht="15.75" customHeight="1">
      <c r="A342" s="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3"/>
      <c r="X342" s="3"/>
      <c r="Y342" s="3"/>
      <c r="Z342" s="3"/>
    </row>
    <row r="343" ht="15.75" customHeight="1">
      <c r="A343" s="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3"/>
      <c r="X343" s="3"/>
      <c r="Y343" s="3"/>
      <c r="Z343" s="3"/>
    </row>
    <row r="344" ht="15.75" customHeight="1">
      <c r="A344" s="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3"/>
      <c r="X344" s="3"/>
      <c r="Y344" s="3"/>
      <c r="Z344" s="3"/>
    </row>
    <row r="345" ht="15.75" customHeight="1">
      <c r="A345" s="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3"/>
      <c r="X345" s="3"/>
      <c r="Y345" s="3"/>
      <c r="Z345" s="3"/>
    </row>
    <row r="346" ht="15.75" customHeight="1">
      <c r="A346" s="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3"/>
      <c r="X346" s="3"/>
      <c r="Y346" s="3"/>
      <c r="Z346" s="3"/>
    </row>
    <row r="347" ht="15.75" customHeight="1">
      <c r="A347" s="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3"/>
      <c r="X347" s="3"/>
      <c r="Y347" s="3"/>
      <c r="Z347" s="3"/>
    </row>
    <row r="348" ht="15.75" customHeight="1">
      <c r="A348" s="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3"/>
      <c r="X348" s="3"/>
      <c r="Y348" s="3"/>
      <c r="Z348" s="3"/>
    </row>
    <row r="349" ht="15.75" customHeight="1">
      <c r="A349" s="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3"/>
      <c r="X349" s="3"/>
      <c r="Y349" s="3"/>
      <c r="Z349" s="3"/>
    </row>
    <row r="350" ht="15.75" customHeight="1">
      <c r="A350" s="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3"/>
      <c r="X350" s="3"/>
      <c r="Y350" s="3"/>
      <c r="Z350" s="3"/>
    </row>
    <row r="351" ht="15.75" customHeight="1">
      <c r="A351" s="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3"/>
      <c r="X351" s="3"/>
      <c r="Y351" s="3"/>
      <c r="Z351" s="3"/>
    </row>
    <row r="352" ht="15.75" customHeight="1">
      <c r="A352" s="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3"/>
      <c r="X352" s="3"/>
      <c r="Y352" s="3"/>
      <c r="Z352" s="3"/>
    </row>
    <row r="353" ht="15.75" customHeight="1">
      <c r="A353" s="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3"/>
      <c r="X353" s="3"/>
      <c r="Y353" s="3"/>
      <c r="Z353" s="3"/>
    </row>
    <row r="354" ht="15.75" customHeight="1">
      <c r="A354" s="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3"/>
      <c r="X354" s="3"/>
      <c r="Y354" s="3"/>
      <c r="Z354" s="3"/>
    </row>
    <row r="355" ht="15.75" customHeight="1">
      <c r="A355" s="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3"/>
      <c r="X355" s="3"/>
      <c r="Y355" s="3"/>
      <c r="Z355" s="3"/>
    </row>
    <row r="356" ht="15.75" customHeight="1">
      <c r="A356" s="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3"/>
      <c r="X356" s="3"/>
      <c r="Y356" s="3"/>
      <c r="Z356" s="3"/>
    </row>
    <row r="357" ht="15.75" customHeight="1">
      <c r="A357" s="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3"/>
      <c r="X357" s="3"/>
      <c r="Y357" s="3"/>
      <c r="Z357" s="3"/>
    </row>
    <row r="358" ht="15.75" customHeight="1">
      <c r="A358" s="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3"/>
      <c r="X358" s="3"/>
      <c r="Y358" s="3"/>
      <c r="Z358" s="3"/>
    </row>
    <row r="359" ht="15.75" customHeight="1">
      <c r="A359" s="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3"/>
      <c r="X359" s="3"/>
      <c r="Y359" s="3"/>
      <c r="Z359" s="3"/>
    </row>
    <row r="360" ht="15.75" customHeight="1">
      <c r="A360" s="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3"/>
      <c r="X360" s="3"/>
      <c r="Y360" s="3"/>
      <c r="Z360" s="3"/>
    </row>
    <row r="361" ht="15.75" customHeight="1">
      <c r="A361" s="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3"/>
      <c r="X361" s="3"/>
      <c r="Y361" s="3"/>
      <c r="Z361" s="3"/>
    </row>
    <row r="362" ht="15.75" customHeight="1">
      <c r="A362" s="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3"/>
      <c r="X362" s="3"/>
      <c r="Y362" s="3"/>
      <c r="Z362" s="3"/>
    </row>
    <row r="363" ht="15.75" customHeight="1">
      <c r="A363" s="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3"/>
      <c r="X363" s="3"/>
      <c r="Y363" s="3"/>
      <c r="Z363" s="3"/>
    </row>
    <row r="364" ht="15.75" customHeight="1">
      <c r="A364" s="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3"/>
      <c r="X364" s="3"/>
      <c r="Y364" s="3"/>
      <c r="Z364" s="3"/>
    </row>
    <row r="365" ht="15.75" customHeight="1">
      <c r="A365" s="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3"/>
      <c r="X365" s="3"/>
      <c r="Y365" s="3"/>
      <c r="Z365" s="3"/>
    </row>
    <row r="366" ht="15.75" customHeight="1">
      <c r="A366" s="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3"/>
      <c r="X366" s="3"/>
      <c r="Y366" s="3"/>
      <c r="Z366" s="3"/>
    </row>
    <row r="367" ht="15.75" customHeight="1">
      <c r="A367" s="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3"/>
      <c r="X367" s="3"/>
      <c r="Y367" s="3"/>
      <c r="Z367" s="3"/>
    </row>
    <row r="368" ht="15.75" customHeight="1">
      <c r="A368" s="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3"/>
      <c r="X368" s="3"/>
      <c r="Y368" s="3"/>
      <c r="Z368" s="3"/>
    </row>
    <row r="369" ht="15.75" customHeight="1">
      <c r="A369" s="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3"/>
      <c r="X369" s="3"/>
      <c r="Y369" s="3"/>
      <c r="Z369" s="3"/>
    </row>
    <row r="370" ht="15.75" customHeight="1">
      <c r="A370" s="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3"/>
      <c r="X370" s="3"/>
      <c r="Y370" s="3"/>
      <c r="Z370" s="3"/>
    </row>
    <row r="371" ht="15.75" customHeight="1">
      <c r="A371" s="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3"/>
      <c r="X371" s="3"/>
      <c r="Y371" s="3"/>
      <c r="Z371" s="3"/>
    </row>
    <row r="372" ht="15.75" customHeight="1">
      <c r="A372" s="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3"/>
      <c r="X372" s="3"/>
      <c r="Y372" s="3"/>
      <c r="Z372" s="3"/>
    </row>
    <row r="373" ht="15.75" customHeight="1">
      <c r="A373" s="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3"/>
      <c r="X373" s="3"/>
      <c r="Y373" s="3"/>
      <c r="Z373" s="3"/>
    </row>
    <row r="374" ht="15.75" customHeight="1">
      <c r="A374" s="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3"/>
      <c r="X374" s="3"/>
      <c r="Y374" s="3"/>
      <c r="Z374" s="3"/>
    </row>
    <row r="375" ht="15.75" customHeight="1">
      <c r="A375" s="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3"/>
      <c r="X375" s="3"/>
      <c r="Y375" s="3"/>
      <c r="Z375" s="3"/>
    </row>
    <row r="376" ht="15.75" customHeight="1">
      <c r="A376" s="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3"/>
      <c r="X376" s="3"/>
      <c r="Y376" s="3"/>
      <c r="Z376" s="3"/>
    </row>
    <row r="377" ht="15.75" customHeight="1">
      <c r="A377" s="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3"/>
      <c r="X377" s="3"/>
      <c r="Y377" s="3"/>
      <c r="Z377" s="3"/>
    </row>
    <row r="378" ht="15.75" customHeight="1">
      <c r="A378" s="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3"/>
      <c r="X378" s="3"/>
      <c r="Y378" s="3"/>
      <c r="Z378" s="3"/>
    </row>
    <row r="379" ht="15.75" customHeight="1">
      <c r="A379" s="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3"/>
      <c r="X379" s="3"/>
      <c r="Y379" s="3"/>
      <c r="Z379" s="3"/>
    </row>
    <row r="380" ht="15.75" customHeight="1">
      <c r="A380" s="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3"/>
      <c r="X380" s="3"/>
      <c r="Y380" s="3"/>
      <c r="Z380" s="3"/>
    </row>
    <row r="381" ht="15.75" customHeight="1">
      <c r="A381" s="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3"/>
      <c r="X381" s="3"/>
      <c r="Y381" s="3"/>
      <c r="Z381" s="3"/>
    </row>
    <row r="382" ht="15.75" customHeight="1">
      <c r="A382" s="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3"/>
      <c r="X382" s="3"/>
      <c r="Y382" s="3"/>
      <c r="Z382" s="3"/>
    </row>
    <row r="383" ht="15.75" customHeight="1">
      <c r="A383" s="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3"/>
      <c r="X383" s="3"/>
      <c r="Y383" s="3"/>
      <c r="Z383" s="3"/>
    </row>
    <row r="384" ht="15.75" customHeight="1">
      <c r="A384" s="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3"/>
      <c r="X384" s="3"/>
      <c r="Y384" s="3"/>
      <c r="Z384" s="3"/>
    </row>
    <row r="385" ht="15.75" customHeight="1">
      <c r="A385" s="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3"/>
      <c r="X385" s="3"/>
      <c r="Y385" s="3"/>
      <c r="Z385" s="3"/>
    </row>
    <row r="386" ht="15.75" customHeight="1">
      <c r="A386" s="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3"/>
      <c r="X386" s="3"/>
      <c r="Y386" s="3"/>
      <c r="Z386" s="3"/>
    </row>
    <row r="387" ht="15.75" customHeight="1">
      <c r="A387" s="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3"/>
      <c r="X387" s="3"/>
      <c r="Y387" s="3"/>
      <c r="Z387" s="3"/>
    </row>
    <row r="388" ht="15.75" customHeight="1">
      <c r="A388" s="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3"/>
      <c r="X388" s="3"/>
      <c r="Y388" s="3"/>
      <c r="Z388" s="3"/>
    </row>
    <row r="389" ht="15.75" customHeight="1">
      <c r="A389" s="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3"/>
      <c r="X389" s="3"/>
      <c r="Y389" s="3"/>
      <c r="Z389" s="3"/>
    </row>
    <row r="390" ht="15.75" customHeight="1">
      <c r="A390" s="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3"/>
      <c r="X390" s="3"/>
      <c r="Y390" s="3"/>
      <c r="Z390" s="3"/>
    </row>
    <row r="391" ht="15.75" customHeight="1">
      <c r="A391" s="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3"/>
      <c r="X391" s="3"/>
      <c r="Y391" s="3"/>
      <c r="Z391" s="3"/>
    </row>
    <row r="392" ht="15.75" customHeight="1">
      <c r="A392" s="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3"/>
      <c r="X392" s="3"/>
      <c r="Y392" s="3"/>
      <c r="Z392" s="3"/>
    </row>
    <row r="393" ht="15.75" customHeight="1">
      <c r="A393" s="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3"/>
      <c r="X393" s="3"/>
      <c r="Y393" s="3"/>
      <c r="Z393" s="3"/>
    </row>
    <row r="394" ht="15.75" customHeight="1">
      <c r="A394" s="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3"/>
      <c r="X394" s="3"/>
      <c r="Y394" s="3"/>
      <c r="Z394" s="3"/>
    </row>
    <row r="395" ht="15.75" customHeight="1">
      <c r="A395" s="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3"/>
      <c r="X395" s="3"/>
      <c r="Y395" s="3"/>
      <c r="Z395" s="3"/>
    </row>
    <row r="396" ht="15.75" customHeight="1">
      <c r="A396" s="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3"/>
      <c r="X396" s="3"/>
      <c r="Y396" s="3"/>
      <c r="Z396" s="3"/>
    </row>
    <row r="397" ht="15.75" customHeight="1">
      <c r="A397" s="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3"/>
      <c r="X397" s="3"/>
      <c r="Y397" s="3"/>
      <c r="Z397" s="3"/>
    </row>
    <row r="398" ht="15.75" customHeight="1">
      <c r="A398" s="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3"/>
      <c r="X398" s="3"/>
      <c r="Y398" s="3"/>
      <c r="Z398" s="3"/>
    </row>
    <row r="399" ht="15.75" customHeight="1">
      <c r="A399" s="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3"/>
      <c r="X399" s="3"/>
      <c r="Y399" s="3"/>
      <c r="Z399" s="3"/>
    </row>
    <row r="400" ht="15.75" customHeight="1">
      <c r="A400" s="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3"/>
      <c r="X400" s="3"/>
      <c r="Y400" s="3"/>
      <c r="Z400" s="3"/>
    </row>
    <row r="401" ht="15.75" customHeight="1">
      <c r="A401" s="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3"/>
      <c r="X401" s="3"/>
      <c r="Y401" s="3"/>
      <c r="Z401" s="3"/>
    </row>
    <row r="402" ht="15.75" customHeight="1">
      <c r="A402" s="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3"/>
      <c r="X402" s="3"/>
      <c r="Y402" s="3"/>
      <c r="Z402" s="3"/>
    </row>
    <row r="403" ht="15.75" customHeight="1">
      <c r="A403" s="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3"/>
      <c r="X403" s="3"/>
      <c r="Y403" s="3"/>
      <c r="Z403" s="3"/>
    </row>
    <row r="404" ht="15.75" customHeight="1">
      <c r="A404" s="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3"/>
      <c r="X404" s="3"/>
      <c r="Y404" s="3"/>
      <c r="Z404" s="3"/>
    </row>
    <row r="405" ht="15.75" customHeight="1">
      <c r="A405" s="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3"/>
      <c r="X405" s="3"/>
      <c r="Y405" s="3"/>
      <c r="Z405" s="3"/>
    </row>
    <row r="406" ht="15.75" customHeight="1">
      <c r="A406" s="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3"/>
      <c r="X406" s="3"/>
      <c r="Y406" s="3"/>
      <c r="Z406" s="3"/>
    </row>
    <row r="407" ht="15.75" customHeight="1">
      <c r="A407" s="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3"/>
      <c r="X407" s="3"/>
      <c r="Y407" s="3"/>
      <c r="Z407" s="3"/>
    </row>
    <row r="408" ht="15.75" customHeight="1">
      <c r="A408" s="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3"/>
      <c r="X408" s="3"/>
      <c r="Y408" s="3"/>
      <c r="Z408" s="3"/>
    </row>
    <row r="409" ht="15.75" customHeight="1">
      <c r="A409" s="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3"/>
      <c r="X409" s="3"/>
      <c r="Y409" s="3"/>
      <c r="Z409" s="3"/>
    </row>
    <row r="410" ht="15.75" customHeight="1">
      <c r="A410" s="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3"/>
      <c r="X410" s="3"/>
      <c r="Y410" s="3"/>
      <c r="Z410" s="3"/>
    </row>
    <row r="411" ht="15.75" customHeight="1">
      <c r="A411" s="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3"/>
      <c r="X411" s="3"/>
      <c r="Y411" s="3"/>
      <c r="Z411" s="3"/>
    </row>
    <row r="412" ht="15.75" customHeight="1">
      <c r="A412" s="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3"/>
      <c r="X412" s="3"/>
      <c r="Y412" s="3"/>
      <c r="Z412" s="3"/>
    </row>
    <row r="413" ht="15.75" customHeight="1">
      <c r="A413" s="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3"/>
      <c r="X413" s="3"/>
      <c r="Y413" s="3"/>
      <c r="Z413" s="3"/>
    </row>
    <row r="414" ht="15.75" customHeight="1">
      <c r="A414" s="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3"/>
      <c r="X414" s="3"/>
      <c r="Y414" s="3"/>
      <c r="Z414" s="3"/>
    </row>
    <row r="415" ht="15.75" customHeight="1">
      <c r="A415" s="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3"/>
      <c r="X415" s="3"/>
      <c r="Y415" s="3"/>
      <c r="Z415" s="3"/>
    </row>
    <row r="416" ht="15.75" customHeight="1">
      <c r="A416" s="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3"/>
      <c r="X416" s="3"/>
      <c r="Y416" s="3"/>
      <c r="Z416" s="3"/>
    </row>
    <row r="417" ht="15.75" customHeight="1">
      <c r="A417" s="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3"/>
      <c r="X417" s="3"/>
      <c r="Y417" s="3"/>
      <c r="Z417" s="3"/>
    </row>
    <row r="418" ht="15.75" customHeight="1">
      <c r="A418" s="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3"/>
      <c r="X418" s="3"/>
      <c r="Y418" s="3"/>
      <c r="Z418" s="3"/>
    </row>
    <row r="419" ht="15.75" customHeight="1">
      <c r="A419" s="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3"/>
      <c r="X419" s="3"/>
      <c r="Y419" s="3"/>
      <c r="Z419" s="3"/>
    </row>
    <row r="420" ht="15.75" customHeight="1">
      <c r="A420" s="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3"/>
      <c r="X420" s="3"/>
      <c r="Y420" s="3"/>
      <c r="Z420" s="3"/>
    </row>
    <row r="421" ht="15.75" customHeight="1">
      <c r="A421" s="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3"/>
      <c r="X421" s="3"/>
      <c r="Y421" s="3"/>
      <c r="Z421" s="3"/>
    </row>
    <row r="422" ht="15.75" customHeight="1">
      <c r="A422" s="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3"/>
      <c r="X422" s="3"/>
      <c r="Y422" s="3"/>
      <c r="Z422" s="3"/>
    </row>
    <row r="423" ht="15.75" customHeight="1">
      <c r="A423" s="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3"/>
      <c r="X423" s="3"/>
      <c r="Y423" s="3"/>
      <c r="Z423" s="3"/>
    </row>
    <row r="424" ht="15.75" customHeight="1">
      <c r="A424" s="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3"/>
      <c r="X424" s="3"/>
      <c r="Y424" s="3"/>
      <c r="Z424" s="3"/>
    </row>
    <row r="425" ht="15.75" customHeight="1">
      <c r="A425" s="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3"/>
      <c r="X425" s="3"/>
      <c r="Y425" s="3"/>
      <c r="Z425" s="3"/>
    </row>
    <row r="426" ht="15.75" customHeight="1">
      <c r="A426" s="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3"/>
      <c r="X426" s="3"/>
      <c r="Y426" s="3"/>
      <c r="Z426" s="3"/>
    </row>
    <row r="427" ht="15.75" customHeight="1">
      <c r="A427" s="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3"/>
      <c r="X427" s="3"/>
      <c r="Y427" s="3"/>
      <c r="Z427" s="3"/>
    </row>
    <row r="428" ht="15.75" customHeight="1">
      <c r="A428" s="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3"/>
      <c r="X428" s="3"/>
      <c r="Y428" s="3"/>
      <c r="Z428" s="3"/>
    </row>
    <row r="429" ht="15.75" customHeight="1">
      <c r="A429" s="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3"/>
      <c r="X429" s="3"/>
      <c r="Y429" s="3"/>
      <c r="Z429" s="3"/>
    </row>
    <row r="430" ht="15.75" customHeight="1">
      <c r="A430" s="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3"/>
      <c r="X430" s="3"/>
      <c r="Y430" s="3"/>
      <c r="Z430" s="3"/>
    </row>
    <row r="431" ht="15.75" customHeight="1">
      <c r="A431" s="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3"/>
      <c r="X431" s="3"/>
      <c r="Y431" s="3"/>
      <c r="Z431" s="3"/>
    </row>
    <row r="432" ht="15.75" customHeight="1">
      <c r="A432" s="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3"/>
      <c r="X432" s="3"/>
      <c r="Y432" s="3"/>
      <c r="Z432" s="3"/>
    </row>
    <row r="433" ht="15.75" customHeight="1">
      <c r="A433" s="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3"/>
      <c r="X433" s="3"/>
      <c r="Y433" s="3"/>
      <c r="Z433" s="3"/>
    </row>
    <row r="434" ht="15.75" customHeight="1">
      <c r="A434" s="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3"/>
      <c r="X434" s="3"/>
      <c r="Y434" s="3"/>
      <c r="Z434" s="3"/>
    </row>
    <row r="435" ht="15.75" customHeight="1">
      <c r="A435" s="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3"/>
      <c r="X435" s="3"/>
      <c r="Y435" s="3"/>
      <c r="Z435" s="3"/>
    </row>
    <row r="436" ht="15.75" customHeight="1">
      <c r="A436" s="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3"/>
      <c r="X436" s="3"/>
      <c r="Y436" s="3"/>
      <c r="Z436" s="3"/>
    </row>
    <row r="437" ht="15.75" customHeight="1">
      <c r="A437" s="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3"/>
      <c r="X437" s="3"/>
      <c r="Y437" s="3"/>
      <c r="Z437" s="3"/>
    </row>
    <row r="438" ht="15.75" customHeight="1">
      <c r="A438" s="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3"/>
      <c r="X438" s="3"/>
      <c r="Y438" s="3"/>
      <c r="Z438" s="3"/>
    </row>
    <row r="439" ht="15.75" customHeight="1">
      <c r="A439" s="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3"/>
      <c r="X439" s="3"/>
      <c r="Y439" s="3"/>
      <c r="Z439" s="3"/>
    </row>
    <row r="440" ht="15.75" customHeight="1">
      <c r="A440" s="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3"/>
      <c r="X440" s="3"/>
      <c r="Y440" s="3"/>
      <c r="Z440" s="3"/>
    </row>
    <row r="441" ht="15.75" customHeight="1">
      <c r="A441" s="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3"/>
      <c r="X441" s="3"/>
      <c r="Y441" s="3"/>
      <c r="Z441" s="3"/>
    </row>
    <row r="442" ht="15.75" customHeight="1">
      <c r="A442" s="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3"/>
      <c r="X442" s="3"/>
      <c r="Y442" s="3"/>
      <c r="Z442" s="3"/>
    </row>
    <row r="443" ht="15.75" customHeight="1">
      <c r="A443" s="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3"/>
      <c r="X443" s="3"/>
      <c r="Y443" s="3"/>
      <c r="Z443" s="3"/>
    </row>
    <row r="444" ht="15.75" customHeight="1">
      <c r="A444" s="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3"/>
      <c r="X444" s="3"/>
      <c r="Y444" s="3"/>
      <c r="Z444" s="3"/>
    </row>
    <row r="445" ht="15.75" customHeight="1">
      <c r="A445" s="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3"/>
      <c r="X445" s="3"/>
      <c r="Y445" s="3"/>
      <c r="Z445" s="3"/>
    </row>
    <row r="446" ht="15.75" customHeight="1">
      <c r="A446" s="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3"/>
      <c r="X446" s="3"/>
      <c r="Y446" s="3"/>
      <c r="Z446" s="3"/>
    </row>
    <row r="447" ht="15.75" customHeight="1">
      <c r="A447" s="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3"/>
      <c r="X447" s="3"/>
      <c r="Y447" s="3"/>
      <c r="Z447" s="3"/>
    </row>
    <row r="448" ht="15.75" customHeight="1">
      <c r="A448" s="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3"/>
      <c r="X448" s="3"/>
      <c r="Y448" s="3"/>
      <c r="Z448" s="3"/>
    </row>
    <row r="449" ht="15.75" customHeight="1">
      <c r="A449" s="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3"/>
      <c r="X449" s="3"/>
      <c r="Y449" s="3"/>
      <c r="Z449" s="3"/>
    </row>
    <row r="450" ht="15.75" customHeight="1">
      <c r="A450" s="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3"/>
      <c r="X450" s="3"/>
      <c r="Y450" s="3"/>
      <c r="Z450" s="3"/>
    </row>
    <row r="451" ht="15.75" customHeight="1">
      <c r="A451" s="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3"/>
      <c r="X451" s="3"/>
      <c r="Y451" s="3"/>
      <c r="Z451" s="3"/>
    </row>
    <row r="452" ht="15.75" customHeight="1">
      <c r="A452" s="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3"/>
      <c r="X452" s="3"/>
      <c r="Y452" s="3"/>
      <c r="Z452" s="3"/>
    </row>
    <row r="453" ht="15.75" customHeight="1">
      <c r="A453" s="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3"/>
      <c r="X453" s="3"/>
      <c r="Y453" s="3"/>
      <c r="Z453" s="3"/>
    </row>
    <row r="454" ht="15.75" customHeight="1">
      <c r="A454" s="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3"/>
      <c r="X454" s="3"/>
      <c r="Y454" s="3"/>
      <c r="Z454" s="3"/>
    </row>
    <row r="455" ht="15.75" customHeight="1">
      <c r="A455" s="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3"/>
      <c r="X455" s="3"/>
      <c r="Y455" s="3"/>
      <c r="Z455" s="3"/>
    </row>
    <row r="456" ht="15.75" customHeight="1">
      <c r="A456" s="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3"/>
      <c r="X456" s="3"/>
      <c r="Y456" s="3"/>
      <c r="Z456" s="3"/>
    </row>
    <row r="457" ht="15.75" customHeight="1">
      <c r="A457" s="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3"/>
      <c r="X457" s="3"/>
      <c r="Y457" s="3"/>
      <c r="Z457" s="3"/>
    </row>
    <row r="458" ht="15.75" customHeight="1">
      <c r="A458" s="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3"/>
      <c r="X458" s="3"/>
      <c r="Y458" s="3"/>
      <c r="Z458" s="3"/>
    </row>
    <row r="459" ht="15.75" customHeight="1">
      <c r="A459" s="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3"/>
      <c r="X459" s="3"/>
      <c r="Y459" s="3"/>
      <c r="Z459" s="3"/>
    </row>
    <row r="460" ht="15.75" customHeight="1">
      <c r="A460" s="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3"/>
      <c r="X460" s="3"/>
      <c r="Y460" s="3"/>
      <c r="Z460" s="3"/>
    </row>
    <row r="461" ht="15.75" customHeight="1">
      <c r="A461" s="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3"/>
      <c r="X461" s="3"/>
      <c r="Y461" s="3"/>
      <c r="Z461" s="3"/>
    </row>
    <row r="462" ht="15.75" customHeight="1">
      <c r="A462" s="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3"/>
      <c r="X462" s="3"/>
      <c r="Y462" s="3"/>
      <c r="Z462" s="3"/>
    </row>
    <row r="463" ht="15.75" customHeight="1">
      <c r="A463" s="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3"/>
      <c r="X463" s="3"/>
      <c r="Y463" s="3"/>
      <c r="Z463" s="3"/>
    </row>
    <row r="464" ht="15.75" customHeight="1">
      <c r="A464" s="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3"/>
      <c r="X464" s="3"/>
      <c r="Y464" s="3"/>
      <c r="Z464" s="3"/>
    </row>
    <row r="465" ht="15.75" customHeight="1">
      <c r="A465" s="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3"/>
      <c r="X465" s="3"/>
      <c r="Y465" s="3"/>
      <c r="Z465" s="3"/>
    </row>
    <row r="466" ht="15.75" customHeight="1">
      <c r="A466" s="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3"/>
      <c r="X466" s="3"/>
      <c r="Y466" s="3"/>
      <c r="Z466" s="3"/>
    </row>
    <row r="467" ht="15.75" customHeight="1">
      <c r="A467" s="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3"/>
      <c r="X467" s="3"/>
      <c r="Y467" s="3"/>
      <c r="Z467" s="3"/>
    </row>
    <row r="468" ht="15.75" customHeight="1">
      <c r="A468" s="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3"/>
      <c r="X468" s="3"/>
      <c r="Y468" s="3"/>
      <c r="Z468" s="3"/>
    </row>
    <row r="469" ht="15.75" customHeight="1">
      <c r="A469" s="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3"/>
      <c r="X469" s="3"/>
      <c r="Y469" s="3"/>
      <c r="Z469" s="3"/>
    </row>
    <row r="470" ht="15.75" customHeight="1">
      <c r="A470" s="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3"/>
      <c r="X470" s="3"/>
      <c r="Y470" s="3"/>
      <c r="Z470" s="3"/>
    </row>
    <row r="471" ht="15.75" customHeight="1">
      <c r="A471" s="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3"/>
      <c r="X471" s="3"/>
      <c r="Y471" s="3"/>
      <c r="Z471" s="3"/>
    </row>
    <row r="472" ht="15.75" customHeight="1">
      <c r="A472" s="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3"/>
      <c r="X472" s="3"/>
      <c r="Y472" s="3"/>
      <c r="Z472" s="3"/>
    </row>
    <row r="473" ht="15.75" customHeight="1">
      <c r="A473" s="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3"/>
      <c r="X473" s="3"/>
      <c r="Y473" s="3"/>
      <c r="Z473" s="3"/>
    </row>
    <row r="474" ht="15.75" customHeight="1">
      <c r="A474" s="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3"/>
      <c r="X474" s="3"/>
      <c r="Y474" s="3"/>
      <c r="Z474" s="3"/>
    </row>
    <row r="475" ht="15.75" customHeight="1">
      <c r="A475" s="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3"/>
      <c r="X475" s="3"/>
      <c r="Y475" s="3"/>
      <c r="Z475" s="3"/>
    </row>
    <row r="476" ht="15.75" customHeight="1">
      <c r="A476" s="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3"/>
      <c r="X476" s="3"/>
      <c r="Y476" s="3"/>
      <c r="Z476" s="3"/>
    </row>
    <row r="477" ht="15.75" customHeight="1">
      <c r="A477" s="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3"/>
      <c r="X477" s="3"/>
      <c r="Y477" s="3"/>
      <c r="Z477" s="3"/>
    </row>
    <row r="478" ht="15.75" customHeight="1">
      <c r="A478" s="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3"/>
      <c r="X478" s="3"/>
      <c r="Y478" s="3"/>
      <c r="Z478" s="3"/>
    </row>
    <row r="479" ht="15.75" customHeight="1">
      <c r="A479" s="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3"/>
      <c r="X479" s="3"/>
      <c r="Y479" s="3"/>
      <c r="Z479" s="3"/>
    </row>
    <row r="480" ht="15.75" customHeight="1">
      <c r="A480" s="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3"/>
      <c r="X480" s="3"/>
      <c r="Y480" s="3"/>
      <c r="Z480" s="3"/>
    </row>
    <row r="481" ht="15.75" customHeight="1">
      <c r="A481" s="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3"/>
      <c r="X481" s="3"/>
      <c r="Y481" s="3"/>
      <c r="Z481" s="3"/>
    </row>
    <row r="482" ht="15.75" customHeight="1">
      <c r="A482" s="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3"/>
      <c r="X482" s="3"/>
      <c r="Y482" s="3"/>
      <c r="Z482" s="3"/>
    </row>
    <row r="483" ht="15.75" customHeight="1">
      <c r="A483" s="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3"/>
      <c r="X483" s="3"/>
      <c r="Y483" s="3"/>
      <c r="Z483" s="3"/>
    </row>
    <row r="484" ht="15.75" customHeight="1">
      <c r="A484" s="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3"/>
      <c r="X484" s="3"/>
      <c r="Y484" s="3"/>
      <c r="Z484" s="3"/>
    </row>
    <row r="485" ht="15.75" customHeight="1">
      <c r="A485" s="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3"/>
      <c r="X485" s="3"/>
      <c r="Y485" s="3"/>
      <c r="Z485" s="3"/>
    </row>
    <row r="486" ht="15.75" customHeight="1">
      <c r="A486" s="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3"/>
      <c r="X486" s="3"/>
      <c r="Y486" s="3"/>
      <c r="Z486" s="3"/>
    </row>
    <row r="487" ht="15.75" customHeight="1">
      <c r="A487" s="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3"/>
      <c r="X487" s="3"/>
      <c r="Y487" s="3"/>
      <c r="Z487" s="3"/>
    </row>
    <row r="488" ht="15.75" customHeight="1">
      <c r="A488" s="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3"/>
      <c r="X488" s="3"/>
      <c r="Y488" s="3"/>
      <c r="Z488" s="3"/>
    </row>
    <row r="489" ht="15.75" customHeight="1">
      <c r="A489" s="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3"/>
      <c r="X489" s="3"/>
      <c r="Y489" s="3"/>
      <c r="Z489" s="3"/>
    </row>
    <row r="490" ht="15.75" customHeight="1">
      <c r="A490" s="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3"/>
      <c r="X490" s="3"/>
      <c r="Y490" s="3"/>
      <c r="Z490" s="3"/>
    </row>
    <row r="491" ht="15.75" customHeight="1">
      <c r="A491" s="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3"/>
      <c r="X491" s="3"/>
      <c r="Y491" s="3"/>
      <c r="Z491" s="3"/>
    </row>
    <row r="492" ht="15.75" customHeight="1">
      <c r="A492" s="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3"/>
      <c r="X492" s="3"/>
      <c r="Y492" s="3"/>
      <c r="Z492" s="3"/>
    </row>
    <row r="493" ht="15.75" customHeight="1">
      <c r="A493" s="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3"/>
      <c r="X493" s="3"/>
      <c r="Y493" s="3"/>
      <c r="Z493" s="3"/>
    </row>
    <row r="494" ht="15.75" customHeight="1">
      <c r="A494" s="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3"/>
      <c r="X494" s="3"/>
      <c r="Y494" s="3"/>
      <c r="Z494" s="3"/>
    </row>
    <row r="495" ht="15.75" customHeight="1">
      <c r="A495" s="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3"/>
      <c r="X495" s="3"/>
      <c r="Y495" s="3"/>
      <c r="Z495" s="3"/>
    </row>
    <row r="496" ht="15.75" customHeight="1">
      <c r="A496" s="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3"/>
      <c r="X496" s="3"/>
      <c r="Y496" s="3"/>
      <c r="Z496" s="3"/>
    </row>
    <row r="497" ht="15.75" customHeight="1">
      <c r="A497" s="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3"/>
      <c r="X497" s="3"/>
      <c r="Y497" s="3"/>
      <c r="Z497" s="3"/>
    </row>
    <row r="498" ht="15.75" customHeight="1">
      <c r="A498" s="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3"/>
      <c r="X498" s="3"/>
      <c r="Y498" s="3"/>
      <c r="Z498" s="3"/>
    </row>
    <row r="499" ht="15.75" customHeight="1">
      <c r="A499" s="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3"/>
      <c r="X499" s="3"/>
      <c r="Y499" s="3"/>
      <c r="Z499" s="3"/>
    </row>
    <row r="500" ht="15.75" customHeight="1">
      <c r="A500" s="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3"/>
      <c r="X500" s="3"/>
      <c r="Y500" s="3"/>
      <c r="Z500" s="3"/>
    </row>
    <row r="501" ht="15.75" customHeight="1">
      <c r="A501" s="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3"/>
      <c r="X501" s="3"/>
      <c r="Y501" s="3"/>
      <c r="Z501" s="3"/>
    </row>
    <row r="502" ht="15.75" customHeight="1">
      <c r="A502" s="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3"/>
      <c r="X502" s="3"/>
      <c r="Y502" s="3"/>
      <c r="Z502" s="3"/>
    </row>
    <row r="503" ht="15.75" customHeight="1">
      <c r="A503" s="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3"/>
      <c r="X503" s="3"/>
      <c r="Y503" s="3"/>
      <c r="Z503" s="3"/>
    </row>
    <row r="504" ht="15.75" customHeight="1">
      <c r="A504" s="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3"/>
      <c r="X504" s="3"/>
      <c r="Y504" s="3"/>
      <c r="Z504" s="3"/>
    </row>
    <row r="505" ht="15.75" customHeight="1">
      <c r="A505" s="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3"/>
      <c r="X505" s="3"/>
      <c r="Y505" s="3"/>
      <c r="Z505" s="3"/>
    </row>
    <row r="506" ht="15.75" customHeight="1">
      <c r="A506" s="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3"/>
      <c r="X506" s="3"/>
      <c r="Y506" s="3"/>
      <c r="Z506" s="3"/>
    </row>
    <row r="507" ht="15.75" customHeight="1">
      <c r="A507" s="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3"/>
      <c r="X507" s="3"/>
      <c r="Y507" s="3"/>
      <c r="Z507" s="3"/>
    </row>
    <row r="508" ht="15.75" customHeight="1">
      <c r="A508" s="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3"/>
      <c r="X508" s="3"/>
      <c r="Y508" s="3"/>
      <c r="Z508" s="3"/>
    </row>
    <row r="509" ht="15.75" customHeight="1">
      <c r="A509" s="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3"/>
      <c r="X509" s="3"/>
      <c r="Y509" s="3"/>
      <c r="Z509" s="3"/>
    </row>
    <row r="510" ht="15.75" customHeight="1">
      <c r="A510" s="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3"/>
      <c r="X510" s="3"/>
      <c r="Y510" s="3"/>
      <c r="Z510" s="3"/>
    </row>
    <row r="511" ht="15.75" customHeight="1">
      <c r="A511" s="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3"/>
      <c r="X511" s="3"/>
      <c r="Y511" s="3"/>
      <c r="Z511" s="3"/>
    </row>
    <row r="512" ht="15.75" customHeight="1">
      <c r="A512" s="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3"/>
      <c r="X512" s="3"/>
      <c r="Y512" s="3"/>
      <c r="Z512" s="3"/>
    </row>
    <row r="513" ht="15.75" customHeight="1">
      <c r="A513" s="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3"/>
      <c r="X513" s="3"/>
      <c r="Y513" s="3"/>
      <c r="Z513" s="3"/>
    </row>
    <row r="514" ht="15.75" customHeight="1">
      <c r="A514" s="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3"/>
      <c r="X514" s="3"/>
      <c r="Y514" s="3"/>
      <c r="Z514" s="3"/>
    </row>
    <row r="515" ht="15.75" customHeight="1">
      <c r="A515" s="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3"/>
      <c r="X515" s="3"/>
      <c r="Y515" s="3"/>
      <c r="Z515" s="3"/>
    </row>
    <row r="516" ht="15.75" customHeight="1">
      <c r="A516" s="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3"/>
      <c r="X516" s="3"/>
      <c r="Y516" s="3"/>
      <c r="Z516" s="3"/>
    </row>
    <row r="517" ht="15.75" customHeight="1">
      <c r="A517" s="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3"/>
      <c r="X517" s="3"/>
      <c r="Y517" s="3"/>
      <c r="Z517" s="3"/>
    </row>
    <row r="518" ht="15.75" customHeight="1">
      <c r="A518" s="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3"/>
      <c r="X518" s="3"/>
      <c r="Y518" s="3"/>
      <c r="Z518" s="3"/>
    </row>
    <row r="519" ht="15.75" customHeight="1">
      <c r="A519" s="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3"/>
      <c r="X519" s="3"/>
      <c r="Y519" s="3"/>
      <c r="Z519" s="3"/>
    </row>
    <row r="520" ht="15.75" customHeight="1">
      <c r="A520" s="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3"/>
      <c r="X520" s="3"/>
      <c r="Y520" s="3"/>
      <c r="Z520" s="3"/>
    </row>
    <row r="521" ht="15.75" customHeight="1">
      <c r="A521" s="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3"/>
      <c r="X521" s="3"/>
      <c r="Y521" s="3"/>
      <c r="Z521" s="3"/>
    </row>
    <row r="522" ht="15.75" customHeight="1">
      <c r="A522" s="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3"/>
      <c r="X522" s="3"/>
      <c r="Y522" s="3"/>
      <c r="Z522" s="3"/>
    </row>
    <row r="523" ht="15.75" customHeight="1">
      <c r="A523" s="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3"/>
      <c r="X523" s="3"/>
      <c r="Y523" s="3"/>
      <c r="Z523" s="3"/>
    </row>
    <row r="524" ht="15.75" customHeight="1">
      <c r="A524" s="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3"/>
      <c r="X524" s="3"/>
      <c r="Y524" s="3"/>
      <c r="Z524" s="3"/>
    </row>
    <row r="525" ht="15.75" customHeight="1">
      <c r="A525" s="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3"/>
      <c r="X525" s="3"/>
      <c r="Y525" s="3"/>
      <c r="Z525" s="3"/>
    </row>
    <row r="526" ht="15.75" customHeight="1">
      <c r="A526" s="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3"/>
      <c r="X526" s="3"/>
      <c r="Y526" s="3"/>
      <c r="Z526" s="3"/>
    </row>
    <row r="527" ht="15.75" customHeight="1">
      <c r="A527" s="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3"/>
      <c r="X527" s="3"/>
      <c r="Y527" s="3"/>
      <c r="Z527" s="3"/>
    </row>
    <row r="528" ht="15.75" customHeight="1">
      <c r="A528" s="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3"/>
      <c r="X528" s="3"/>
      <c r="Y528" s="3"/>
      <c r="Z528" s="3"/>
    </row>
    <row r="529" ht="15.75" customHeight="1">
      <c r="A529" s="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3"/>
      <c r="X529" s="3"/>
      <c r="Y529" s="3"/>
      <c r="Z529" s="3"/>
    </row>
    <row r="530" ht="15.75" customHeight="1">
      <c r="A530" s="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3"/>
      <c r="X530" s="3"/>
      <c r="Y530" s="3"/>
      <c r="Z530" s="3"/>
    </row>
    <row r="531" ht="15.75" customHeight="1">
      <c r="A531" s="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3"/>
      <c r="X531" s="3"/>
      <c r="Y531" s="3"/>
      <c r="Z531" s="3"/>
    </row>
    <row r="532" ht="15.75" customHeight="1">
      <c r="A532" s="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3"/>
      <c r="X532" s="3"/>
      <c r="Y532" s="3"/>
      <c r="Z532" s="3"/>
    </row>
    <row r="533" ht="15.75" customHeight="1">
      <c r="A533" s="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3"/>
      <c r="X533" s="3"/>
      <c r="Y533" s="3"/>
      <c r="Z533" s="3"/>
    </row>
    <row r="534" ht="15.75" customHeight="1">
      <c r="A534" s="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3"/>
      <c r="X534" s="3"/>
      <c r="Y534" s="3"/>
      <c r="Z534" s="3"/>
    </row>
    <row r="535" ht="15.75" customHeight="1">
      <c r="A535" s="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3"/>
      <c r="X535" s="3"/>
      <c r="Y535" s="3"/>
      <c r="Z535" s="3"/>
    </row>
    <row r="536" ht="15.75" customHeight="1">
      <c r="A536" s="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3"/>
      <c r="X536" s="3"/>
      <c r="Y536" s="3"/>
      <c r="Z536" s="3"/>
    </row>
    <row r="537" ht="15.75" customHeight="1">
      <c r="A537" s="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3"/>
      <c r="X537" s="3"/>
      <c r="Y537" s="3"/>
      <c r="Z537" s="3"/>
    </row>
    <row r="538" ht="15.75" customHeight="1">
      <c r="A538" s="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3"/>
      <c r="X538" s="3"/>
      <c r="Y538" s="3"/>
      <c r="Z538" s="3"/>
    </row>
    <row r="539" ht="15.75" customHeight="1">
      <c r="A539" s="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3"/>
      <c r="X539" s="3"/>
      <c r="Y539" s="3"/>
      <c r="Z539" s="3"/>
    </row>
    <row r="540" ht="15.75" customHeight="1">
      <c r="A540" s="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3"/>
      <c r="X540" s="3"/>
      <c r="Y540" s="3"/>
      <c r="Z540" s="3"/>
    </row>
    <row r="541" ht="15.75" customHeight="1">
      <c r="A541" s="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3"/>
      <c r="X541" s="3"/>
      <c r="Y541" s="3"/>
      <c r="Z541" s="3"/>
    </row>
    <row r="542" ht="15.75" customHeight="1">
      <c r="A542" s="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3"/>
      <c r="X542" s="3"/>
      <c r="Y542" s="3"/>
      <c r="Z542" s="3"/>
    </row>
    <row r="543" ht="15.75" customHeight="1">
      <c r="A543" s="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3"/>
      <c r="X543" s="3"/>
      <c r="Y543" s="3"/>
      <c r="Z543" s="3"/>
    </row>
    <row r="544" ht="15.75" customHeight="1">
      <c r="A544" s="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3"/>
      <c r="X544" s="3"/>
      <c r="Y544" s="3"/>
      <c r="Z544" s="3"/>
    </row>
    <row r="545" ht="15.75" customHeight="1">
      <c r="A545" s="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3"/>
      <c r="X545" s="3"/>
      <c r="Y545" s="3"/>
      <c r="Z545" s="3"/>
    </row>
    <row r="546" ht="15.75" customHeight="1">
      <c r="A546" s="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3"/>
      <c r="X546" s="3"/>
      <c r="Y546" s="3"/>
      <c r="Z546" s="3"/>
    </row>
    <row r="547" ht="15.75" customHeight="1">
      <c r="A547" s="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3"/>
      <c r="X547" s="3"/>
      <c r="Y547" s="3"/>
      <c r="Z547" s="3"/>
    </row>
    <row r="548" ht="15.75" customHeight="1">
      <c r="A548" s="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3"/>
      <c r="X548" s="3"/>
      <c r="Y548" s="3"/>
      <c r="Z548" s="3"/>
    </row>
    <row r="549" ht="15.75" customHeight="1">
      <c r="A549" s="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3"/>
      <c r="X549" s="3"/>
      <c r="Y549" s="3"/>
      <c r="Z549" s="3"/>
    </row>
    <row r="550" ht="15.75" customHeight="1">
      <c r="A550" s="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3"/>
      <c r="X550" s="3"/>
      <c r="Y550" s="3"/>
      <c r="Z550" s="3"/>
    </row>
    <row r="551" ht="15.75" customHeight="1">
      <c r="A551" s="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3"/>
      <c r="X551" s="3"/>
      <c r="Y551" s="3"/>
      <c r="Z551" s="3"/>
    </row>
    <row r="552" ht="15.75" customHeight="1">
      <c r="A552" s="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3"/>
      <c r="X552" s="3"/>
      <c r="Y552" s="3"/>
      <c r="Z552" s="3"/>
    </row>
    <row r="553" ht="15.75" customHeight="1">
      <c r="A553" s="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3"/>
      <c r="X553" s="3"/>
      <c r="Y553" s="3"/>
      <c r="Z553" s="3"/>
    </row>
    <row r="554" ht="15.75" customHeight="1">
      <c r="A554" s="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3"/>
      <c r="X554" s="3"/>
      <c r="Y554" s="3"/>
      <c r="Z554" s="3"/>
    </row>
    <row r="555" ht="15.75" customHeight="1">
      <c r="A555" s="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3"/>
      <c r="X555" s="3"/>
      <c r="Y555" s="3"/>
      <c r="Z555" s="3"/>
    </row>
    <row r="556" ht="15.75" customHeight="1">
      <c r="A556" s="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3"/>
      <c r="X556" s="3"/>
      <c r="Y556" s="3"/>
      <c r="Z556" s="3"/>
    </row>
    <row r="557" ht="15.75" customHeight="1">
      <c r="A557" s="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3"/>
      <c r="X557" s="3"/>
      <c r="Y557" s="3"/>
      <c r="Z557" s="3"/>
    </row>
    <row r="558" ht="15.75" customHeight="1">
      <c r="A558" s="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3"/>
      <c r="X558" s="3"/>
      <c r="Y558" s="3"/>
      <c r="Z558" s="3"/>
    </row>
    <row r="559" ht="15.75" customHeight="1">
      <c r="A559" s="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3"/>
      <c r="X559" s="3"/>
      <c r="Y559" s="3"/>
      <c r="Z559" s="3"/>
    </row>
    <row r="560" ht="15.75" customHeight="1">
      <c r="A560" s="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3"/>
      <c r="X560" s="3"/>
      <c r="Y560" s="3"/>
      <c r="Z560" s="3"/>
    </row>
    <row r="561" ht="15.75" customHeight="1">
      <c r="A561" s="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3"/>
      <c r="X561" s="3"/>
      <c r="Y561" s="3"/>
      <c r="Z561" s="3"/>
    </row>
    <row r="562" ht="15.75" customHeight="1">
      <c r="A562" s="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3"/>
      <c r="X562" s="3"/>
      <c r="Y562" s="3"/>
      <c r="Z562" s="3"/>
    </row>
    <row r="563" ht="15.75" customHeight="1">
      <c r="A563" s="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3"/>
      <c r="X563" s="3"/>
      <c r="Y563" s="3"/>
      <c r="Z563" s="3"/>
    </row>
    <row r="564" ht="15.75" customHeight="1">
      <c r="A564" s="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3"/>
      <c r="X564" s="3"/>
      <c r="Y564" s="3"/>
      <c r="Z564" s="3"/>
    </row>
    <row r="565" ht="15.75" customHeight="1">
      <c r="A565" s="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3"/>
      <c r="X565" s="3"/>
      <c r="Y565" s="3"/>
      <c r="Z565" s="3"/>
    </row>
    <row r="566" ht="15.75" customHeight="1">
      <c r="A566" s="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3"/>
      <c r="X566" s="3"/>
      <c r="Y566" s="3"/>
      <c r="Z566" s="3"/>
    </row>
    <row r="567" ht="15.75" customHeight="1">
      <c r="A567" s="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3"/>
      <c r="X567" s="3"/>
      <c r="Y567" s="3"/>
      <c r="Z567" s="3"/>
    </row>
    <row r="568" ht="15.75" customHeight="1">
      <c r="A568" s="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3"/>
      <c r="X568" s="3"/>
      <c r="Y568" s="3"/>
      <c r="Z568" s="3"/>
    </row>
    <row r="569" ht="15.75" customHeight="1">
      <c r="A569" s="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3"/>
      <c r="X569" s="3"/>
      <c r="Y569" s="3"/>
      <c r="Z569" s="3"/>
    </row>
    <row r="570" ht="15.75" customHeight="1">
      <c r="A570" s="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3"/>
      <c r="X570" s="3"/>
      <c r="Y570" s="3"/>
      <c r="Z570" s="3"/>
    </row>
    <row r="571" ht="15.75" customHeight="1">
      <c r="A571" s="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3"/>
      <c r="X571" s="3"/>
      <c r="Y571" s="3"/>
      <c r="Z571" s="3"/>
    </row>
    <row r="572" ht="15.75" customHeight="1">
      <c r="A572" s="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3"/>
      <c r="X572" s="3"/>
      <c r="Y572" s="3"/>
      <c r="Z572" s="3"/>
    </row>
    <row r="573" ht="15.75" customHeight="1">
      <c r="A573" s="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3"/>
      <c r="X573" s="3"/>
      <c r="Y573" s="3"/>
      <c r="Z573" s="3"/>
    </row>
    <row r="574" ht="15.75" customHeight="1">
      <c r="A574" s="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3"/>
      <c r="X574" s="3"/>
      <c r="Y574" s="3"/>
      <c r="Z574" s="3"/>
    </row>
    <row r="575" ht="15.75" customHeight="1">
      <c r="A575" s="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3"/>
      <c r="X575" s="3"/>
      <c r="Y575" s="3"/>
      <c r="Z575" s="3"/>
    </row>
    <row r="576" ht="15.75" customHeight="1">
      <c r="A576" s="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3"/>
      <c r="X576" s="3"/>
      <c r="Y576" s="3"/>
      <c r="Z576" s="3"/>
    </row>
    <row r="577" ht="15.75" customHeight="1">
      <c r="A577" s="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3"/>
      <c r="X577" s="3"/>
      <c r="Y577" s="3"/>
      <c r="Z577" s="3"/>
    </row>
    <row r="578" ht="15.75" customHeight="1">
      <c r="A578" s="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3"/>
      <c r="X578" s="3"/>
      <c r="Y578" s="3"/>
      <c r="Z578" s="3"/>
    </row>
    <row r="579" ht="15.75" customHeight="1">
      <c r="A579" s="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3"/>
      <c r="X579" s="3"/>
      <c r="Y579" s="3"/>
      <c r="Z579" s="3"/>
    </row>
    <row r="580" ht="15.75" customHeight="1">
      <c r="A580" s="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3"/>
      <c r="X580" s="3"/>
      <c r="Y580" s="3"/>
      <c r="Z580" s="3"/>
    </row>
    <row r="581" ht="15.75" customHeight="1">
      <c r="A581" s="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3"/>
      <c r="X581" s="3"/>
      <c r="Y581" s="3"/>
      <c r="Z581" s="3"/>
    </row>
    <row r="582" ht="15.75" customHeight="1">
      <c r="A582" s="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3"/>
      <c r="X582" s="3"/>
      <c r="Y582" s="3"/>
      <c r="Z582" s="3"/>
    </row>
    <row r="583" ht="15.75" customHeight="1">
      <c r="A583" s="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3"/>
      <c r="X583" s="3"/>
      <c r="Y583" s="3"/>
      <c r="Z583" s="3"/>
    </row>
    <row r="584" ht="15.75" customHeight="1">
      <c r="A584" s="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3"/>
      <c r="X584" s="3"/>
      <c r="Y584" s="3"/>
      <c r="Z584" s="3"/>
    </row>
    <row r="585" ht="15.75" customHeight="1">
      <c r="A585" s="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3"/>
      <c r="X585" s="3"/>
      <c r="Y585" s="3"/>
      <c r="Z585" s="3"/>
    </row>
    <row r="586" ht="15.75" customHeight="1">
      <c r="A586" s="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3"/>
      <c r="X586" s="3"/>
      <c r="Y586" s="3"/>
      <c r="Z586" s="3"/>
    </row>
    <row r="587" ht="15.75" customHeight="1">
      <c r="A587" s="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3"/>
      <c r="X587" s="3"/>
      <c r="Y587" s="3"/>
      <c r="Z587" s="3"/>
    </row>
    <row r="588" ht="15.75" customHeight="1">
      <c r="A588" s="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3"/>
      <c r="X588" s="3"/>
      <c r="Y588" s="3"/>
      <c r="Z588" s="3"/>
    </row>
    <row r="589" ht="15.75" customHeight="1">
      <c r="A589" s="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3"/>
      <c r="X589" s="3"/>
      <c r="Y589" s="3"/>
      <c r="Z589" s="3"/>
    </row>
    <row r="590" ht="15.75" customHeight="1">
      <c r="A590" s="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3"/>
      <c r="X590" s="3"/>
      <c r="Y590" s="3"/>
      <c r="Z590" s="3"/>
    </row>
    <row r="591" ht="15.75" customHeight="1">
      <c r="A591" s="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3"/>
      <c r="X591" s="3"/>
      <c r="Y591" s="3"/>
      <c r="Z591" s="3"/>
    </row>
    <row r="592" ht="15.75" customHeight="1">
      <c r="A592" s="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3"/>
      <c r="X592" s="3"/>
      <c r="Y592" s="3"/>
      <c r="Z592" s="3"/>
    </row>
    <row r="593" ht="15.75" customHeight="1">
      <c r="A593" s="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3"/>
      <c r="X593" s="3"/>
      <c r="Y593" s="3"/>
      <c r="Z593" s="3"/>
    </row>
    <row r="594" ht="15.75" customHeight="1">
      <c r="A594" s="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3"/>
      <c r="X594" s="3"/>
      <c r="Y594" s="3"/>
      <c r="Z594" s="3"/>
    </row>
    <row r="595" ht="15.75" customHeight="1">
      <c r="A595" s="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3"/>
      <c r="X595" s="3"/>
      <c r="Y595" s="3"/>
      <c r="Z595" s="3"/>
    </row>
    <row r="596" ht="15.75" customHeight="1">
      <c r="A596" s="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3"/>
      <c r="X596" s="3"/>
      <c r="Y596" s="3"/>
      <c r="Z596" s="3"/>
    </row>
    <row r="597" ht="15.75" customHeight="1">
      <c r="A597" s="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3"/>
      <c r="X597" s="3"/>
      <c r="Y597" s="3"/>
      <c r="Z597" s="3"/>
    </row>
    <row r="598" ht="15.75" customHeight="1">
      <c r="A598" s="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3"/>
      <c r="X598" s="3"/>
      <c r="Y598" s="3"/>
      <c r="Z598" s="3"/>
    </row>
    <row r="599" ht="15.75" customHeight="1">
      <c r="A599" s="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3"/>
      <c r="X599" s="3"/>
      <c r="Y599" s="3"/>
      <c r="Z599" s="3"/>
    </row>
    <row r="600" ht="15.75" customHeight="1">
      <c r="A600" s="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3"/>
      <c r="X600" s="3"/>
      <c r="Y600" s="3"/>
      <c r="Z600" s="3"/>
    </row>
    <row r="601" ht="15.75" customHeight="1">
      <c r="A601" s="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3"/>
      <c r="X601" s="3"/>
      <c r="Y601" s="3"/>
      <c r="Z601" s="3"/>
    </row>
    <row r="602" ht="15.75" customHeight="1">
      <c r="A602" s="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3"/>
      <c r="X602" s="3"/>
      <c r="Y602" s="3"/>
      <c r="Z602" s="3"/>
    </row>
    <row r="603" ht="15.75" customHeight="1">
      <c r="A603" s="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3"/>
      <c r="X603" s="3"/>
      <c r="Y603" s="3"/>
      <c r="Z603" s="3"/>
    </row>
    <row r="604" ht="15.75" customHeight="1">
      <c r="A604" s="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3"/>
      <c r="X604" s="3"/>
      <c r="Y604" s="3"/>
      <c r="Z604" s="3"/>
    </row>
    <row r="605" ht="15.75" customHeight="1">
      <c r="A605" s="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3"/>
      <c r="X605" s="3"/>
      <c r="Y605" s="3"/>
      <c r="Z605" s="3"/>
    </row>
    <row r="606" ht="15.75" customHeight="1">
      <c r="A606" s="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3"/>
      <c r="X606" s="3"/>
      <c r="Y606" s="3"/>
      <c r="Z606" s="3"/>
    </row>
    <row r="607" ht="15.75" customHeight="1">
      <c r="A607" s="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3"/>
      <c r="X607" s="3"/>
      <c r="Y607" s="3"/>
      <c r="Z607" s="3"/>
    </row>
    <row r="608" ht="15.75" customHeight="1">
      <c r="A608" s="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3"/>
      <c r="X608" s="3"/>
      <c r="Y608" s="3"/>
      <c r="Z608" s="3"/>
    </row>
    <row r="609" ht="15.75" customHeight="1">
      <c r="A609" s="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3"/>
      <c r="X609" s="3"/>
      <c r="Y609" s="3"/>
      <c r="Z609" s="3"/>
    </row>
    <row r="610" ht="15.75" customHeight="1">
      <c r="A610" s="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3"/>
      <c r="X610" s="3"/>
      <c r="Y610" s="3"/>
      <c r="Z610" s="3"/>
    </row>
    <row r="611" ht="15.75" customHeight="1">
      <c r="A611" s="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3"/>
      <c r="X611" s="3"/>
      <c r="Y611" s="3"/>
      <c r="Z611" s="3"/>
    </row>
    <row r="612" ht="15.75" customHeight="1">
      <c r="A612" s="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3"/>
      <c r="X612" s="3"/>
      <c r="Y612" s="3"/>
      <c r="Z612" s="3"/>
    </row>
    <row r="613" ht="15.75" customHeight="1">
      <c r="A613" s="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3"/>
      <c r="X613" s="3"/>
      <c r="Y613" s="3"/>
      <c r="Z613" s="3"/>
    </row>
    <row r="614" ht="15.75" customHeight="1">
      <c r="A614" s="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3"/>
      <c r="X614" s="3"/>
      <c r="Y614" s="3"/>
      <c r="Z614" s="3"/>
    </row>
    <row r="615" ht="15.75" customHeight="1">
      <c r="A615" s="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3"/>
      <c r="X615" s="3"/>
      <c r="Y615" s="3"/>
      <c r="Z615" s="3"/>
    </row>
    <row r="616" ht="15.75" customHeight="1">
      <c r="A616" s="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3"/>
      <c r="X616" s="3"/>
      <c r="Y616" s="3"/>
      <c r="Z616" s="3"/>
    </row>
    <row r="617" ht="15.75" customHeight="1">
      <c r="A617" s="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3"/>
      <c r="X617" s="3"/>
      <c r="Y617" s="3"/>
      <c r="Z617" s="3"/>
    </row>
    <row r="618" ht="15.75" customHeight="1">
      <c r="A618" s="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3"/>
      <c r="X618" s="3"/>
      <c r="Y618" s="3"/>
      <c r="Z618" s="3"/>
    </row>
    <row r="619" ht="15.75" customHeight="1">
      <c r="A619" s="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3"/>
      <c r="X619" s="3"/>
      <c r="Y619" s="3"/>
      <c r="Z619" s="3"/>
    </row>
    <row r="620" ht="15.75" customHeight="1">
      <c r="A620" s="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3"/>
      <c r="X620" s="3"/>
      <c r="Y620" s="3"/>
      <c r="Z620" s="3"/>
    </row>
    <row r="621" ht="15.75" customHeight="1">
      <c r="A621" s="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3"/>
      <c r="X621" s="3"/>
      <c r="Y621" s="3"/>
      <c r="Z621" s="3"/>
    </row>
    <row r="622" ht="15.75" customHeight="1">
      <c r="A622" s="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3"/>
      <c r="X622" s="3"/>
      <c r="Y622" s="3"/>
      <c r="Z622" s="3"/>
    </row>
    <row r="623" ht="15.75" customHeight="1">
      <c r="A623" s="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3"/>
      <c r="X623" s="3"/>
      <c r="Y623" s="3"/>
      <c r="Z623" s="3"/>
    </row>
    <row r="624" ht="15.75" customHeight="1">
      <c r="A624" s="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3"/>
      <c r="X624" s="3"/>
      <c r="Y624" s="3"/>
      <c r="Z624" s="3"/>
    </row>
    <row r="625" ht="15.75" customHeight="1">
      <c r="A625" s="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3"/>
      <c r="X625" s="3"/>
      <c r="Y625" s="3"/>
      <c r="Z625" s="3"/>
    </row>
    <row r="626" ht="15.75" customHeight="1">
      <c r="A626" s="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3"/>
      <c r="X626" s="3"/>
      <c r="Y626" s="3"/>
      <c r="Z626" s="3"/>
    </row>
    <row r="627" ht="15.75" customHeight="1">
      <c r="A627" s="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3"/>
      <c r="X627" s="3"/>
      <c r="Y627" s="3"/>
      <c r="Z627" s="3"/>
    </row>
    <row r="628" ht="15.75" customHeight="1">
      <c r="A628" s="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3"/>
      <c r="X628" s="3"/>
      <c r="Y628" s="3"/>
      <c r="Z628" s="3"/>
    </row>
    <row r="629" ht="15.75" customHeight="1">
      <c r="A629" s="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3"/>
      <c r="X629" s="3"/>
      <c r="Y629" s="3"/>
      <c r="Z629" s="3"/>
    </row>
    <row r="630" ht="15.75" customHeight="1">
      <c r="A630" s="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3"/>
      <c r="X630" s="3"/>
      <c r="Y630" s="3"/>
      <c r="Z630" s="3"/>
    </row>
    <row r="631" ht="15.75" customHeight="1">
      <c r="A631" s="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3"/>
      <c r="X631" s="3"/>
      <c r="Y631" s="3"/>
      <c r="Z631" s="3"/>
    </row>
    <row r="632" ht="15.75" customHeight="1">
      <c r="A632" s="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3"/>
      <c r="X632" s="3"/>
      <c r="Y632" s="3"/>
      <c r="Z632" s="3"/>
    </row>
    <row r="633" ht="15.75" customHeight="1">
      <c r="A633" s="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3"/>
      <c r="X633" s="3"/>
      <c r="Y633" s="3"/>
      <c r="Z633" s="3"/>
    </row>
    <row r="634" ht="15.75" customHeight="1">
      <c r="A634" s="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3"/>
      <c r="X634" s="3"/>
      <c r="Y634" s="3"/>
      <c r="Z634" s="3"/>
    </row>
    <row r="635" ht="15.75" customHeight="1">
      <c r="A635" s="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3"/>
      <c r="X635" s="3"/>
      <c r="Y635" s="3"/>
      <c r="Z635" s="3"/>
    </row>
    <row r="636" ht="15.75" customHeight="1">
      <c r="A636" s="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3"/>
      <c r="X636" s="3"/>
      <c r="Y636" s="3"/>
      <c r="Z636" s="3"/>
    </row>
    <row r="637" ht="15.75" customHeight="1">
      <c r="A637" s="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3"/>
      <c r="X637" s="3"/>
      <c r="Y637" s="3"/>
      <c r="Z637" s="3"/>
    </row>
    <row r="638" ht="15.75" customHeight="1">
      <c r="A638" s="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3"/>
      <c r="X638" s="3"/>
      <c r="Y638" s="3"/>
      <c r="Z638" s="3"/>
    </row>
    <row r="639" ht="15.75" customHeight="1">
      <c r="A639" s="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3"/>
      <c r="X639" s="3"/>
      <c r="Y639" s="3"/>
      <c r="Z639" s="3"/>
    </row>
    <row r="640" ht="15.75" customHeight="1">
      <c r="A640" s="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3"/>
      <c r="X640" s="3"/>
      <c r="Y640" s="3"/>
      <c r="Z640" s="3"/>
    </row>
    <row r="641" ht="15.75" customHeight="1">
      <c r="A641" s="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3"/>
      <c r="X641" s="3"/>
      <c r="Y641" s="3"/>
      <c r="Z641" s="3"/>
    </row>
    <row r="642" ht="15.75" customHeight="1">
      <c r="A642" s="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3"/>
      <c r="X642" s="3"/>
      <c r="Y642" s="3"/>
      <c r="Z642" s="3"/>
    </row>
    <row r="643" ht="15.75" customHeight="1">
      <c r="A643" s="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3"/>
      <c r="X643" s="3"/>
      <c r="Y643" s="3"/>
      <c r="Z643" s="3"/>
    </row>
    <row r="644" ht="15.75" customHeight="1">
      <c r="A644" s="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3"/>
      <c r="X644" s="3"/>
      <c r="Y644" s="3"/>
      <c r="Z644" s="3"/>
    </row>
    <row r="645" ht="15.75" customHeight="1">
      <c r="A645" s="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3"/>
      <c r="X645" s="3"/>
      <c r="Y645" s="3"/>
      <c r="Z645" s="3"/>
    </row>
    <row r="646" ht="15.75" customHeight="1">
      <c r="A646" s="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3"/>
      <c r="X646" s="3"/>
      <c r="Y646" s="3"/>
      <c r="Z646" s="3"/>
    </row>
    <row r="647" ht="15.75" customHeight="1">
      <c r="A647" s="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3"/>
      <c r="X647" s="3"/>
      <c r="Y647" s="3"/>
      <c r="Z647" s="3"/>
    </row>
    <row r="648" ht="15.75" customHeight="1">
      <c r="A648" s="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3"/>
      <c r="X648" s="3"/>
      <c r="Y648" s="3"/>
      <c r="Z648" s="3"/>
    </row>
    <row r="649" ht="15.75" customHeight="1">
      <c r="A649" s="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3"/>
      <c r="X649" s="3"/>
      <c r="Y649" s="3"/>
      <c r="Z649" s="3"/>
    </row>
    <row r="650" ht="15.75" customHeight="1">
      <c r="A650" s="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3"/>
      <c r="X650" s="3"/>
      <c r="Y650" s="3"/>
      <c r="Z650" s="3"/>
    </row>
    <row r="651" ht="15.75" customHeight="1">
      <c r="A651" s="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3"/>
      <c r="X651" s="3"/>
      <c r="Y651" s="3"/>
      <c r="Z651" s="3"/>
    </row>
    <row r="652" ht="15.75" customHeight="1">
      <c r="A652" s="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3"/>
      <c r="X652" s="3"/>
      <c r="Y652" s="3"/>
      <c r="Z652" s="3"/>
    </row>
    <row r="653" ht="15.75" customHeight="1">
      <c r="A653" s="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3"/>
      <c r="X653" s="3"/>
      <c r="Y653" s="3"/>
      <c r="Z653" s="3"/>
    </row>
    <row r="654" ht="15.75" customHeight="1">
      <c r="A654" s="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3"/>
      <c r="X654" s="3"/>
      <c r="Y654" s="3"/>
      <c r="Z654" s="3"/>
    </row>
    <row r="655" ht="15.75" customHeight="1">
      <c r="A655" s="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3"/>
      <c r="X655" s="3"/>
      <c r="Y655" s="3"/>
      <c r="Z655" s="3"/>
    </row>
    <row r="656" ht="15.75" customHeight="1">
      <c r="A656" s="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3"/>
      <c r="X656" s="3"/>
      <c r="Y656" s="3"/>
      <c r="Z656" s="3"/>
    </row>
    <row r="657" ht="15.75" customHeight="1">
      <c r="A657" s="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3"/>
      <c r="X657" s="3"/>
      <c r="Y657" s="3"/>
      <c r="Z657" s="3"/>
    </row>
    <row r="658" ht="15.75" customHeight="1">
      <c r="A658" s="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3"/>
      <c r="X658" s="3"/>
      <c r="Y658" s="3"/>
      <c r="Z658" s="3"/>
    </row>
    <row r="659" ht="15.75" customHeight="1">
      <c r="A659" s="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3"/>
      <c r="X659" s="3"/>
      <c r="Y659" s="3"/>
      <c r="Z659" s="3"/>
    </row>
    <row r="660" ht="15.75" customHeight="1">
      <c r="A660" s="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3"/>
      <c r="X660" s="3"/>
      <c r="Y660" s="3"/>
      <c r="Z660" s="3"/>
    </row>
    <row r="661" ht="15.75" customHeight="1">
      <c r="A661" s="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3"/>
      <c r="X661" s="3"/>
      <c r="Y661" s="3"/>
      <c r="Z661" s="3"/>
    </row>
    <row r="662" ht="15.75" customHeight="1">
      <c r="A662" s="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3"/>
      <c r="X662" s="3"/>
      <c r="Y662" s="3"/>
      <c r="Z662" s="3"/>
    </row>
    <row r="663" ht="15.75" customHeight="1">
      <c r="A663" s="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3"/>
      <c r="X663" s="3"/>
      <c r="Y663" s="3"/>
      <c r="Z663" s="3"/>
    </row>
    <row r="664" ht="15.75" customHeight="1">
      <c r="A664" s="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3"/>
      <c r="X664" s="3"/>
      <c r="Y664" s="3"/>
      <c r="Z664" s="3"/>
    </row>
    <row r="665" ht="15.75" customHeight="1">
      <c r="A665" s="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3"/>
      <c r="X665" s="3"/>
      <c r="Y665" s="3"/>
      <c r="Z665" s="3"/>
    </row>
    <row r="666" ht="15.75" customHeight="1">
      <c r="A666" s="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3"/>
      <c r="X666" s="3"/>
      <c r="Y666" s="3"/>
      <c r="Z666" s="3"/>
    </row>
    <row r="667" ht="15.75" customHeight="1">
      <c r="A667" s="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3"/>
      <c r="X667" s="3"/>
      <c r="Y667" s="3"/>
      <c r="Z667" s="3"/>
    </row>
    <row r="668" ht="15.75" customHeight="1">
      <c r="A668" s="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3"/>
      <c r="X668" s="3"/>
      <c r="Y668" s="3"/>
      <c r="Z668" s="3"/>
    </row>
    <row r="669" ht="15.75" customHeight="1">
      <c r="A669" s="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3"/>
      <c r="X669" s="3"/>
      <c r="Y669" s="3"/>
      <c r="Z669" s="3"/>
    </row>
    <row r="670" ht="15.75" customHeight="1">
      <c r="A670" s="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3"/>
      <c r="X670" s="3"/>
      <c r="Y670" s="3"/>
      <c r="Z670" s="3"/>
    </row>
    <row r="671" ht="15.75" customHeight="1">
      <c r="A671" s="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3"/>
      <c r="X671" s="3"/>
      <c r="Y671" s="3"/>
      <c r="Z671" s="3"/>
    </row>
    <row r="672" ht="15.75" customHeight="1">
      <c r="A672" s="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3"/>
      <c r="X672" s="3"/>
      <c r="Y672" s="3"/>
      <c r="Z672" s="3"/>
    </row>
    <row r="673" ht="15.75" customHeight="1">
      <c r="A673" s="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3"/>
      <c r="X673" s="3"/>
      <c r="Y673" s="3"/>
      <c r="Z673" s="3"/>
    </row>
    <row r="674" ht="15.75" customHeight="1">
      <c r="A674" s="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3"/>
      <c r="X674" s="3"/>
      <c r="Y674" s="3"/>
      <c r="Z674" s="3"/>
    </row>
    <row r="675" ht="15.75" customHeight="1">
      <c r="A675" s="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3"/>
      <c r="X675" s="3"/>
      <c r="Y675" s="3"/>
      <c r="Z675" s="3"/>
    </row>
    <row r="676" ht="15.75" customHeight="1">
      <c r="A676" s="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3"/>
      <c r="X676" s="3"/>
      <c r="Y676" s="3"/>
      <c r="Z676" s="3"/>
    </row>
    <row r="677" ht="15.75" customHeight="1">
      <c r="A677" s="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3"/>
      <c r="X677" s="3"/>
      <c r="Y677" s="3"/>
      <c r="Z677" s="3"/>
    </row>
    <row r="678" ht="15.75" customHeight="1">
      <c r="A678" s="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3"/>
      <c r="X678" s="3"/>
      <c r="Y678" s="3"/>
      <c r="Z678" s="3"/>
    </row>
    <row r="679" ht="15.75" customHeight="1">
      <c r="A679" s="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3"/>
      <c r="X679" s="3"/>
      <c r="Y679" s="3"/>
      <c r="Z679" s="3"/>
    </row>
    <row r="680" ht="15.75" customHeight="1">
      <c r="A680" s="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3"/>
      <c r="X680" s="3"/>
      <c r="Y680" s="3"/>
      <c r="Z680" s="3"/>
    </row>
    <row r="681" ht="15.75" customHeight="1">
      <c r="A681" s="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3"/>
      <c r="X681" s="3"/>
      <c r="Y681" s="3"/>
      <c r="Z681" s="3"/>
    </row>
    <row r="682" ht="15.75" customHeight="1">
      <c r="A682" s="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3"/>
      <c r="X682" s="3"/>
      <c r="Y682" s="3"/>
      <c r="Z682" s="3"/>
    </row>
    <row r="683" ht="15.75" customHeight="1">
      <c r="A683" s="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3"/>
      <c r="X683" s="3"/>
      <c r="Y683" s="3"/>
      <c r="Z683" s="3"/>
    </row>
    <row r="684" ht="15.75" customHeight="1">
      <c r="A684" s="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3"/>
      <c r="X684" s="3"/>
      <c r="Y684" s="3"/>
      <c r="Z684" s="3"/>
    </row>
    <row r="685" ht="15.75" customHeight="1">
      <c r="A685" s="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3"/>
      <c r="X685" s="3"/>
      <c r="Y685" s="3"/>
      <c r="Z685" s="3"/>
    </row>
    <row r="686" ht="15.75" customHeight="1">
      <c r="A686" s="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3"/>
      <c r="X686" s="3"/>
      <c r="Y686" s="3"/>
      <c r="Z686" s="3"/>
    </row>
    <row r="687" ht="15.75" customHeight="1">
      <c r="A687" s="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3"/>
      <c r="X687" s="3"/>
      <c r="Y687" s="3"/>
      <c r="Z687" s="3"/>
    </row>
    <row r="688" ht="15.75" customHeight="1">
      <c r="A688" s="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3"/>
      <c r="X688" s="3"/>
      <c r="Y688" s="3"/>
      <c r="Z688" s="3"/>
    </row>
    <row r="689" ht="15.75" customHeight="1">
      <c r="A689" s="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3"/>
      <c r="X689" s="3"/>
      <c r="Y689" s="3"/>
      <c r="Z689" s="3"/>
    </row>
    <row r="690" ht="15.75" customHeight="1">
      <c r="A690" s="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3"/>
      <c r="X690" s="3"/>
      <c r="Y690" s="3"/>
      <c r="Z690" s="3"/>
    </row>
    <row r="691" ht="15.75" customHeight="1">
      <c r="A691" s="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3"/>
      <c r="X691" s="3"/>
      <c r="Y691" s="3"/>
      <c r="Z691" s="3"/>
    </row>
    <row r="692" ht="15.75" customHeight="1">
      <c r="A692" s="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3"/>
      <c r="X692" s="3"/>
      <c r="Y692" s="3"/>
      <c r="Z692" s="3"/>
    </row>
    <row r="693" ht="15.75" customHeight="1">
      <c r="A693" s="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3"/>
      <c r="X693" s="3"/>
      <c r="Y693" s="3"/>
      <c r="Z693" s="3"/>
    </row>
    <row r="694" ht="15.75" customHeight="1">
      <c r="A694" s="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3"/>
      <c r="X694" s="3"/>
      <c r="Y694" s="3"/>
      <c r="Z694" s="3"/>
    </row>
    <row r="695" ht="15.75" customHeight="1">
      <c r="A695" s="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3"/>
      <c r="X695" s="3"/>
      <c r="Y695" s="3"/>
      <c r="Z695" s="3"/>
    </row>
    <row r="696" ht="15.75" customHeight="1">
      <c r="A696" s="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3"/>
      <c r="X696" s="3"/>
      <c r="Y696" s="3"/>
      <c r="Z696" s="3"/>
    </row>
    <row r="697" ht="15.75" customHeight="1">
      <c r="A697" s="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3"/>
      <c r="X697" s="3"/>
      <c r="Y697" s="3"/>
      <c r="Z697" s="3"/>
    </row>
    <row r="698" ht="15.75" customHeight="1">
      <c r="A698" s="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3"/>
      <c r="X698" s="3"/>
      <c r="Y698" s="3"/>
      <c r="Z698" s="3"/>
    </row>
    <row r="699" ht="15.75" customHeight="1">
      <c r="A699" s="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3"/>
      <c r="X699" s="3"/>
      <c r="Y699" s="3"/>
      <c r="Z699" s="3"/>
    </row>
    <row r="700" ht="15.75" customHeight="1">
      <c r="A700" s="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3"/>
      <c r="X700" s="3"/>
      <c r="Y700" s="3"/>
      <c r="Z700" s="3"/>
    </row>
    <row r="701" ht="15.75" customHeight="1">
      <c r="A701" s="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3"/>
      <c r="X701" s="3"/>
      <c r="Y701" s="3"/>
      <c r="Z701" s="3"/>
    </row>
    <row r="702" ht="15.75" customHeight="1">
      <c r="A702" s="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3"/>
      <c r="X702" s="3"/>
      <c r="Y702" s="3"/>
      <c r="Z702" s="3"/>
    </row>
    <row r="703" ht="15.75" customHeight="1">
      <c r="A703" s="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3"/>
      <c r="X703" s="3"/>
      <c r="Y703" s="3"/>
      <c r="Z703" s="3"/>
    </row>
    <row r="704" ht="15.75" customHeight="1">
      <c r="A704" s="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3"/>
      <c r="X704" s="3"/>
      <c r="Y704" s="3"/>
      <c r="Z704" s="3"/>
    </row>
    <row r="705" ht="15.75" customHeight="1">
      <c r="A705" s="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3"/>
      <c r="X705" s="3"/>
      <c r="Y705" s="3"/>
      <c r="Z705" s="3"/>
    </row>
    <row r="706" ht="15.75" customHeight="1">
      <c r="A706" s="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3"/>
      <c r="X706" s="3"/>
      <c r="Y706" s="3"/>
      <c r="Z706" s="3"/>
    </row>
    <row r="707" ht="15.75" customHeight="1">
      <c r="A707" s="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3"/>
      <c r="X707" s="3"/>
      <c r="Y707" s="3"/>
      <c r="Z707" s="3"/>
    </row>
    <row r="708" ht="15.75" customHeight="1">
      <c r="A708" s="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3"/>
      <c r="X708" s="3"/>
      <c r="Y708" s="3"/>
      <c r="Z708" s="3"/>
    </row>
    <row r="709" ht="15.75" customHeight="1">
      <c r="A709" s="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3"/>
      <c r="X709" s="3"/>
      <c r="Y709" s="3"/>
      <c r="Z709" s="3"/>
    </row>
    <row r="710" ht="15.75" customHeight="1">
      <c r="A710" s="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3"/>
      <c r="X710" s="3"/>
      <c r="Y710" s="3"/>
      <c r="Z710" s="3"/>
    </row>
    <row r="711" ht="15.75" customHeight="1">
      <c r="A711" s="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3"/>
      <c r="X711" s="3"/>
      <c r="Y711" s="3"/>
      <c r="Z711" s="3"/>
    </row>
    <row r="712" ht="15.75" customHeight="1">
      <c r="A712" s="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3"/>
      <c r="X712" s="3"/>
      <c r="Y712" s="3"/>
      <c r="Z712" s="3"/>
    </row>
    <row r="713" ht="15.75" customHeight="1">
      <c r="A713" s="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3"/>
      <c r="X713" s="3"/>
      <c r="Y713" s="3"/>
      <c r="Z713" s="3"/>
    </row>
    <row r="714" ht="15.75" customHeight="1">
      <c r="A714" s="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3"/>
      <c r="X714" s="3"/>
      <c r="Y714" s="3"/>
      <c r="Z714" s="3"/>
    </row>
    <row r="715" ht="15.75" customHeight="1">
      <c r="A715" s="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3"/>
      <c r="X715" s="3"/>
      <c r="Y715" s="3"/>
      <c r="Z715" s="3"/>
    </row>
    <row r="716" ht="15.75" customHeight="1">
      <c r="A716" s="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3"/>
      <c r="X716" s="3"/>
      <c r="Y716" s="3"/>
      <c r="Z716" s="3"/>
    </row>
    <row r="717" ht="15.75" customHeight="1">
      <c r="A717" s="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3"/>
      <c r="X717" s="3"/>
      <c r="Y717" s="3"/>
      <c r="Z717" s="3"/>
    </row>
    <row r="718" ht="15.75" customHeight="1">
      <c r="A718" s="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3"/>
      <c r="X718" s="3"/>
      <c r="Y718" s="3"/>
      <c r="Z718" s="3"/>
    </row>
    <row r="719" ht="15.75" customHeight="1">
      <c r="A719" s="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3"/>
      <c r="X719" s="3"/>
      <c r="Y719" s="3"/>
      <c r="Z719" s="3"/>
    </row>
    <row r="720" ht="15.75" customHeight="1">
      <c r="A720" s="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3"/>
      <c r="X720" s="3"/>
      <c r="Y720" s="3"/>
      <c r="Z720" s="3"/>
    </row>
    <row r="721" ht="15.75" customHeight="1">
      <c r="A721" s="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3"/>
      <c r="X721" s="3"/>
      <c r="Y721" s="3"/>
      <c r="Z721" s="3"/>
    </row>
    <row r="722" ht="15.75" customHeight="1">
      <c r="A722" s="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3"/>
      <c r="X722" s="3"/>
      <c r="Y722" s="3"/>
      <c r="Z722" s="3"/>
    </row>
    <row r="723" ht="15.75" customHeight="1">
      <c r="A723" s="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3"/>
      <c r="X723" s="3"/>
      <c r="Y723" s="3"/>
      <c r="Z723" s="3"/>
    </row>
    <row r="724" ht="15.75" customHeight="1">
      <c r="A724" s="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3"/>
      <c r="X724" s="3"/>
      <c r="Y724" s="3"/>
      <c r="Z724" s="3"/>
    </row>
    <row r="725" ht="15.75" customHeight="1">
      <c r="A725" s="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3"/>
      <c r="X725" s="3"/>
      <c r="Y725" s="3"/>
      <c r="Z725" s="3"/>
    </row>
    <row r="726" ht="15.75" customHeight="1">
      <c r="A726" s="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3"/>
      <c r="X726" s="3"/>
      <c r="Y726" s="3"/>
      <c r="Z726" s="3"/>
    </row>
    <row r="727" ht="15.75" customHeight="1">
      <c r="A727" s="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3"/>
      <c r="X727" s="3"/>
      <c r="Y727" s="3"/>
      <c r="Z727" s="3"/>
    </row>
    <row r="728" ht="15.75" customHeight="1">
      <c r="A728" s="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3"/>
      <c r="X728" s="3"/>
      <c r="Y728" s="3"/>
      <c r="Z728" s="3"/>
    </row>
    <row r="729" ht="15.75" customHeight="1">
      <c r="A729" s="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3"/>
      <c r="X729" s="3"/>
      <c r="Y729" s="3"/>
      <c r="Z729" s="3"/>
    </row>
    <row r="730" ht="15.75" customHeight="1">
      <c r="A730" s="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3"/>
      <c r="X730" s="3"/>
      <c r="Y730" s="3"/>
      <c r="Z730" s="3"/>
    </row>
    <row r="731" ht="15.75" customHeight="1">
      <c r="A731" s="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3"/>
      <c r="X731" s="3"/>
      <c r="Y731" s="3"/>
      <c r="Z731" s="3"/>
    </row>
    <row r="732" ht="15.75" customHeight="1">
      <c r="A732" s="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3"/>
      <c r="X732" s="3"/>
      <c r="Y732" s="3"/>
      <c r="Z732" s="3"/>
    </row>
    <row r="733" ht="15.75" customHeight="1">
      <c r="A733" s="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3"/>
      <c r="X733" s="3"/>
      <c r="Y733" s="3"/>
      <c r="Z733" s="3"/>
    </row>
    <row r="734" ht="15.75" customHeight="1">
      <c r="A734" s="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3"/>
      <c r="X734" s="3"/>
      <c r="Y734" s="3"/>
      <c r="Z734" s="3"/>
    </row>
    <row r="735" ht="15.75" customHeight="1">
      <c r="A735" s="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3"/>
      <c r="X735" s="3"/>
      <c r="Y735" s="3"/>
      <c r="Z735" s="3"/>
    </row>
    <row r="736" ht="15.75" customHeight="1">
      <c r="A736" s="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3"/>
      <c r="X736" s="3"/>
      <c r="Y736" s="3"/>
      <c r="Z736" s="3"/>
    </row>
    <row r="737" ht="15.75" customHeight="1">
      <c r="A737" s="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3"/>
      <c r="X737" s="3"/>
      <c r="Y737" s="3"/>
      <c r="Z737" s="3"/>
    </row>
    <row r="738" ht="15.75" customHeight="1">
      <c r="A738" s="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3"/>
      <c r="X738" s="3"/>
      <c r="Y738" s="3"/>
      <c r="Z738" s="3"/>
    </row>
    <row r="739" ht="15.75" customHeight="1">
      <c r="A739" s="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3"/>
      <c r="X739" s="3"/>
      <c r="Y739" s="3"/>
      <c r="Z739" s="3"/>
    </row>
    <row r="740" ht="15.75" customHeight="1">
      <c r="A740" s="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3"/>
      <c r="X740" s="3"/>
      <c r="Y740" s="3"/>
      <c r="Z740" s="3"/>
    </row>
    <row r="741" ht="15.75" customHeight="1">
      <c r="A741" s="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3"/>
      <c r="X741" s="3"/>
      <c r="Y741" s="3"/>
      <c r="Z741" s="3"/>
    </row>
    <row r="742" ht="15.75" customHeight="1">
      <c r="A742" s="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3"/>
      <c r="X742" s="3"/>
      <c r="Y742" s="3"/>
      <c r="Z742" s="3"/>
    </row>
    <row r="743" ht="15.75" customHeight="1">
      <c r="A743" s="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3"/>
      <c r="X743" s="3"/>
      <c r="Y743" s="3"/>
      <c r="Z743" s="3"/>
    </row>
    <row r="744" ht="15.75" customHeight="1">
      <c r="A744" s="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3"/>
      <c r="X744" s="3"/>
      <c r="Y744" s="3"/>
      <c r="Z744" s="3"/>
    </row>
    <row r="745" ht="15.75" customHeight="1">
      <c r="A745" s="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3"/>
      <c r="X745" s="3"/>
      <c r="Y745" s="3"/>
      <c r="Z745" s="3"/>
    </row>
    <row r="746" ht="15.75" customHeight="1">
      <c r="A746" s="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3"/>
      <c r="X746" s="3"/>
      <c r="Y746" s="3"/>
      <c r="Z746" s="3"/>
    </row>
    <row r="747" ht="15.75" customHeight="1">
      <c r="A747" s="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3"/>
      <c r="X747" s="3"/>
      <c r="Y747" s="3"/>
      <c r="Z747" s="3"/>
    </row>
    <row r="748" ht="15.75" customHeight="1">
      <c r="A748" s="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3"/>
      <c r="X748" s="3"/>
      <c r="Y748" s="3"/>
      <c r="Z748" s="3"/>
    </row>
    <row r="749" ht="15.75" customHeight="1">
      <c r="A749" s="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3"/>
      <c r="X749" s="3"/>
      <c r="Y749" s="3"/>
      <c r="Z749" s="3"/>
    </row>
    <row r="750" ht="15.75" customHeight="1">
      <c r="A750" s="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3"/>
      <c r="X750" s="3"/>
      <c r="Y750" s="3"/>
      <c r="Z750" s="3"/>
    </row>
    <row r="751" ht="15.75" customHeight="1">
      <c r="A751" s="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3"/>
      <c r="X751" s="3"/>
      <c r="Y751" s="3"/>
      <c r="Z751" s="3"/>
    </row>
    <row r="752" ht="15.75" customHeight="1">
      <c r="A752" s="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3"/>
      <c r="X752" s="3"/>
      <c r="Y752" s="3"/>
      <c r="Z752" s="3"/>
    </row>
    <row r="753" ht="15.75" customHeight="1">
      <c r="A753" s="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3"/>
      <c r="X753" s="3"/>
      <c r="Y753" s="3"/>
      <c r="Z753" s="3"/>
    </row>
    <row r="754" ht="15.75" customHeight="1">
      <c r="A754" s="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3"/>
      <c r="X754" s="3"/>
      <c r="Y754" s="3"/>
      <c r="Z754" s="3"/>
    </row>
    <row r="755" ht="15.75" customHeight="1">
      <c r="A755" s="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3"/>
      <c r="X755" s="3"/>
      <c r="Y755" s="3"/>
      <c r="Z755" s="3"/>
    </row>
    <row r="756" ht="15.75" customHeight="1">
      <c r="A756" s="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3"/>
      <c r="X756" s="3"/>
      <c r="Y756" s="3"/>
      <c r="Z756" s="3"/>
    </row>
    <row r="757" ht="15.75" customHeight="1">
      <c r="A757" s="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3"/>
      <c r="X757" s="3"/>
      <c r="Y757" s="3"/>
      <c r="Z757" s="3"/>
    </row>
    <row r="758" ht="15.75" customHeight="1">
      <c r="A758" s="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3"/>
      <c r="X758" s="3"/>
      <c r="Y758" s="3"/>
      <c r="Z758" s="3"/>
    </row>
    <row r="759" ht="15.75" customHeight="1">
      <c r="A759" s="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3"/>
      <c r="X759" s="3"/>
      <c r="Y759" s="3"/>
      <c r="Z759" s="3"/>
    </row>
    <row r="760" ht="15.75" customHeight="1">
      <c r="A760" s="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3"/>
      <c r="X760" s="3"/>
      <c r="Y760" s="3"/>
      <c r="Z760" s="3"/>
    </row>
    <row r="761" ht="15.75" customHeight="1">
      <c r="A761" s="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3"/>
      <c r="X761" s="3"/>
      <c r="Y761" s="3"/>
      <c r="Z761" s="3"/>
    </row>
    <row r="762" ht="15.75" customHeight="1">
      <c r="A762" s="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3"/>
      <c r="X762" s="3"/>
      <c r="Y762" s="3"/>
      <c r="Z762" s="3"/>
    </row>
    <row r="763" ht="15.75" customHeight="1">
      <c r="A763" s="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3"/>
      <c r="X763" s="3"/>
      <c r="Y763" s="3"/>
      <c r="Z763" s="3"/>
    </row>
    <row r="764" ht="15.75" customHeight="1">
      <c r="A764" s="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3"/>
      <c r="X764" s="3"/>
      <c r="Y764" s="3"/>
      <c r="Z764" s="3"/>
    </row>
    <row r="765" ht="15.75" customHeight="1">
      <c r="A765" s="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3"/>
      <c r="X765" s="3"/>
      <c r="Y765" s="3"/>
      <c r="Z765" s="3"/>
    </row>
    <row r="766" ht="15.75" customHeight="1">
      <c r="A766" s="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3"/>
      <c r="X766" s="3"/>
      <c r="Y766" s="3"/>
      <c r="Z766" s="3"/>
    </row>
    <row r="767" ht="15.75" customHeight="1">
      <c r="A767" s="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3"/>
      <c r="X767" s="3"/>
      <c r="Y767" s="3"/>
      <c r="Z767" s="3"/>
    </row>
    <row r="768" ht="15.75" customHeight="1">
      <c r="A768" s="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3"/>
      <c r="X768" s="3"/>
      <c r="Y768" s="3"/>
      <c r="Z768" s="3"/>
    </row>
    <row r="769" ht="15.75" customHeight="1">
      <c r="A769" s="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3"/>
      <c r="X769" s="3"/>
      <c r="Y769" s="3"/>
      <c r="Z769" s="3"/>
    </row>
    <row r="770" ht="15.75" customHeight="1">
      <c r="A770" s="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3"/>
      <c r="X770" s="3"/>
      <c r="Y770" s="3"/>
      <c r="Z770" s="3"/>
    </row>
    <row r="771" ht="15.75" customHeight="1">
      <c r="A771" s="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3"/>
      <c r="X771" s="3"/>
      <c r="Y771" s="3"/>
      <c r="Z771" s="3"/>
    </row>
    <row r="772" ht="15.75" customHeight="1">
      <c r="A772" s="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3"/>
      <c r="X772" s="3"/>
      <c r="Y772" s="3"/>
      <c r="Z772" s="3"/>
    </row>
    <row r="773" ht="15.75" customHeight="1">
      <c r="A773" s="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3"/>
      <c r="X773" s="3"/>
      <c r="Y773" s="3"/>
      <c r="Z773" s="3"/>
    </row>
    <row r="774" ht="15.75" customHeight="1">
      <c r="A774" s="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3"/>
      <c r="X774" s="3"/>
      <c r="Y774" s="3"/>
      <c r="Z774" s="3"/>
    </row>
    <row r="775" ht="15.75" customHeight="1">
      <c r="A775" s="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3"/>
      <c r="X775" s="3"/>
      <c r="Y775" s="3"/>
      <c r="Z775" s="3"/>
    </row>
    <row r="776" ht="15.75" customHeight="1">
      <c r="A776" s="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3"/>
      <c r="X776" s="3"/>
      <c r="Y776" s="3"/>
      <c r="Z776" s="3"/>
    </row>
    <row r="777" ht="15.75" customHeight="1">
      <c r="A777" s="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3"/>
      <c r="X777" s="3"/>
      <c r="Y777" s="3"/>
      <c r="Z777" s="3"/>
    </row>
    <row r="778" ht="15.75" customHeight="1">
      <c r="A778" s="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3"/>
      <c r="X778" s="3"/>
      <c r="Y778" s="3"/>
      <c r="Z778" s="3"/>
    </row>
    <row r="779" ht="15.75" customHeight="1">
      <c r="A779" s="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3"/>
      <c r="X779" s="3"/>
      <c r="Y779" s="3"/>
      <c r="Z779" s="3"/>
    </row>
    <row r="780" ht="15.75" customHeight="1">
      <c r="A780" s="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3"/>
      <c r="X780" s="3"/>
      <c r="Y780" s="3"/>
      <c r="Z780" s="3"/>
    </row>
    <row r="781" ht="15.75" customHeight="1">
      <c r="A781" s="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3"/>
      <c r="X781" s="3"/>
      <c r="Y781" s="3"/>
      <c r="Z781" s="3"/>
    </row>
    <row r="782" ht="15.75" customHeight="1">
      <c r="A782" s="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3"/>
      <c r="X782" s="3"/>
      <c r="Y782" s="3"/>
      <c r="Z782" s="3"/>
    </row>
    <row r="783" ht="15.75" customHeight="1">
      <c r="A783" s="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3"/>
      <c r="X783" s="3"/>
      <c r="Y783" s="3"/>
      <c r="Z783" s="3"/>
    </row>
    <row r="784" ht="15.75" customHeight="1">
      <c r="A784" s="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3"/>
      <c r="X784" s="3"/>
      <c r="Y784" s="3"/>
      <c r="Z784" s="3"/>
    </row>
    <row r="785" ht="15.75" customHeight="1">
      <c r="A785" s="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3"/>
      <c r="X785" s="3"/>
      <c r="Y785" s="3"/>
      <c r="Z785" s="3"/>
    </row>
    <row r="786" ht="15.75" customHeight="1">
      <c r="A786" s="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3"/>
      <c r="X786" s="3"/>
      <c r="Y786" s="3"/>
      <c r="Z786" s="3"/>
    </row>
    <row r="787" ht="15.75" customHeight="1">
      <c r="A787" s="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3"/>
      <c r="X787" s="3"/>
      <c r="Y787" s="3"/>
      <c r="Z787" s="3"/>
    </row>
    <row r="788" ht="15.75" customHeight="1">
      <c r="A788" s="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3"/>
      <c r="X788" s="3"/>
      <c r="Y788" s="3"/>
      <c r="Z788" s="3"/>
    </row>
    <row r="789" ht="15.75" customHeight="1">
      <c r="A789" s="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3"/>
      <c r="X789" s="3"/>
      <c r="Y789" s="3"/>
      <c r="Z789" s="3"/>
    </row>
    <row r="790" ht="15.75" customHeight="1">
      <c r="A790" s="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3"/>
      <c r="X790" s="3"/>
      <c r="Y790" s="3"/>
      <c r="Z790" s="3"/>
    </row>
    <row r="791" ht="15.75" customHeight="1">
      <c r="A791" s="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3"/>
      <c r="X791" s="3"/>
      <c r="Y791" s="3"/>
      <c r="Z791" s="3"/>
    </row>
    <row r="792" ht="15.75" customHeight="1">
      <c r="A792" s="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3"/>
      <c r="X792" s="3"/>
      <c r="Y792" s="3"/>
      <c r="Z792" s="3"/>
    </row>
    <row r="793" ht="15.75" customHeight="1">
      <c r="A793" s="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3"/>
      <c r="X793" s="3"/>
      <c r="Y793" s="3"/>
      <c r="Z793" s="3"/>
    </row>
    <row r="794" ht="15.75" customHeight="1">
      <c r="A794" s="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3"/>
      <c r="X794" s="3"/>
      <c r="Y794" s="3"/>
      <c r="Z794" s="3"/>
    </row>
    <row r="795" ht="15.75" customHeight="1">
      <c r="A795" s="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3"/>
      <c r="X795" s="3"/>
      <c r="Y795" s="3"/>
      <c r="Z795" s="3"/>
    </row>
    <row r="796" ht="15.75" customHeight="1">
      <c r="A796" s="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3"/>
      <c r="X796" s="3"/>
      <c r="Y796" s="3"/>
      <c r="Z796" s="3"/>
    </row>
    <row r="797" ht="15.75" customHeight="1">
      <c r="A797" s="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3"/>
      <c r="X797" s="3"/>
      <c r="Y797" s="3"/>
      <c r="Z797" s="3"/>
    </row>
    <row r="798" ht="15.75" customHeight="1">
      <c r="A798" s="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3"/>
      <c r="X798" s="3"/>
      <c r="Y798" s="3"/>
      <c r="Z798" s="3"/>
    </row>
    <row r="799" ht="15.75" customHeight="1">
      <c r="A799" s="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3"/>
      <c r="X799" s="3"/>
      <c r="Y799" s="3"/>
      <c r="Z799" s="3"/>
    </row>
    <row r="800" ht="15.75" customHeight="1">
      <c r="A800" s="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3"/>
      <c r="X800" s="3"/>
      <c r="Y800" s="3"/>
      <c r="Z800" s="3"/>
    </row>
    <row r="801" ht="15.75" customHeight="1">
      <c r="A801" s="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3"/>
      <c r="X801" s="3"/>
      <c r="Y801" s="3"/>
      <c r="Z801" s="3"/>
    </row>
    <row r="802" ht="15.75" customHeight="1">
      <c r="A802" s="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3"/>
      <c r="X802" s="3"/>
      <c r="Y802" s="3"/>
      <c r="Z802" s="3"/>
    </row>
    <row r="803" ht="15.75" customHeight="1">
      <c r="A803" s="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3"/>
      <c r="X803" s="3"/>
      <c r="Y803" s="3"/>
      <c r="Z803" s="3"/>
    </row>
    <row r="804" ht="15.75" customHeight="1">
      <c r="A804" s="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3"/>
      <c r="X804" s="3"/>
      <c r="Y804" s="3"/>
      <c r="Z804" s="3"/>
    </row>
    <row r="805" ht="15.75" customHeight="1">
      <c r="A805" s="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3"/>
      <c r="X805" s="3"/>
      <c r="Y805" s="3"/>
      <c r="Z805" s="3"/>
    </row>
    <row r="806" ht="15.75" customHeight="1">
      <c r="A806" s="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3"/>
      <c r="X806" s="3"/>
      <c r="Y806" s="3"/>
      <c r="Z806" s="3"/>
    </row>
    <row r="807" ht="15.75" customHeight="1">
      <c r="A807" s="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3"/>
      <c r="X807" s="3"/>
      <c r="Y807" s="3"/>
      <c r="Z807" s="3"/>
    </row>
    <row r="808" ht="15.75" customHeight="1">
      <c r="A808" s="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3"/>
      <c r="X808" s="3"/>
      <c r="Y808" s="3"/>
      <c r="Z808" s="3"/>
    </row>
    <row r="809" ht="15.75" customHeight="1">
      <c r="A809" s="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3"/>
      <c r="X809" s="3"/>
      <c r="Y809" s="3"/>
      <c r="Z809" s="3"/>
    </row>
    <row r="810" ht="15.75" customHeight="1">
      <c r="A810" s="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3"/>
      <c r="X810" s="3"/>
      <c r="Y810" s="3"/>
      <c r="Z810" s="3"/>
    </row>
    <row r="811" ht="15.75" customHeight="1">
      <c r="A811" s="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3"/>
      <c r="X811" s="3"/>
      <c r="Y811" s="3"/>
      <c r="Z811" s="3"/>
    </row>
    <row r="812" ht="15.75" customHeight="1">
      <c r="A812" s="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3"/>
      <c r="X812" s="3"/>
      <c r="Y812" s="3"/>
      <c r="Z812" s="3"/>
    </row>
    <row r="813" ht="15.75" customHeight="1">
      <c r="A813" s="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3"/>
      <c r="X813" s="3"/>
      <c r="Y813" s="3"/>
      <c r="Z813" s="3"/>
    </row>
    <row r="814" ht="15.75" customHeight="1">
      <c r="A814" s="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3"/>
      <c r="X814" s="3"/>
      <c r="Y814" s="3"/>
      <c r="Z814" s="3"/>
    </row>
    <row r="815" ht="15.75" customHeight="1">
      <c r="A815" s="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3"/>
      <c r="X815" s="3"/>
      <c r="Y815" s="3"/>
      <c r="Z815" s="3"/>
    </row>
    <row r="816" ht="15.75" customHeight="1">
      <c r="A816" s="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3"/>
      <c r="X816" s="3"/>
      <c r="Y816" s="3"/>
      <c r="Z816" s="3"/>
    </row>
    <row r="817" ht="15.75" customHeight="1">
      <c r="A817" s="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3"/>
      <c r="X817" s="3"/>
      <c r="Y817" s="3"/>
      <c r="Z817" s="3"/>
    </row>
    <row r="818" ht="15.75" customHeight="1">
      <c r="A818" s="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3"/>
      <c r="X818" s="3"/>
      <c r="Y818" s="3"/>
      <c r="Z818" s="3"/>
    </row>
    <row r="819" ht="15.75" customHeight="1">
      <c r="A819" s="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3"/>
      <c r="X819" s="3"/>
      <c r="Y819" s="3"/>
      <c r="Z819" s="3"/>
    </row>
    <row r="820" ht="15.75" customHeight="1">
      <c r="A820" s="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3"/>
      <c r="X820" s="3"/>
      <c r="Y820" s="3"/>
      <c r="Z820" s="3"/>
    </row>
    <row r="821" ht="15.75" customHeight="1">
      <c r="A821" s="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3"/>
      <c r="X821" s="3"/>
      <c r="Y821" s="3"/>
      <c r="Z821" s="3"/>
    </row>
    <row r="822" ht="15.75" customHeight="1">
      <c r="A822" s="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3"/>
      <c r="X822" s="3"/>
      <c r="Y822" s="3"/>
      <c r="Z822" s="3"/>
    </row>
    <row r="823" ht="15.75" customHeight="1">
      <c r="A823" s="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3"/>
      <c r="X823" s="3"/>
      <c r="Y823" s="3"/>
      <c r="Z823" s="3"/>
    </row>
    <row r="824" ht="15.75" customHeight="1">
      <c r="A824" s="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3"/>
      <c r="X824" s="3"/>
      <c r="Y824" s="3"/>
      <c r="Z824" s="3"/>
    </row>
    <row r="825" ht="15.75" customHeight="1">
      <c r="A825" s="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3"/>
      <c r="X825" s="3"/>
      <c r="Y825" s="3"/>
      <c r="Z825" s="3"/>
    </row>
    <row r="826" ht="15.75" customHeight="1">
      <c r="A826" s="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3"/>
      <c r="X826" s="3"/>
      <c r="Y826" s="3"/>
      <c r="Z826" s="3"/>
    </row>
    <row r="827" ht="15.75" customHeight="1">
      <c r="A827" s="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3"/>
      <c r="X827" s="3"/>
      <c r="Y827" s="3"/>
      <c r="Z827" s="3"/>
    </row>
    <row r="828" ht="15.75" customHeight="1">
      <c r="A828" s="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3"/>
      <c r="X828" s="3"/>
      <c r="Y828" s="3"/>
      <c r="Z828" s="3"/>
    </row>
    <row r="829" ht="15.75" customHeight="1">
      <c r="A829" s="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3"/>
      <c r="X829" s="3"/>
      <c r="Y829" s="3"/>
      <c r="Z829" s="3"/>
    </row>
    <row r="830" ht="15.75" customHeight="1">
      <c r="A830" s="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3"/>
      <c r="X830" s="3"/>
      <c r="Y830" s="3"/>
      <c r="Z830" s="3"/>
    </row>
    <row r="831" ht="15.75" customHeight="1">
      <c r="A831" s="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3"/>
      <c r="X831" s="3"/>
      <c r="Y831" s="3"/>
      <c r="Z831" s="3"/>
    </row>
    <row r="832" ht="15.75" customHeight="1">
      <c r="A832" s="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3"/>
      <c r="X832" s="3"/>
      <c r="Y832" s="3"/>
      <c r="Z832" s="3"/>
    </row>
    <row r="833" ht="15.75" customHeight="1">
      <c r="A833" s="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3"/>
      <c r="X833" s="3"/>
      <c r="Y833" s="3"/>
      <c r="Z833" s="3"/>
    </row>
    <row r="834" ht="15.75" customHeight="1">
      <c r="A834" s="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3"/>
      <c r="X834" s="3"/>
      <c r="Y834" s="3"/>
      <c r="Z834" s="3"/>
    </row>
    <row r="835" ht="15.75" customHeight="1">
      <c r="A835" s="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3"/>
      <c r="X835" s="3"/>
      <c r="Y835" s="3"/>
      <c r="Z835" s="3"/>
    </row>
    <row r="836" ht="15.75" customHeight="1">
      <c r="A836" s="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3"/>
      <c r="X836" s="3"/>
      <c r="Y836" s="3"/>
      <c r="Z836" s="3"/>
    </row>
    <row r="837" ht="15.75" customHeight="1">
      <c r="A837" s="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3"/>
      <c r="X837" s="3"/>
      <c r="Y837" s="3"/>
      <c r="Z837" s="3"/>
    </row>
    <row r="838" ht="15.75" customHeight="1">
      <c r="A838" s="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3"/>
      <c r="X838" s="3"/>
      <c r="Y838" s="3"/>
      <c r="Z838" s="3"/>
    </row>
    <row r="839" ht="15.75" customHeight="1">
      <c r="A839" s="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3"/>
      <c r="X839" s="3"/>
      <c r="Y839" s="3"/>
      <c r="Z839" s="3"/>
    </row>
    <row r="840" ht="15.75" customHeight="1">
      <c r="A840" s="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3"/>
      <c r="X840" s="3"/>
      <c r="Y840" s="3"/>
      <c r="Z840" s="3"/>
    </row>
    <row r="841" ht="15.75" customHeight="1">
      <c r="A841" s="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3"/>
      <c r="X841" s="3"/>
      <c r="Y841" s="3"/>
      <c r="Z841" s="3"/>
    </row>
    <row r="842" ht="15.75" customHeight="1">
      <c r="A842" s="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3"/>
      <c r="X842" s="3"/>
      <c r="Y842" s="3"/>
      <c r="Z842" s="3"/>
    </row>
    <row r="843" ht="15.75" customHeight="1">
      <c r="A843" s="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3"/>
      <c r="X843" s="3"/>
      <c r="Y843" s="3"/>
      <c r="Z843" s="3"/>
    </row>
    <row r="844" ht="15.75" customHeight="1">
      <c r="A844" s="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3"/>
      <c r="X844" s="3"/>
      <c r="Y844" s="3"/>
      <c r="Z844" s="3"/>
    </row>
    <row r="845" ht="15.75" customHeight="1">
      <c r="A845" s="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3"/>
      <c r="X845" s="3"/>
      <c r="Y845" s="3"/>
      <c r="Z845" s="3"/>
    </row>
    <row r="846" ht="15.75" customHeight="1">
      <c r="A846" s="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3"/>
      <c r="X846" s="3"/>
      <c r="Y846" s="3"/>
      <c r="Z846" s="3"/>
    </row>
    <row r="847" ht="15.75" customHeight="1">
      <c r="A847" s="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3"/>
      <c r="X847" s="3"/>
      <c r="Y847" s="3"/>
      <c r="Z847" s="3"/>
    </row>
    <row r="848" ht="15.75" customHeight="1">
      <c r="A848" s="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3"/>
      <c r="X848" s="3"/>
      <c r="Y848" s="3"/>
      <c r="Z848" s="3"/>
    </row>
    <row r="849" ht="15.75" customHeight="1">
      <c r="A849" s="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3"/>
      <c r="X849" s="3"/>
      <c r="Y849" s="3"/>
      <c r="Z849" s="3"/>
    </row>
    <row r="850" ht="15.75" customHeight="1">
      <c r="A850" s="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3"/>
      <c r="X850" s="3"/>
      <c r="Y850" s="3"/>
      <c r="Z850" s="3"/>
    </row>
    <row r="851" ht="15.75" customHeight="1">
      <c r="A851" s="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3"/>
      <c r="X851" s="3"/>
      <c r="Y851" s="3"/>
      <c r="Z851" s="3"/>
    </row>
    <row r="852" ht="15.75" customHeight="1">
      <c r="A852" s="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3"/>
      <c r="X852" s="3"/>
      <c r="Y852" s="3"/>
      <c r="Z852" s="3"/>
    </row>
    <row r="853" ht="15.75" customHeight="1">
      <c r="A853" s="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3"/>
      <c r="X853" s="3"/>
      <c r="Y853" s="3"/>
      <c r="Z853" s="3"/>
    </row>
    <row r="854" ht="15.75" customHeight="1">
      <c r="A854" s="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3"/>
      <c r="X854" s="3"/>
      <c r="Y854" s="3"/>
      <c r="Z854" s="3"/>
    </row>
    <row r="855" ht="15.75" customHeight="1">
      <c r="A855" s="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3"/>
      <c r="X855" s="3"/>
      <c r="Y855" s="3"/>
      <c r="Z855" s="3"/>
    </row>
    <row r="856" ht="15.75" customHeight="1">
      <c r="A856" s="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3"/>
      <c r="X856" s="3"/>
      <c r="Y856" s="3"/>
      <c r="Z856" s="3"/>
    </row>
    <row r="857" ht="15.75" customHeight="1">
      <c r="A857" s="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3"/>
      <c r="X857" s="3"/>
      <c r="Y857" s="3"/>
      <c r="Z857" s="3"/>
    </row>
    <row r="858" ht="15.75" customHeight="1">
      <c r="A858" s="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3"/>
      <c r="X858" s="3"/>
      <c r="Y858" s="3"/>
      <c r="Z858" s="3"/>
    </row>
    <row r="859" ht="15.75" customHeight="1">
      <c r="A859" s="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3"/>
      <c r="X859" s="3"/>
      <c r="Y859" s="3"/>
      <c r="Z859" s="3"/>
    </row>
    <row r="860" ht="15.75" customHeight="1">
      <c r="A860" s="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3"/>
      <c r="X860" s="3"/>
      <c r="Y860" s="3"/>
      <c r="Z860" s="3"/>
    </row>
    <row r="861" ht="15.75" customHeight="1">
      <c r="A861" s="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3"/>
      <c r="X861" s="3"/>
      <c r="Y861" s="3"/>
      <c r="Z861" s="3"/>
    </row>
    <row r="862" ht="15.75" customHeight="1">
      <c r="A862" s="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3"/>
      <c r="X862" s="3"/>
      <c r="Y862" s="3"/>
      <c r="Z862" s="3"/>
    </row>
    <row r="863" ht="15.75" customHeight="1">
      <c r="A863" s="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3"/>
      <c r="X863" s="3"/>
      <c r="Y863" s="3"/>
      <c r="Z863" s="3"/>
    </row>
    <row r="864" ht="15.75" customHeight="1">
      <c r="A864" s="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3"/>
      <c r="X864" s="3"/>
      <c r="Y864" s="3"/>
      <c r="Z864" s="3"/>
    </row>
    <row r="865" ht="15.75" customHeight="1">
      <c r="A865" s="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3"/>
      <c r="X865" s="3"/>
      <c r="Y865" s="3"/>
      <c r="Z865" s="3"/>
    </row>
    <row r="866" ht="15.75" customHeight="1">
      <c r="A866" s="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3"/>
      <c r="X866" s="3"/>
      <c r="Y866" s="3"/>
      <c r="Z866" s="3"/>
    </row>
    <row r="867" ht="15.75" customHeight="1">
      <c r="A867" s="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3"/>
      <c r="X867" s="3"/>
      <c r="Y867" s="3"/>
      <c r="Z867" s="3"/>
    </row>
    <row r="868" ht="15.75" customHeight="1">
      <c r="A868" s="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3"/>
      <c r="X868" s="3"/>
      <c r="Y868" s="3"/>
      <c r="Z868" s="3"/>
    </row>
    <row r="869" ht="15.75" customHeight="1">
      <c r="A869" s="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3"/>
      <c r="X869" s="3"/>
      <c r="Y869" s="3"/>
      <c r="Z869" s="3"/>
    </row>
    <row r="870" ht="15.75" customHeight="1">
      <c r="A870" s="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3"/>
      <c r="X870" s="3"/>
      <c r="Y870" s="3"/>
      <c r="Z870" s="3"/>
    </row>
    <row r="871" ht="15.75" customHeight="1">
      <c r="A871" s="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3"/>
      <c r="X871" s="3"/>
      <c r="Y871" s="3"/>
      <c r="Z871" s="3"/>
    </row>
    <row r="872" ht="15.75" customHeight="1">
      <c r="A872" s="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3"/>
      <c r="X872" s="3"/>
      <c r="Y872" s="3"/>
      <c r="Z872" s="3"/>
    </row>
    <row r="873" ht="15.75" customHeight="1">
      <c r="A873" s="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3"/>
      <c r="X873" s="3"/>
      <c r="Y873" s="3"/>
      <c r="Z873" s="3"/>
    </row>
    <row r="874" ht="15.75" customHeight="1">
      <c r="A874" s="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3"/>
      <c r="X874" s="3"/>
      <c r="Y874" s="3"/>
      <c r="Z874" s="3"/>
    </row>
    <row r="875" ht="15.75" customHeight="1">
      <c r="A875" s="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3"/>
      <c r="X875" s="3"/>
      <c r="Y875" s="3"/>
      <c r="Z875" s="3"/>
    </row>
    <row r="876" ht="15.75" customHeight="1">
      <c r="A876" s="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3"/>
      <c r="X876" s="3"/>
      <c r="Y876" s="3"/>
      <c r="Z876" s="3"/>
    </row>
    <row r="877" ht="15.75" customHeight="1">
      <c r="A877" s="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3"/>
      <c r="X877" s="3"/>
      <c r="Y877" s="3"/>
      <c r="Z877" s="3"/>
    </row>
    <row r="878" ht="15.75" customHeight="1">
      <c r="A878" s="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3"/>
      <c r="X878" s="3"/>
      <c r="Y878" s="3"/>
      <c r="Z878" s="3"/>
    </row>
    <row r="879" ht="15.75" customHeight="1">
      <c r="A879" s="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3"/>
      <c r="X879" s="3"/>
      <c r="Y879" s="3"/>
      <c r="Z879" s="3"/>
    </row>
    <row r="880" ht="15.75" customHeight="1">
      <c r="A880" s="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3"/>
      <c r="X880" s="3"/>
      <c r="Y880" s="3"/>
      <c r="Z880" s="3"/>
    </row>
    <row r="881" ht="15.75" customHeight="1">
      <c r="A881" s="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3"/>
      <c r="X881" s="3"/>
      <c r="Y881" s="3"/>
      <c r="Z881" s="3"/>
    </row>
    <row r="882" ht="15.75" customHeight="1">
      <c r="A882" s="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3"/>
      <c r="X882" s="3"/>
      <c r="Y882" s="3"/>
      <c r="Z882" s="3"/>
    </row>
    <row r="883" ht="15.75" customHeight="1">
      <c r="A883" s="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3"/>
      <c r="X883" s="3"/>
      <c r="Y883" s="3"/>
      <c r="Z883" s="3"/>
    </row>
    <row r="884" ht="15.75" customHeight="1">
      <c r="A884" s="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3"/>
      <c r="X884" s="3"/>
      <c r="Y884" s="3"/>
      <c r="Z884" s="3"/>
    </row>
    <row r="885" ht="15.75" customHeight="1">
      <c r="A885" s="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3"/>
      <c r="X885" s="3"/>
      <c r="Y885" s="3"/>
      <c r="Z885" s="3"/>
    </row>
    <row r="886" ht="15.75" customHeight="1">
      <c r="A886" s="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3"/>
      <c r="X886" s="3"/>
      <c r="Y886" s="3"/>
      <c r="Z886" s="3"/>
    </row>
    <row r="887" ht="15.75" customHeight="1">
      <c r="A887" s="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3"/>
      <c r="X887" s="3"/>
      <c r="Y887" s="3"/>
      <c r="Z887" s="3"/>
    </row>
    <row r="888" ht="15.75" customHeight="1">
      <c r="A888" s="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3"/>
      <c r="X888" s="3"/>
      <c r="Y888" s="3"/>
      <c r="Z888" s="3"/>
    </row>
    <row r="889" ht="15.75" customHeight="1">
      <c r="A889" s="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3"/>
      <c r="X889" s="3"/>
      <c r="Y889" s="3"/>
      <c r="Z889" s="3"/>
    </row>
    <row r="890" ht="15.75" customHeight="1">
      <c r="A890" s="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3"/>
      <c r="X890" s="3"/>
      <c r="Y890" s="3"/>
      <c r="Z890" s="3"/>
    </row>
    <row r="891" ht="15.75" customHeight="1">
      <c r="A891" s="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3"/>
      <c r="X891" s="3"/>
      <c r="Y891" s="3"/>
      <c r="Z891" s="3"/>
    </row>
    <row r="892" ht="15.75" customHeight="1">
      <c r="A892" s="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3"/>
      <c r="X892" s="3"/>
      <c r="Y892" s="3"/>
      <c r="Z892" s="3"/>
    </row>
    <row r="893" ht="15.75" customHeight="1">
      <c r="A893" s="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3"/>
      <c r="X893" s="3"/>
      <c r="Y893" s="3"/>
      <c r="Z893" s="3"/>
    </row>
    <row r="894" ht="15.75" customHeight="1">
      <c r="A894" s="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3"/>
      <c r="X894" s="3"/>
      <c r="Y894" s="3"/>
      <c r="Z894" s="3"/>
    </row>
    <row r="895" ht="15.75" customHeight="1">
      <c r="A895" s="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3"/>
      <c r="X895" s="3"/>
      <c r="Y895" s="3"/>
      <c r="Z895" s="3"/>
    </row>
    <row r="896" ht="15.75" customHeight="1">
      <c r="A896" s="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3"/>
      <c r="X896" s="3"/>
      <c r="Y896" s="3"/>
      <c r="Z896" s="3"/>
    </row>
    <row r="897" ht="15.75" customHeight="1">
      <c r="A897" s="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3"/>
      <c r="X897" s="3"/>
      <c r="Y897" s="3"/>
      <c r="Z897" s="3"/>
    </row>
    <row r="898" ht="15.75" customHeight="1">
      <c r="A898" s="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3"/>
      <c r="X898" s="3"/>
      <c r="Y898" s="3"/>
      <c r="Z898" s="3"/>
    </row>
    <row r="899" ht="15.75" customHeight="1">
      <c r="A899" s="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3"/>
      <c r="X899" s="3"/>
      <c r="Y899" s="3"/>
      <c r="Z899" s="3"/>
    </row>
    <row r="900" ht="15.75" customHeight="1">
      <c r="A900" s="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3"/>
      <c r="X900" s="3"/>
      <c r="Y900" s="3"/>
      <c r="Z900" s="3"/>
    </row>
    <row r="901" ht="15.75" customHeight="1">
      <c r="A901" s="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3"/>
      <c r="X901" s="3"/>
      <c r="Y901" s="3"/>
      <c r="Z901" s="3"/>
    </row>
    <row r="902" ht="15.75" customHeight="1">
      <c r="A902" s="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3"/>
      <c r="X902" s="3"/>
      <c r="Y902" s="3"/>
      <c r="Z902" s="3"/>
    </row>
    <row r="903" ht="15.75" customHeight="1">
      <c r="A903" s="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3"/>
      <c r="X903" s="3"/>
      <c r="Y903" s="3"/>
      <c r="Z903" s="3"/>
    </row>
    <row r="904" ht="15.75" customHeight="1">
      <c r="A904" s="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3"/>
      <c r="X904" s="3"/>
      <c r="Y904" s="3"/>
      <c r="Z904" s="3"/>
    </row>
    <row r="905" ht="15.75" customHeight="1">
      <c r="A905" s="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3"/>
      <c r="X905" s="3"/>
      <c r="Y905" s="3"/>
      <c r="Z905" s="3"/>
    </row>
    <row r="906" ht="15.75" customHeight="1">
      <c r="A906" s="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3"/>
      <c r="X906" s="3"/>
      <c r="Y906" s="3"/>
      <c r="Z906" s="3"/>
    </row>
    <row r="907" ht="15.75" customHeight="1">
      <c r="A907" s="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3"/>
      <c r="X907" s="3"/>
      <c r="Y907" s="3"/>
      <c r="Z907" s="3"/>
    </row>
    <row r="908" ht="15.75" customHeight="1">
      <c r="A908" s="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3"/>
      <c r="X908" s="3"/>
      <c r="Y908" s="3"/>
      <c r="Z908" s="3"/>
    </row>
    <row r="909" ht="15.75" customHeight="1">
      <c r="A909" s="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3"/>
      <c r="X909" s="3"/>
      <c r="Y909" s="3"/>
      <c r="Z909" s="3"/>
    </row>
    <row r="910" ht="15.75" customHeight="1">
      <c r="A910" s="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3"/>
      <c r="X910" s="3"/>
      <c r="Y910" s="3"/>
      <c r="Z910" s="3"/>
    </row>
    <row r="911" ht="15.75" customHeight="1">
      <c r="A911" s="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3"/>
      <c r="X911" s="3"/>
      <c r="Y911" s="3"/>
      <c r="Z911" s="3"/>
    </row>
    <row r="912" ht="15.75" customHeight="1">
      <c r="A912" s="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3"/>
      <c r="X912" s="3"/>
      <c r="Y912" s="3"/>
      <c r="Z912" s="3"/>
    </row>
    <row r="913" ht="15.75" customHeight="1">
      <c r="A913" s="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3"/>
      <c r="X913" s="3"/>
      <c r="Y913" s="3"/>
      <c r="Z913" s="3"/>
    </row>
    <row r="914" ht="15.75" customHeight="1">
      <c r="A914" s="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3"/>
      <c r="X914" s="3"/>
      <c r="Y914" s="3"/>
      <c r="Z914" s="3"/>
    </row>
    <row r="915" ht="15.75" customHeight="1">
      <c r="A915" s="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3"/>
      <c r="X915" s="3"/>
      <c r="Y915" s="3"/>
      <c r="Z915" s="3"/>
    </row>
    <row r="916" ht="15.75" customHeight="1">
      <c r="A916" s="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3"/>
      <c r="X916" s="3"/>
      <c r="Y916" s="3"/>
      <c r="Z916" s="3"/>
    </row>
    <row r="917" ht="15.75" customHeight="1">
      <c r="A917" s="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3"/>
      <c r="X917" s="3"/>
      <c r="Y917" s="3"/>
      <c r="Z917" s="3"/>
    </row>
    <row r="918" ht="15.75" customHeight="1">
      <c r="A918" s="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3"/>
      <c r="X918" s="3"/>
      <c r="Y918" s="3"/>
      <c r="Z918" s="3"/>
    </row>
    <row r="919" ht="15.75" customHeight="1">
      <c r="A919" s="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3"/>
      <c r="X919" s="3"/>
      <c r="Y919" s="3"/>
      <c r="Z919" s="3"/>
    </row>
    <row r="920" ht="15.75" customHeight="1">
      <c r="A920" s="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3"/>
      <c r="X920" s="3"/>
      <c r="Y920" s="3"/>
      <c r="Z920" s="3"/>
    </row>
    <row r="921" ht="15.75" customHeight="1">
      <c r="A921" s="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3"/>
      <c r="X921" s="3"/>
      <c r="Y921" s="3"/>
      <c r="Z921" s="3"/>
    </row>
    <row r="922" ht="15.75" customHeight="1">
      <c r="A922" s="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3"/>
      <c r="X922" s="3"/>
      <c r="Y922" s="3"/>
      <c r="Z922" s="3"/>
    </row>
    <row r="923" ht="15.75" customHeight="1">
      <c r="A923" s="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3"/>
      <c r="X923" s="3"/>
      <c r="Y923" s="3"/>
      <c r="Z923" s="3"/>
    </row>
    <row r="924" ht="15.75" customHeight="1">
      <c r="A924" s="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3"/>
      <c r="X924" s="3"/>
      <c r="Y924" s="3"/>
      <c r="Z924" s="3"/>
    </row>
    <row r="925" ht="15.75" customHeight="1">
      <c r="A925" s="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3"/>
      <c r="X925" s="3"/>
      <c r="Y925" s="3"/>
      <c r="Z925" s="3"/>
    </row>
    <row r="926" ht="15.75" customHeight="1">
      <c r="A926" s="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3"/>
      <c r="X926" s="3"/>
      <c r="Y926" s="3"/>
      <c r="Z926" s="3"/>
    </row>
    <row r="927" ht="15.75" customHeight="1">
      <c r="A927" s="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3"/>
      <c r="X927" s="3"/>
      <c r="Y927" s="3"/>
      <c r="Z927" s="3"/>
    </row>
    <row r="928" ht="15.75" customHeight="1">
      <c r="A928" s="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3"/>
      <c r="X928" s="3"/>
      <c r="Y928" s="3"/>
      <c r="Z928" s="3"/>
    </row>
    <row r="929" ht="15.75" customHeight="1">
      <c r="A929" s="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3"/>
      <c r="X929" s="3"/>
      <c r="Y929" s="3"/>
      <c r="Z929" s="3"/>
    </row>
    <row r="930" ht="15.75" customHeight="1">
      <c r="A930" s="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3"/>
      <c r="X930" s="3"/>
      <c r="Y930" s="3"/>
      <c r="Z930" s="3"/>
    </row>
    <row r="931" ht="15.75" customHeight="1">
      <c r="A931" s="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3"/>
      <c r="X931" s="3"/>
      <c r="Y931" s="3"/>
      <c r="Z931" s="3"/>
    </row>
    <row r="932" ht="15.75" customHeight="1">
      <c r="A932" s="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3"/>
      <c r="X932" s="3"/>
      <c r="Y932" s="3"/>
      <c r="Z932" s="3"/>
    </row>
    <row r="933" ht="15.75" customHeight="1">
      <c r="A933" s="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3"/>
      <c r="X933" s="3"/>
      <c r="Y933" s="3"/>
      <c r="Z933" s="3"/>
    </row>
    <row r="934" ht="15.75" customHeight="1">
      <c r="A934" s="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3"/>
      <c r="X934" s="3"/>
      <c r="Y934" s="3"/>
      <c r="Z934" s="3"/>
    </row>
    <row r="935" ht="15.75" customHeight="1">
      <c r="A935" s="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3"/>
      <c r="X935" s="3"/>
      <c r="Y935" s="3"/>
      <c r="Z935" s="3"/>
    </row>
    <row r="936" ht="15.75" customHeight="1">
      <c r="A936" s="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3"/>
      <c r="X936" s="3"/>
      <c r="Y936" s="3"/>
      <c r="Z936" s="3"/>
    </row>
    <row r="937" ht="15.75" customHeight="1">
      <c r="A937" s="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3"/>
      <c r="X937" s="3"/>
      <c r="Y937" s="3"/>
      <c r="Z937" s="3"/>
    </row>
    <row r="938" ht="15.75" customHeight="1">
      <c r="A938" s="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3"/>
      <c r="X938" s="3"/>
      <c r="Y938" s="3"/>
      <c r="Z938" s="3"/>
    </row>
    <row r="939" ht="15.75" customHeight="1">
      <c r="A939" s="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3"/>
      <c r="X939" s="3"/>
      <c r="Y939" s="3"/>
      <c r="Z939" s="3"/>
    </row>
    <row r="940" ht="15.75" customHeight="1">
      <c r="A940" s="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3"/>
      <c r="X940" s="3"/>
      <c r="Y940" s="3"/>
      <c r="Z940" s="3"/>
    </row>
    <row r="941" ht="15.75" customHeight="1">
      <c r="A941" s="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3"/>
      <c r="X941" s="3"/>
      <c r="Y941" s="3"/>
      <c r="Z941" s="3"/>
    </row>
    <row r="942" ht="15.75" customHeight="1">
      <c r="A942" s="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3"/>
      <c r="X942" s="3"/>
      <c r="Y942" s="3"/>
      <c r="Z942" s="3"/>
    </row>
    <row r="943" ht="15.75" customHeight="1">
      <c r="A943" s="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3"/>
      <c r="X943" s="3"/>
      <c r="Y943" s="3"/>
      <c r="Z943" s="3"/>
    </row>
    <row r="944" ht="15.75" customHeight="1">
      <c r="A944" s="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3"/>
      <c r="X944" s="3"/>
      <c r="Y944" s="3"/>
      <c r="Z944" s="3"/>
    </row>
    <row r="945" ht="15.75" customHeight="1">
      <c r="A945" s="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3"/>
      <c r="X945" s="3"/>
      <c r="Y945" s="3"/>
      <c r="Z945" s="3"/>
    </row>
    <row r="946" ht="15.75" customHeight="1">
      <c r="A946" s="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3"/>
      <c r="X946" s="3"/>
      <c r="Y946" s="3"/>
      <c r="Z946" s="3"/>
    </row>
    <row r="947" ht="15.75" customHeight="1">
      <c r="A947" s="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3"/>
      <c r="X947" s="3"/>
      <c r="Y947" s="3"/>
      <c r="Z947" s="3"/>
    </row>
    <row r="948" ht="15.75" customHeight="1">
      <c r="A948" s="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3"/>
      <c r="X948" s="3"/>
      <c r="Y948" s="3"/>
      <c r="Z948" s="3"/>
    </row>
    <row r="949" ht="15.75" customHeight="1">
      <c r="A949" s="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3"/>
      <c r="X949" s="3"/>
      <c r="Y949" s="3"/>
      <c r="Z949" s="3"/>
    </row>
    <row r="950" ht="15.75" customHeight="1">
      <c r="A950" s="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3"/>
      <c r="X950" s="3"/>
      <c r="Y950" s="3"/>
      <c r="Z950" s="3"/>
    </row>
    <row r="951" ht="15.75" customHeight="1">
      <c r="A951" s="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3"/>
      <c r="X951" s="3"/>
      <c r="Y951" s="3"/>
      <c r="Z951" s="3"/>
    </row>
    <row r="952" ht="15.75" customHeight="1">
      <c r="A952" s="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3"/>
      <c r="X952" s="3"/>
      <c r="Y952" s="3"/>
      <c r="Z952" s="3"/>
    </row>
    <row r="953" ht="15.75" customHeight="1">
      <c r="A953" s="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3"/>
      <c r="X953" s="3"/>
      <c r="Y953" s="3"/>
      <c r="Z953" s="3"/>
    </row>
    <row r="954" ht="15.75" customHeight="1">
      <c r="A954" s="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3"/>
      <c r="X954" s="3"/>
      <c r="Y954" s="3"/>
      <c r="Z954" s="3"/>
    </row>
    <row r="955" ht="15.75" customHeight="1">
      <c r="A955" s="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3"/>
      <c r="X955" s="3"/>
      <c r="Y955" s="3"/>
      <c r="Z955" s="3"/>
    </row>
    <row r="956" ht="15.75" customHeight="1">
      <c r="A956" s="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3"/>
      <c r="X956" s="3"/>
      <c r="Y956" s="3"/>
      <c r="Z956" s="3"/>
    </row>
    <row r="957" ht="15.75" customHeight="1">
      <c r="A957" s="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3"/>
      <c r="X957" s="3"/>
      <c r="Y957" s="3"/>
      <c r="Z957" s="3"/>
    </row>
    <row r="958" ht="15.75" customHeight="1">
      <c r="A958" s="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3"/>
      <c r="X958" s="3"/>
      <c r="Y958" s="3"/>
      <c r="Z958" s="3"/>
    </row>
    <row r="959" ht="15.75" customHeight="1">
      <c r="A959" s="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3"/>
      <c r="X959" s="3"/>
      <c r="Y959" s="3"/>
      <c r="Z959" s="3"/>
    </row>
    <row r="960" ht="15.75" customHeight="1">
      <c r="A960" s="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3"/>
      <c r="X960" s="3"/>
      <c r="Y960" s="3"/>
      <c r="Z960" s="3"/>
    </row>
    <row r="961" ht="15.75" customHeight="1">
      <c r="A961" s="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3"/>
      <c r="X961" s="3"/>
      <c r="Y961" s="3"/>
      <c r="Z961" s="3"/>
    </row>
    <row r="962" ht="15.75" customHeight="1">
      <c r="A962" s="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3"/>
      <c r="X962" s="3"/>
      <c r="Y962" s="3"/>
      <c r="Z962" s="3"/>
    </row>
    <row r="963" ht="15.75" customHeight="1">
      <c r="A963" s="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3"/>
      <c r="X963" s="3"/>
      <c r="Y963" s="3"/>
      <c r="Z963" s="3"/>
    </row>
    <row r="964" ht="15.75" customHeight="1">
      <c r="A964" s="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3"/>
      <c r="X964" s="3"/>
      <c r="Y964" s="3"/>
      <c r="Z964" s="3"/>
    </row>
    <row r="965" ht="15.75" customHeight="1">
      <c r="A965" s="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3"/>
      <c r="X965" s="3"/>
      <c r="Y965" s="3"/>
      <c r="Z965" s="3"/>
    </row>
    <row r="966" ht="15.75" customHeight="1">
      <c r="A966" s="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3"/>
      <c r="X966" s="3"/>
      <c r="Y966" s="3"/>
      <c r="Z966" s="3"/>
    </row>
    <row r="967" ht="15.75" customHeight="1">
      <c r="A967" s="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3"/>
      <c r="X967" s="3"/>
      <c r="Y967" s="3"/>
      <c r="Z967" s="3"/>
    </row>
    <row r="968" ht="15.75" customHeight="1">
      <c r="A968" s="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3"/>
      <c r="X968" s="3"/>
      <c r="Y968" s="3"/>
      <c r="Z968" s="3"/>
    </row>
    <row r="969" ht="15.75" customHeight="1">
      <c r="A969" s="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3"/>
      <c r="X969" s="3"/>
      <c r="Y969" s="3"/>
      <c r="Z969" s="3"/>
    </row>
    <row r="970" ht="15.75" customHeight="1">
      <c r="A970" s="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3"/>
      <c r="X970" s="3"/>
      <c r="Y970" s="3"/>
      <c r="Z970" s="3"/>
    </row>
    <row r="971" ht="15.75" customHeight="1">
      <c r="A971" s="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3"/>
      <c r="X971" s="3"/>
      <c r="Y971" s="3"/>
      <c r="Z971" s="3"/>
    </row>
    <row r="972" ht="15.75" customHeight="1">
      <c r="A972" s="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3"/>
      <c r="X972" s="3"/>
      <c r="Y972" s="3"/>
      <c r="Z972" s="3"/>
    </row>
    <row r="973" ht="15.75" customHeight="1">
      <c r="A973" s="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3"/>
      <c r="X973" s="3"/>
      <c r="Y973" s="3"/>
      <c r="Z973" s="3"/>
    </row>
    <row r="974" ht="15.75" customHeight="1">
      <c r="A974" s="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3"/>
      <c r="X974" s="3"/>
      <c r="Y974" s="3"/>
      <c r="Z974" s="3"/>
    </row>
    <row r="975" ht="15.75" customHeight="1">
      <c r="A975" s="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3"/>
      <c r="X975" s="3"/>
      <c r="Y975" s="3"/>
      <c r="Z975" s="3"/>
    </row>
    <row r="976" ht="15.75" customHeight="1">
      <c r="A976" s="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3"/>
      <c r="X976" s="3"/>
      <c r="Y976" s="3"/>
      <c r="Z976" s="3"/>
    </row>
    <row r="977" ht="15.75" customHeight="1">
      <c r="A977" s="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3"/>
      <c r="X977" s="3"/>
      <c r="Y977" s="3"/>
      <c r="Z977" s="3"/>
    </row>
    <row r="978" ht="15.75" customHeight="1">
      <c r="A978" s="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3"/>
      <c r="X978" s="3"/>
      <c r="Y978" s="3"/>
      <c r="Z978" s="3"/>
    </row>
    <row r="979" ht="15.75" customHeight="1">
      <c r="A979" s="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3"/>
      <c r="X979" s="3"/>
      <c r="Y979" s="3"/>
      <c r="Z979" s="3"/>
    </row>
    <row r="980" ht="15.75" customHeight="1">
      <c r="A980" s="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3"/>
      <c r="X980" s="3"/>
      <c r="Y980" s="3"/>
      <c r="Z980" s="3"/>
    </row>
    <row r="981" ht="15.75" customHeight="1">
      <c r="A981" s="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3"/>
      <c r="X981" s="3"/>
      <c r="Y981" s="3"/>
      <c r="Z981" s="3"/>
    </row>
    <row r="982" ht="15.75" customHeight="1">
      <c r="A982" s="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3"/>
      <c r="X982" s="3"/>
      <c r="Y982" s="3"/>
      <c r="Z982" s="3"/>
    </row>
    <row r="983" ht="15.75" customHeight="1">
      <c r="A983" s="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3"/>
      <c r="X983" s="3"/>
      <c r="Y983" s="3"/>
      <c r="Z983" s="3"/>
    </row>
    <row r="984" ht="15.75" customHeight="1">
      <c r="A984" s="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3"/>
      <c r="X984" s="3"/>
      <c r="Y984" s="3"/>
      <c r="Z984" s="3"/>
    </row>
    <row r="985" ht="15.75" customHeight="1">
      <c r="A985" s="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3"/>
      <c r="X985" s="3"/>
      <c r="Y985" s="3"/>
      <c r="Z985" s="3"/>
    </row>
    <row r="986" ht="15.75" customHeight="1">
      <c r="A986" s="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3"/>
      <c r="X986" s="3"/>
      <c r="Y986" s="3"/>
      <c r="Z986" s="3"/>
    </row>
    <row r="987" ht="15.75" customHeight="1">
      <c r="A987" s="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3"/>
      <c r="X987" s="3"/>
      <c r="Y987" s="3"/>
      <c r="Z987" s="3"/>
    </row>
    <row r="988" ht="15.75" customHeight="1">
      <c r="A988" s="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3"/>
      <c r="X988" s="3"/>
      <c r="Y988" s="3"/>
      <c r="Z988" s="3"/>
    </row>
    <row r="989" ht="15.75" customHeight="1">
      <c r="A989" s="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3"/>
      <c r="X989" s="3"/>
      <c r="Y989" s="3"/>
      <c r="Z989" s="3"/>
    </row>
    <row r="990" ht="15.75" customHeight="1">
      <c r="A990" s="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3"/>
      <c r="X990" s="3"/>
      <c r="Y990" s="3"/>
      <c r="Z990" s="3"/>
    </row>
    <row r="991" ht="15.75" customHeight="1">
      <c r="A991" s="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3"/>
      <c r="X991" s="3"/>
      <c r="Y991" s="3"/>
      <c r="Z991" s="3"/>
    </row>
    <row r="992" ht="15.75" customHeight="1">
      <c r="A992" s="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3"/>
      <c r="X992" s="3"/>
      <c r="Y992" s="3"/>
      <c r="Z992" s="3"/>
    </row>
    <row r="993" ht="15.75" customHeight="1">
      <c r="A993" s="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3"/>
      <c r="X993" s="3"/>
      <c r="Y993" s="3"/>
      <c r="Z993" s="3"/>
    </row>
    <row r="994" ht="15.75" customHeight="1">
      <c r="A994" s="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3"/>
      <c r="X994" s="3"/>
      <c r="Y994" s="3"/>
      <c r="Z994" s="3"/>
    </row>
    <row r="995" ht="15.75" customHeight="1">
      <c r="A995" s="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3"/>
      <c r="X995" s="3"/>
      <c r="Y995" s="3"/>
      <c r="Z995" s="3"/>
    </row>
    <row r="996" ht="15.75" customHeight="1">
      <c r="A996" s="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3"/>
      <c r="X996" s="3"/>
      <c r="Y996" s="3"/>
      <c r="Z996" s="3"/>
    </row>
    <row r="997" ht="15.75" customHeight="1">
      <c r="A997" s="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3"/>
      <c r="X997" s="3"/>
      <c r="Y997" s="3"/>
      <c r="Z997" s="3"/>
    </row>
    <row r="998" ht="15.75" customHeight="1">
      <c r="A998" s="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3"/>
      <c r="X998" s="3"/>
      <c r="Y998" s="3"/>
      <c r="Z998" s="3"/>
    </row>
    <row r="999" ht="15.75" customHeight="1">
      <c r="A999" s="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3"/>
      <c r="X999" s="3"/>
      <c r="Y999" s="3"/>
      <c r="Z999" s="3"/>
    </row>
    <row r="1000" ht="15.75" customHeight="1">
      <c r="A1000" s="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3"/>
      <c r="X1000" s="3"/>
      <c r="Y1000" s="3"/>
      <c r="Z1000" s="3"/>
    </row>
  </sheetData>
  <mergeCells count="2">
    <mergeCell ref="B79:C79"/>
    <mergeCell ref="B80:C80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2020-12-15T13:27:06Z</dcterms:created>
  <dc:creator>User</dc:creator>
</cp:coreProperties>
</file>