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.sanglard\Desktop\Unir_Bancos\"/>
    </mc:Choice>
  </mc:AlternateContent>
  <bookViews>
    <workbookView xWindow="0" yWindow="0" windowWidth="24000" windowHeight="9600" activeTab="1"/>
  </bookViews>
  <sheets>
    <sheet name="Intoxicação Exógena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<sst xmlns="http://schemas.openxmlformats.org/spreadsheetml/2006/main" count="718" uniqueCount="376">
  <si>
    <t>NOMENCLATURA DE CAMPOS EXPORTADOS</t>
  </si>
  <si>
    <t>Nº *</t>
  </si>
  <si>
    <t>SINAN NET (DBF)</t>
  </si>
  <si>
    <t>e-SUS VS ES (CSV)**</t>
  </si>
  <si>
    <t>s/n</t>
  </si>
  <si>
    <t>NU_NOTIFIC</t>
  </si>
  <si>
    <t>num_notificacao</t>
  </si>
  <si>
    <t>TP_NOT</t>
  </si>
  <si>
    <t>tipo_notificacao</t>
  </si>
  <si>
    <t>ID_AGRAVO</t>
  </si>
  <si>
    <t>codigo</t>
  </si>
  <si>
    <t>descricao</t>
  </si>
  <si>
    <t>ID_UNIDADE</t>
  </si>
  <si>
    <t>cnes</t>
  </si>
  <si>
    <t>nome_unidade</t>
  </si>
  <si>
    <t>DT_NOTIFIC</t>
  </si>
  <si>
    <t>data_notificacao</t>
  </si>
  <si>
    <t>-</t>
  </si>
  <si>
    <t>SEM_NOT</t>
  </si>
  <si>
    <t>semana_dt_notificacao</t>
  </si>
  <si>
    <t>SG_UF_NOT</t>
  </si>
  <si>
    <t>uf_unidade</t>
  </si>
  <si>
    <t>ID_MUNICIP</t>
  </si>
  <si>
    <t>codigo_ibge_unidade</t>
  </si>
  <si>
    <t>municipio_unidade</t>
  </si>
  <si>
    <t>DT_SIN_PRI</t>
  </si>
  <si>
    <t>data_diagnostico</t>
  </si>
  <si>
    <t>CI</t>
  </si>
  <si>
    <t>SEM_PRI</t>
  </si>
  <si>
    <t>semana_dt_diagnostico</t>
  </si>
  <si>
    <t>ID_CNS_SUS</t>
  </si>
  <si>
    <t>cartao_sus</t>
  </si>
  <si>
    <t>cpf</t>
  </si>
  <si>
    <t>NM_PACIENT</t>
  </si>
  <si>
    <t>nome_paciente</t>
  </si>
  <si>
    <t>DT_NASC</t>
  </si>
  <si>
    <t>data_nascimento</t>
  </si>
  <si>
    <t>NU_IDADE_N</t>
  </si>
  <si>
    <t>idade_anos_dt_notific</t>
  </si>
  <si>
    <t>CS_SEXO</t>
  </si>
  <si>
    <t>sexo</t>
  </si>
  <si>
    <t>CS_GESTANT</t>
  </si>
  <si>
    <t>gestante</t>
  </si>
  <si>
    <t>CS_RACA</t>
  </si>
  <si>
    <t>raca_cor</t>
  </si>
  <si>
    <t>etnia</t>
  </si>
  <si>
    <t>pcd</t>
  </si>
  <si>
    <t>moarador_rua</t>
  </si>
  <si>
    <t>CS_ESCOL_N</t>
  </si>
  <si>
    <t>escolaridade</t>
  </si>
  <si>
    <t>NM_MAE_PAC</t>
  </si>
  <si>
    <t>nome_mae</t>
  </si>
  <si>
    <t>SG_UF</t>
  </si>
  <si>
    <t>uf_paciente</t>
  </si>
  <si>
    <t>ID_MN_RESI</t>
  </si>
  <si>
    <t>ibge_code_paciente</t>
  </si>
  <si>
    <t>municipio_paciente</t>
  </si>
  <si>
    <t>NM_BAIRRO</t>
  </si>
  <si>
    <t>bairro</t>
  </si>
  <si>
    <t>ID_LOGRADO</t>
  </si>
  <si>
    <t>logradouro</t>
  </si>
  <si>
    <t>endereco_outra_cidade</t>
  </si>
  <si>
    <t>quadra</t>
  </si>
  <si>
    <t>lote</t>
  </si>
  <si>
    <t>latitude_bairro</t>
  </si>
  <si>
    <t>longitude_bairro</t>
  </si>
  <si>
    <t>CS_ZONA</t>
  </si>
  <si>
    <t>zona</t>
  </si>
  <si>
    <t>ID_PAIS</t>
  </si>
  <si>
    <t>pais</t>
  </si>
  <si>
    <t>NU_TELEFON</t>
  </si>
  <si>
    <t>telefone</t>
  </si>
  <si>
    <t>telefone_2</t>
  </si>
  <si>
    <t>telefone_3</t>
  </si>
  <si>
    <t>ID_OCUPA_N</t>
  </si>
  <si>
    <t>co_cbo_ocupacao</t>
  </si>
  <si>
    <t>EVOLUCAO</t>
  </si>
  <si>
    <t>tp_evolucao_caso</t>
  </si>
  <si>
    <t>DT_OBITO</t>
  </si>
  <si>
    <t>dt_obito</t>
  </si>
  <si>
    <t>CRITERIO</t>
  </si>
  <si>
    <t>* Númeração dos campos na ficha de notificaçao/investigação</t>
  </si>
  <si>
    <t>**Reconferência das nomenclaturas dos campos do e-SUS VS ES realizada em 02/02/2021</t>
  </si>
  <si>
    <r>
      <rPr>
        <b/>
        <sz val="11"/>
        <color theme="1"/>
        <rFont val="Calibri"/>
        <family val="2"/>
        <scheme val="minor"/>
      </rPr>
      <t>s/n</t>
    </r>
    <r>
      <rPr>
        <sz val="11"/>
        <color theme="1"/>
        <rFont val="Calibri"/>
        <family val="2"/>
        <scheme val="minor"/>
      </rPr>
      <t xml:space="preserve"> = campo sem numeração</t>
    </r>
  </si>
  <si>
    <r>
      <rPr>
        <b/>
        <sz val="11"/>
        <color theme="1"/>
        <rFont val="Calibri"/>
        <family val="2"/>
        <scheme val="minor"/>
      </rPr>
      <t>CI</t>
    </r>
    <r>
      <rPr>
        <sz val="11"/>
        <color theme="1"/>
        <rFont val="Calibri"/>
        <family val="2"/>
        <scheme val="minor"/>
      </rPr>
      <t xml:space="preserve"> = campo interno</t>
    </r>
  </si>
  <si>
    <t>Campo não identificado no Sinan</t>
  </si>
  <si>
    <t>INTOXICAÇÃO EXÓGENA</t>
  </si>
  <si>
    <t>DT_INVEST</t>
  </si>
  <si>
    <t>dt_investigacao</t>
  </si>
  <si>
    <t>SIT_TRAB</t>
  </si>
  <si>
    <t>tp_mercado_trabalho</t>
  </si>
  <si>
    <t>TRAB_DESC</t>
  </si>
  <si>
    <t>ds_mercado_trabalho_outro</t>
  </si>
  <si>
    <t>LOC_EXPO</t>
  </si>
  <si>
    <t>tp_ocorrencia</t>
  </si>
  <si>
    <t>LOC_EXP_DE</t>
  </si>
  <si>
    <t>ds_ocorrencia_outro</t>
  </si>
  <si>
    <t>NOEMPRESA</t>
  </si>
  <si>
    <t>no_local_exposicao</t>
  </si>
  <si>
    <t>CNAE</t>
  </si>
  <si>
    <t>co_cnae</t>
  </si>
  <si>
    <t>UF_EMP</t>
  </si>
  <si>
    <t>co_uf_exposicao</t>
  </si>
  <si>
    <t>MUN_EMP</t>
  </si>
  <si>
    <t>co_municipio_exposicao</t>
  </si>
  <si>
    <t>DIS_EMP</t>
  </si>
  <si>
    <t>co_distrito_exposicao</t>
  </si>
  <si>
    <t>COBAIEMP</t>
  </si>
  <si>
    <t>NOBAIEMP</t>
  </si>
  <si>
    <t>no_bairro_exposicao</t>
  </si>
  <si>
    <t>END_EMP</t>
  </si>
  <si>
    <t>no_endereco_exposicao</t>
  </si>
  <si>
    <t>co_endereco_exposicao</t>
  </si>
  <si>
    <t>COMP_EMP</t>
  </si>
  <si>
    <t>ds_complemento_exposicao</t>
  </si>
  <si>
    <t>REF_EMP</t>
  </si>
  <si>
    <t>ds_referencia_exposicao</t>
  </si>
  <si>
    <t>CEP_EMP</t>
  </si>
  <si>
    <t>nu_cep_exposicao</t>
  </si>
  <si>
    <t>DDD_EMP</t>
  </si>
  <si>
    <t>FONE_EMP</t>
  </si>
  <si>
    <t>nu_telefone_exposicao</t>
  </si>
  <si>
    <t>ZONA_EXP</t>
  </si>
  <si>
    <t>tp_zona_exposicao</t>
  </si>
  <si>
    <t>PAIS_EXP</t>
  </si>
  <si>
    <t>co_pais</t>
  </si>
  <si>
    <t>AGENTE_TOX</t>
  </si>
  <si>
    <t>tp_agente_toxico</t>
  </si>
  <si>
    <t>OUT_AGENTE</t>
  </si>
  <si>
    <t>ds_agente_toxico_outro</t>
  </si>
  <si>
    <t>COAGTOXMA1</t>
  </si>
  <si>
    <t>co_ag_tox_marca_1</t>
  </si>
  <si>
    <t>AGENTE_1</t>
  </si>
  <si>
    <t>ds_agente_toxico_1</t>
  </si>
  <si>
    <t>P_ATIVO_1</t>
  </si>
  <si>
    <t>ds_principio_ativo_1</t>
  </si>
  <si>
    <t>COAGTOXMA2</t>
  </si>
  <si>
    <t>co_ag_tox_marca_2</t>
  </si>
  <si>
    <t>AGENTE_2</t>
  </si>
  <si>
    <t>ds_agente_toxico_2</t>
  </si>
  <si>
    <t>P_ATIVO_2</t>
  </si>
  <si>
    <t>ds_principio_ativo_2</t>
  </si>
  <si>
    <t>COAGTOXMA3</t>
  </si>
  <si>
    <t>co_ag_tox_marca_3</t>
  </si>
  <si>
    <t>AGENTE_3</t>
  </si>
  <si>
    <t>ds_agente_toxico_3</t>
  </si>
  <si>
    <t>P_ATIVO_3</t>
  </si>
  <si>
    <t>ds_principio_ativo_3</t>
  </si>
  <si>
    <t>UTILIZACAO</t>
  </si>
  <si>
    <t>tp_utilizacao</t>
  </si>
  <si>
    <t>UTIL_DESC</t>
  </si>
  <si>
    <t>ds_utilizacao_outro</t>
  </si>
  <si>
    <t>ATIVIDA_1</t>
  </si>
  <si>
    <t>tp_atividade_1</t>
  </si>
  <si>
    <t>ATIVIDA_2</t>
  </si>
  <si>
    <t>tp_atividade_2</t>
  </si>
  <si>
    <t>ATIVIDA_3</t>
  </si>
  <si>
    <t>tp_atividade_3</t>
  </si>
  <si>
    <t>LAVOURA</t>
  </si>
  <si>
    <t>ds_cultura_lavoura</t>
  </si>
  <si>
    <t>VIA_1</t>
  </si>
  <si>
    <t>tp_via_contaminacao_1</t>
  </si>
  <si>
    <t>VIA_2</t>
  </si>
  <si>
    <t>tp_via_contaminacao_2</t>
  </si>
  <si>
    <t>VIA_3</t>
  </si>
  <si>
    <t>tp_via_contaminacao_3</t>
  </si>
  <si>
    <t>CIRCUNSTAN</t>
  </si>
  <si>
    <t>tp_contaminacao</t>
  </si>
  <si>
    <t>CIRCUN_DES</t>
  </si>
  <si>
    <t>ds_contaminacao_outro</t>
  </si>
  <si>
    <t>DOENCA_TRA</t>
  </si>
  <si>
    <t>st_acidente_trabalho</t>
  </si>
  <si>
    <t>TPEXP</t>
  </si>
  <si>
    <t>tp_exposicao</t>
  </si>
  <si>
    <t>NUTEMPO</t>
  </si>
  <si>
    <t>tp_tempo</t>
  </si>
  <si>
    <t>TPTEMPO</t>
  </si>
  <si>
    <t>ds_tp_tempo</t>
  </si>
  <si>
    <t>TPATENDE</t>
  </si>
  <si>
    <t>tp_atendimento</t>
  </si>
  <si>
    <t>HOSPITAL</t>
  </si>
  <si>
    <t>st_ocorreu_hospitalizacao</t>
  </si>
  <si>
    <t>DTINTERNA</t>
  </si>
  <si>
    <t>dt_internacao</t>
  </si>
  <si>
    <t>UF_HOSP</t>
  </si>
  <si>
    <t>co_uf_hospital</t>
  </si>
  <si>
    <t>MUN_HOSP</t>
  </si>
  <si>
    <t>co_municipio_hospital</t>
  </si>
  <si>
    <t>CNES_HOSP</t>
  </si>
  <si>
    <t>co_unidade_hospital</t>
  </si>
  <si>
    <t>CLASSI_FIN</t>
  </si>
  <si>
    <t>tp_classificacao_final</t>
  </si>
  <si>
    <t>DIAG_CONF</t>
  </si>
  <si>
    <t>co_cid_diagnostico</t>
  </si>
  <si>
    <t>tp_criterio_confirmacao</t>
  </si>
  <si>
    <t>CAT</t>
  </si>
  <si>
    <t>tp_comunicacao_acidente_trab</t>
  </si>
  <si>
    <t>DT_ENCERRA</t>
  </si>
  <si>
    <t>dt_encerramento</t>
  </si>
  <si>
    <t>NUM_NOTIFICACAO</t>
  </si>
  <si>
    <t>TIPO_NOTIFICACAO</t>
  </si>
  <si>
    <t>CODIGO</t>
  </si>
  <si>
    <t>DESCRICAO</t>
  </si>
  <si>
    <t>CNES</t>
  </si>
  <si>
    <t>NOME_UNIDADE</t>
  </si>
  <si>
    <t>DATA_NOTIFICACAO</t>
  </si>
  <si>
    <t>SEMANA_DT_NOTIFICACAO</t>
  </si>
  <si>
    <t>SEMANA_DATA_DIAGNOSTICO</t>
  </si>
  <si>
    <t>UF_UNIDADE</t>
  </si>
  <si>
    <t>CODIGO_IBGE_UNIDADE</t>
  </si>
  <si>
    <t>MUNICIPIO_UNIDADE</t>
  </si>
  <si>
    <t>DATA_DIAGNOSTICO</t>
  </si>
  <si>
    <t>CARTAO_SUS</t>
  </si>
  <si>
    <t>CPF</t>
  </si>
  <si>
    <t>NOME_PACIENTE</t>
  </si>
  <si>
    <t>DATA_NASCIMENTO</t>
  </si>
  <si>
    <t>IDADE_ANOS_DT_NOTIFIC</t>
  </si>
  <si>
    <t>SEXO</t>
  </si>
  <si>
    <t>GESTANTE</t>
  </si>
  <si>
    <t>RACA_COR</t>
  </si>
  <si>
    <t>ETNIA</t>
  </si>
  <si>
    <t>PCD</t>
  </si>
  <si>
    <t>MOARADOR_RUA</t>
  </si>
  <si>
    <t>ESCOLARIDADE</t>
  </si>
  <si>
    <t>NOME_MAE</t>
  </si>
  <si>
    <t>UF_PACIENTE</t>
  </si>
  <si>
    <t>IBGE_CODE_PACIENTE</t>
  </si>
  <si>
    <t>MUNICIPIO_PACIENTE</t>
  </si>
  <si>
    <t>BAIRRO</t>
  </si>
  <si>
    <t>LOGRADOURO</t>
  </si>
  <si>
    <t>ENDERECO_OUTRA_CIDADE</t>
  </si>
  <si>
    <t>CNES_UNIDADE_REFERENCIA</t>
  </si>
  <si>
    <t>UNIDADE_REFERENCIA</t>
  </si>
  <si>
    <t>QUADRA</t>
  </si>
  <si>
    <t>LOTE_NUM</t>
  </si>
  <si>
    <t>LATITUDE_BAIRRO</t>
  </si>
  <si>
    <t>LONGITUDE_BAIRRO</t>
  </si>
  <si>
    <t>ZONA</t>
  </si>
  <si>
    <t>PAIS</t>
  </si>
  <si>
    <t>TELEFONE</t>
  </si>
  <si>
    <t>TELEFONE_2</t>
  </si>
  <si>
    <t>TELEFONE_3</t>
  </si>
  <si>
    <t>DT_INVESTIGACAO</t>
  </si>
  <si>
    <t>CO_CBO_OCUPACAO</t>
  </si>
  <si>
    <t>TP_MERCADO_TRABALHO</t>
  </si>
  <si>
    <t>DS_MERCADO_TRABALHO_OUTRO</t>
  </si>
  <si>
    <t>TP_OCORRENCIA</t>
  </si>
  <si>
    <t>DS_OCORRENCIA_OUTRO</t>
  </si>
  <si>
    <t>NO_LOCAL_EXPOSICAO</t>
  </si>
  <si>
    <t>CO_CNAE</t>
  </si>
  <si>
    <t>CO_UF_EXPOSICAO</t>
  </si>
  <si>
    <t>CO_MUNICIPIO_EXPOSICAO</t>
  </si>
  <si>
    <t>CO_DISTRITO_EXPOSICAO</t>
  </si>
  <si>
    <t>NO_BAIRRO_EXPOSICAO</t>
  </si>
  <si>
    <t>NO_ENDERECO_EXPOSICAO</t>
  </si>
  <si>
    <t>CO_ENDERECO_EXPOSICAO</t>
  </si>
  <si>
    <t>DS_COMPLEMENTO_EXPOSICAO</t>
  </si>
  <si>
    <t>DS_REFERENCIA_EXPOSICAO</t>
  </si>
  <si>
    <t>NU_CEP_EXPOSICAO</t>
  </si>
  <si>
    <t>NU_TELEFONE_EXPOSICAO</t>
  </si>
  <si>
    <t>TP_ZONA_EXPOSICAO</t>
  </si>
  <si>
    <t>CO_PAIS</t>
  </si>
  <si>
    <t>TP_AGENTE_TOXICO</t>
  </si>
  <si>
    <t>DS_AGENTE_TOXICO_OUTRO</t>
  </si>
  <si>
    <t>CO_AG_TOX_MARCA_1</t>
  </si>
  <si>
    <t>DS_AGENTE_TOXICO_1</t>
  </si>
  <si>
    <t>DS_PRINCIPIO_ATIVO_1</t>
  </si>
  <si>
    <t>CO_AG_TOX_MARCA_2</t>
  </si>
  <si>
    <t>DS_AGENTE_TOXICO_2</t>
  </si>
  <si>
    <t>DS_PRINCIPIO_ATIVO_2</t>
  </si>
  <si>
    <t>CO_AG_TOX_MARCA_3</t>
  </si>
  <si>
    <t>DS_AGENTE_TOXICO_3</t>
  </si>
  <si>
    <t>DS_PRINCIPIO_ATIVO_3</t>
  </si>
  <si>
    <t>TP_UTILIZACAO</t>
  </si>
  <si>
    <t>DS_UTILIZACAO_OUTRO</t>
  </si>
  <si>
    <t>TP_ATIVIDADE_1</t>
  </si>
  <si>
    <t>TP_ATIVIDADE_2</t>
  </si>
  <si>
    <t>TP_ATIVIDADE_3</t>
  </si>
  <si>
    <t>DS_CULTURA_LAVOURA</t>
  </si>
  <si>
    <t>TP_VIA_CONTAMINACAO_1</t>
  </si>
  <si>
    <t>TP_VIA_CONTAMINACAO_2</t>
  </si>
  <si>
    <t>TP_VIA_CONTAMINACAO_3</t>
  </si>
  <si>
    <t>TP_CONTAMINACAO</t>
  </si>
  <si>
    <t>DS_CONTAMINACAO_OUTRO</t>
  </si>
  <si>
    <t>ST_ACIDENTE_TRABALHO</t>
  </si>
  <si>
    <t>TP_EXPOSICAO</t>
  </si>
  <si>
    <t>TP_TEMPO</t>
  </si>
  <si>
    <t>DS_TP_TEMPO</t>
  </si>
  <si>
    <t>TP_ATENDIMENTO</t>
  </si>
  <si>
    <t>ST_OCORREU_HOSPITALIZACAO</t>
  </si>
  <si>
    <t>DT_INTERNACAO</t>
  </si>
  <si>
    <t>CO_UF_HOSPITAL</t>
  </si>
  <si>
    <t>CO_MUNICIPIO_HOSPITAL</t>
  </si>
  <si>
    <t>CO_UNIDADE_HOSPITAL</t>
  </si>
  <si>
    <t>TP_CLASSIFICACAO_FINAL</t>
  </si>
  <si>
    <t>CO_CID_DIAGNOSTICO</t>
  </si>
  <si>
    <t>NO_CID_DIAGNOSTICO</t>
  </si>
  <si>
    <t>TP_CRITERIO_CONFIRMACAO</t>
  </si>
  <si>
    <t>TP_EVOLUCAO_CASO</t>
  </si>
  <si>
    <t>TP_COMUNICACAO_ACIDENTE_TRAB</t>
  </si>
  <si>
    <t>DT_ENCERRAMENTO</t>
  </si>
  <si>
    <t>semana_data_diagnostico</t>
  </si>
  <si>
    <t>cnes_unidade_referencia</t>
  </si>
  <si>
    <t>unidade_referencia</t>
  </si>
  <si>
    <t>lote_num</t>
  </si>
  <si>
    <t>ESUS CSV</t>
  </si>
  <si>
    <t>morador_rua</t>
  </si>
  <si>
    <t>NM_MAE</t>
  </si>
  <si>
    <t>ZONA_EMP</t>
  </si>
  <si>
    <t>NU_ANO</t>
  </si>
  <si>
    <t xml:space="preserve"> ID_MUNICIP</t>
  </si>
  <si>
    <t xml:space="preserve"> ID_REGIONA</t>
  </si>
  <si>
    <t xml:space="preserve"> NM_PACIENT</t>
  </si>
  <si>
    <t>FONETICA_N</t>
  </si>
  <si>
    <t>SOUNDEX</t>
  </si>
  <si>
    <t xml:space="preserve"> CS_RACA</t>
  </si>
  <si>
    <t xml:space="preserve">NM_MAE_PAC </t>
  </si>
  <si>
    <t xml:space="preserve"> ID_MN_RESI</t>
  </si>
  <si>
    <t>ID_RG_RESI</t>
  </si>
  <si>
    <t>ID_DISTRIT</t>
  </si>
  <si>
    <t>ID_BAIRRO</t>
  </si>
  <si>
    <t>NM_LOGRADO</t>
  </si>
  <si>
    <t>NU_NUMERO</t>
  </si>
  <si>
    <t>ID_GEO1</t>
  </si>
  <si>
    <t>ID_GEO2</t>
  </si>
  <si>
    <t>NM_REFEREN</t>
  </si>
  <si>
    <t>NU_CEP</t>
  </si>
  <si>
    <t>NM_COMPLEM</t>
  </si>
  <si>
    <t>NU_DDD_TEL</t>
  </si>
  <si>
    <t xml:space="preserve">ID_PAIS </t>
  </si>
  <si>
    <t xml:space="preserve"> ID_OCUPA_N</t>
  </si>
  <si>
    <t xml:space="preserve"> DIS_EMP</t>
  </si>
  <si>
    <t xml:space="preserve"> COBAIEMP </t>
  </si>
  <si>
    <t xml:space="preserve"> END_EMP</t>
  </si>
  <si>
    <t xml:space="preserve"> PAIS_EXP</t>
  </si>
  <si>
    <t xml:space="preserve"> COAGTOXMA1</t>
  </si>
  <si>
    <t xml:space="preserve"> COAGTOXMA2</t>
  </si>
  <si>
    <t xml:space="preserve">COAGTOXMA3   </t>
  </si>
  <si>
    <t xml:space="preserve">AGENTE_2 </t>
  </si>
  <si>
    <t xml:space="preserve">AGENTE_3 </t>
  </si>
  <si>
    <t xml:space="preserve"> P_ATIVO_1</t>
  </si>
  <si>
    <t xml:space="preserve">UTILIZACAO </t>
  </si>
  <si>
    <t xml:space="preserve">ATIVIDA_1 </t>
  </si>
  <si>
    <t xml:space="preserve"> CIRCUNSTAN</t>
  </si>
  <si>
    <t xml:space="preserve"> DOENCA_TRA</t>
  </si>
  <si>
    <t xml:space="preserve"> TPEXP</t>
  </si>
  <si>
    <t xml:space="preserve">NUTEMPO </t>
  </si>
  <si>
    <t>TPATEND</t>
  </si>
  <si>
    <t xml:space="preserve">HOSPITAL </t>
  </si>
  <si>
    <t xml:space="preserve">UF_HOSP </t>
  </si>
  <si>
    <t xml:space="preserve">MUN_HOSP </t>
  </si>
  <si>
    <t xml:space="preserve">CNES_HOSP </t>
  </si>
  <si>
    <t xml:space="preserve"> DIAG_CONF </t>
  </si>
  <si>
    <t xml:space="preserve">CRITERIO </t>
  </si>
  <si>
    <t xml:space="preserve">EVOLUCAO </t>
  </si>
  <si>
    <t xml:space="preserve">DT_OBITO </t>
  </si>
  <si>
    <t xml:space="preserve">CAT </t>
  </si>
  <si>
    <t xml:space="preserve">DT_ENCERRA </t>
  </si>
  <si>
    <t xml:space="preserve"> DT_DIGITA</t>
  </si>
  <si>
    <t>DT_TRANSUS</t>
  </si>
  <si>
    <t>DT_TRANSDM</t>
  </si>
  <si>
    <t>DT_TRANSSM</t>
  </si>
  <si>
    <t>DT_TRANSRM</t>
  </si>
  <si>
    <t xml:space="preserve"> DT_TRANSRS</t>
  </si>
  <si>
    <t>DT_TRANSSE</t>
  </si>
  <si>
    <t>NU_LOTE_V</t>
  </si>
  <si>
    <t>NU_LOTE_H</t>
  </si>
  <si>
    <t>IDENT_MICR</t>
  </si>
  <si>
    <t xml:space="preserve"> LOC_EXP_DE </t>
  </si>
  <si>
    <t>NU_EMP</t>
  </si>
  <si>
    <t xml:space="preserve">FONE_EMP </t>
  </si>
  <si>
    <t xml:space="preserve">OUT_AGENTE </t>
  </si>
  <si>
    <t xml:space="preserve"> LAVOURA</t>
  </si>
  <si>
    <t xml:space="preserve"> NU_LOTE_I</t>
  </si>
  <si>
    <t>SINAN</t>
  </si>
  <si>
    <t>união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</si>
</sst>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0" xfId="0" applyFill="1"/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4" borderId="3" xfId="0" applyFill="1" applyBorder="1"/>
    <xf numFmtId="0" fontId="2" fillId="5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78" workbookViewId="0">
      <selection activeCell="C3" sqref="B3:C105"/>
    </sheetView>
  </sheetViews>
  <sheetFormatPr defaultColWidth="0" defaultRowHeight="15" zeroHeight="1" x14ac:dyDescent="0.25"/>
  <cols>
    <col min="1" max="1" width="10.140625" customWidth="1"/>
    <col min="2" max="3" width="34.140625" customWidth="1"/>
    <col min="4" max="16384" width="9.140625" hidden="1"/>
  </cols>
  <sheetData>
    <row r="1" spans="1:4" x14ac:dyDescent="0.25">
      <c r="A1" s="13" t="s">
        <v>0</v>
      </c>
      <c r="B1" s="13"/>
      <c r="C1" s="13"/>
    </row>
    <row r="2" spans="1:4" x14ac:dyDescent="0.25">
      <c r="A2" s="13" t="s">
        <v>86</v>
      </c>
      <c r="B2" s="13"/>
      <c r="C2" s="13"/>
      <c r="D2" s="13"/>
    </row>
    <row r="3" spans="1:4" x14ac:dyDescent="0.25">
      <c r="A3" s="1" t="s">
        <v>1</v>
      </c>
      <c r="B3" s="2" t="s">
        <v>2</v>
      </c>
      <c r="C3" s="2" t="s">
        <v>3</v>
      </c>
    </row>
    <row r="4" spans="1:4" x14ac:dyDescent="0.25">
      <c r="A4" s="3" t="s">
        <v>4</v>
      </c>
      <c r="B4" s="4" t="s">
        <v>5</v>
      </c>
      <c r="C4" s="4" t="s">
        <v>6</v>
      </c>
    </row>
    <row r="5" spans="1:4" x14ac:dyDescent="0.25">
      <c r="A5" s="3">
        <v>1</v>
      </c>
      <c r="B5" s="4" t="s">
        <v>7</v>
      </c>
      <c r="C5" s="4" t="s">
        <v>8</v>
      </c>
    </row>
    <row r="6" spans="1:4" x14ac:dyDescent="0.25">
      <c r="A6" s="14">
        <v>2</v>
      </c>
      <c r="B6" s="4" t="s">
        <v>9</v>
      </c>
      <c r="C6" s="4" t="s">
        <v>10</v>
      </c>
    </row>
    <row r="7" spans="1:4" x14ac:dyDescent="0.25">
      <c r="A7" s="15"/>
      <c r="B7" s="5"/>
      <c r="C7" s="5" t="s">
        <v>11</v>
      </c>
    </row>
    <row r="8" spans="1:4" x14ac:dyDescent="0.25">
      <c r="A8" s="14">
        <v>6</v>
      </c>
      <c r="B8" t="s">
        <v>12</v>
      </c>
      <c r="C8" s="4" t="s">
        <v>13</v>
      </c>
    </row>
    <row r="9" spans="1:4" x14ac:dyDescent="0.25">
      <c r="A9" s="15"/>
      <c r="B9" s="5"/>
      <c r="C9" s="5" t="s">
        <v>14</v>
      </c>
    </row>
    <row r="10" spans="1:4" x14ac:dyDescent="0.25">
      <c r="A10" s="3">
        <v>3</v>
      </c>
      <c r="B10" s="4" t="s">
        <v>15</v>
      </c>
      <c r="C10" s="4" t="s">
        <v>16</v>
      </c>
    </row>
    <row r="11" spans="1:4" x14ac:dyDescent="0.25">
      <c r="A11" s="3" t="s">
        <v>17</v>
      </c>
      <c r="B11" s="4" t="s">
        <v>18</v>
      </c>
      <c r="C11" s="4" t="s">
        <v>19</v>
      </c>
    </row>
    <row r="12" spans="1:4" x14ac:dyDescent="0.25">
      <c r="A12" s="3">
        <v>4</v>
      </c>
      <c r="B12" s="4" t="s">
        <v>20</v>
      </c>
      <c r="C12" s="4" t="s">
        <v>21</v>
      </c>
    </row>
    <row r="13" spans="1:4" x14ac:dyDescent="0.25">
      <c r="A13" s="14">
        <v>5</v>
      </c>
      <c r="B13" s="4" t="s">
        <v>22</v>
      </c>
      <c r="C13" s="4" t="s">
        <v>23</v>
      </c>
    </row>
    <row r="14" spans="1:4" x14ac:dyDescent="0.25">
      <c r="A14" s="15"/>
      <c r="B14" s="5"/>
      <c r="C14" s="5" t="s">
        <v>24</v>
      </c>
    </row>
    <row r="15" spans="1:4" x14ac:dyDescent="0.25">
      <c r="A15" s="3">
        <v>7</v>
      </c>
      <c r="B15" s="4" t="s">
        <v>25</v>
      </c>
      <c r="C15" s="4" t="s">
        <v>26</v>
      </c>
    </row>
    <row r="16" spans="1:4" x14ac:dyDescent="0.25">
      <c r="A16" s="3" t="s">
        <v>27</v>
      </c>
      <c r="B16" t="s">
        <v>28</v>
      </c>
      <c r="C16" s="4" t="s">
        <v>29</v>
      </c>
    </row>
    <row r="17" spans="1:3" x14ac:dyDescent="0.25">
      <c r="A17" s="3">
        <v>15</v>
      </c>
      <c r="B17" s="4" t="s">
        <v>30</v>
      </c>
      <c r="C17" s="4" t="s">
        <v>31</v>
      </c>
    </row>
    <row r="18" spans="1:3" x14ac:dyDescent="0.25">
      <c r="A18" s="6" t="s">
        <v>17</v>
      </c>
      <c r="B18" s="5"/>
      <c r="C18" s="5" t="s">
        <v>32</v>
      </c>
    </row>
    <row r="19" spans="1:3" x14ac:dyDescent="0.25">
      <c r="A19" s="3">
        <v>8</v>
      </c>
      <c r="B19" s="4" t="s">
        <v>33</v>
      </c>
      <c r="C19" s="4" t="s">
        <v>34</v>
      </c>
    </row>
    <row r="20" spans="1:3" x14ac:dyDescent="0.25">
      <c r="A20" s="3">
        <v>9</v>
      </c>
      <c r="B20" s="4" t="s">
        <v>35</v>
      </c>
      <c r="C20" s="4" t="s">
        <v>36</v>
      </c>
    </row>
    <row r="21" spans="1:3" x14ac:dyDescent="0.25">
      <c r="A21" s="3">
        <v>10</v>
      </c>
      <c r="B21" s="4" t="s">
        <v>37</v>
      </c>
      <c r="C21" s="4" t="s">
        <v>38</v>
      </c>
    </row>
    <row r="22" spans="1:3" x14ac:dyDescent="0.25">
      <c r="A22" s="3">
        <v>11</v>
      </c>
      <c r="B22" s="4" t="s">
        <v>39</v>
      </c>
      <c r="C22" s="4" t="s">
        <v>40</v>
      </c>
    </row>
    <row r="23" spans="1:3" x14ac:dyDescent="0.25">
      <c r="A23" s="3">
        <v>12</v>
      </c>
      <c r="B23" s="4" t="s">
        <v>41</v>
      </c>
      <c r="C23" s="4" t="s">
        <v>42</v>
      </c>
    </row>
    <row r="24" spans="1:3" x14ac:dyDescent="0.25">
      <c r="A24" s="3">
        <v>13</v>
      </c>
      <c r="B24" s="4" t="s">
        <v>43</v>
      </c>
      <c r="C24" s="4" t="s">
        <v>44</v>
      </c>
    </row>
    <row r="25" spans="1:3" x14ac:dyDescent="0.25">
      <c r="A25" s="6" t="s">
        <v>17</v>
      </c>
      <c r="B25" s="5"/>
      <c r="C25" s="5" t="s">
        <v>45</v>
      </c>
    </row>
    <row r="26" spans="1:3" x14ac:dyDescent="0.25">
      <c r="A26" s="6" t="s">
        <v>17</v>
      </c>
      <c r="B26" s="5"/>
      <c r="C26" s="5" t="s">
        <v>46</v>
      </c>
    </row>
    <row r="27" spans="1:3" x14ac:dyDescent="0.25">
      <c r="A27" s="6" t="s">
        <v>17</v>
      </c>
      <c r="B27" s="5"/>
      <c r="C27" s="5" t="s">
        <v>47</v>
      </c>
    </row>
    <row r="28" spans="1:3" x14ac:dyDescent="0.25">
      <c r="A28" s="3">
        <v>14</v>
      </c>
      <c r="B28" s="4" t="s">
        <v>48</v>
      </c>
      <c r="C28" s="4" t="s">
        <v>49</v>
      </c>
    </row>
    <row r="29" spans="1:3" x14ac:dyDescent="0.25">
      <c r="A29" s="3">
        <v>16</v>
      </c>
      <c r="B29" s="4" t="s">
        <v>50</v>
      </c>
      <c r="C29" s="4" t="s">
        <v>51</v>
      </c>
    </row>
    <row r="30" spans="1:3" x14ac:dyDescent="0.25">
      <c r="A30" s="3">
        <v>17</v>
      </c>
      <c r="B30" s="4" t="s">
        <v>52</v>
      </c>
      <c r="C30" s="4" t="s">
        <v>53</v>
      </c>
    </row>
    <row r="31" spans="1:3" x14ac:dyDescent="0.25">
      <c r="A31" s="6">
        <v>18</v>
      </c>
      <c r="B31" s="4" t="s">
        <v>54</v>
      </c>
      <c r="C31" s="4" t="s">
        <v>55</v>
      </c>
    </row>
    <row r="32" spans="1:3" x14ac:dyDescent="0.25">
      <c r="A32" s="6"/>
      <c r="B32" s="5"/>
      <c r="C32" s="5" t="s">
        <v>56</v>
      </c>
    </row>
    <row r="33" spans="1:3" x14ac:dyDescent="0.25">
      <c r="A33" s="3">
        <v>20</v>
      </c>
      <c r="B33" s="7" t="s">
        <v>57</v>
      </c>
      <c r="C33" s="7" t="s">
        <v>58</v>
      </c>
    </row>
    <row r="34" spans="1:3" x14ac:dyDescent="0.25">
      <c r="A34" s="16">
        <v>21</v>
      </c>
      <c r="B34" s="19" t="s">
        <v>59</v>
      </c>
      <c r="C34" s="4" t="s">
        <v>60</v>
      </c>
    </row>
    <row r="35" spans="1:3" x14ac:dyDescent="0.25">
      <c r="A35" s="17"/>
      <c r="B35" s="20"/>
      <c r="C35" s="4" t="s">
        <v>61</v>
      </c>
    </row>
    <row r="36" spans="1:3" x14ac:dyDescent="0.25">
      <c r="A36" s="17"/>
      <c r="B36" s="20"/>
      <c r="C36" s="4" t="s">
        <v>62</v>
      </c>
    </row>
    <row r="37" spans="1:3" x14ac:dyDescent="0.25">
      <c r="A37" s="18"/>
      <c r="B37" s="21"/>
      <c r="C37" s="4" t="s">
        <v>63</v>
      </c>
    </row>
    <row r="38" spans="1:3" x14ac:dyDescent="0.25">
      <c r="A38" s="6" t="s">
        <v>17</v>
      </c>
      <c r="B38" s="5"/>
      <c r="C38" s="5" t="s">
        <v>64</v>
      </c>
    </row>
    <row r="39" spans="1:3" x14ac:dyDescent="0.25">
      <c r="A39" s="6" t="s">
        <v>17</v>
      </c>
      <c r="B39" s="5"/>
      <c r="C39" s="5" t="s">
        <v>65</v>
      </c>
    </row>
    <row r="40" spans="1:3" x14ac:dyDescent="0.25">
      <c r="A40" s="3">
        <v>29</v>
      </c>
      <c r="B40" s="4" t="s">
        <v>66</v>
      </c>
      <c r="C40" s="4" t="s">
        <v>67</v>
      </c>
    </row>
    <row r="41" spans="1:3" x14ac:dyDescent="0.25">
      <c r="A41" s="3">
        <v>30</v>
      </c>
      <c r="B41" s="4" t="s">
        <v>68</v>
      </c>
      <c r="C41" s="4" t="s">
        <v>69</v>
      </c>
    </row>
    <row r="42" spans="1:3" x14ac:dyDescent="0.25">
      <c r="A42" s="3">
        <v>28</v>
      </c>
      <c r="B42" s="4" t="s">
        <v>70</v>
      </c>
      <c r="C42" s="4" t="s">
        <v>71</v>
      </c>
    </row>
    <row r="43" spans="1:3" x14ac:dyDescent="0.25">
      <c r="A43" s="6" t="s">
        <v>17</v>
      </c>
      <c r="B43" s="5"/>
      <c r="C43" s="5" t="s">
        <v>72</v>
      </c>
    </row>
    <row r="44" spans="1:3" x14ac:dyDescent="0.25">
      <c r="A44" s="6" t="s">
        <v>17</v>
      </c>
      <c r="B44" s="5"/>
      <c r="C44" s="5" t="s">
        <v>73</v>
      </c>
    </row>
    <row r="45" spans="1:3" x14ac:dyDescent="0.25">
      <c r="A45" s="11">
        <v>31</v>
      </c>
      <c r="B45" s="7" t="s">
        <v>87</v>
      </c>
      <c r="C45" s="7" t="s">
        <v>88</v>
      </c>
    </row>
    <row r="46" spans="1:3" x14ac:dyDescent="0.25">
      <c r="A46" s="11">
        <v>32</v>
      </c>
      <c r="B46" s="7" t="s">
        <v>74</v>
      </c>
      <c r="C46" s="7" t="s">
        <v>75</v>
      </c>
    </row>
    <row r="47" spans="1:3" x14ac:dyDescent="0.25">
      <c r="A47" s="11">
        <v>33</v>
      </c>
      <c r="B47" s="7" t="s">
        <v>89</v>
      </c>
      <c r="C47" s="7" t="s">
        <v>90</v>
      </c>
    </row>
    <row r="48" spans="1:3" x14ac:dyDescent="0.25">
      <c r="A48" s="11">
        <v>33</v>
      </c>
      <c r="B48" s="7" t="s">
        <v>91</v>
      </c>
      <c r="C48" s="7" t="s">
        <v>92</v>
      </c>
    </row>
    <row r="49" spans="1:3" x14ac:dyDescent="0.25">
      <c r="A49" s="11">
        <v>34</v>
      </c>
      <c r="B49" s="7" t="s">
        <v>93</v>
      </c>
      <c r="C49" s="7" t="s">
        <v>94</v>
      </c>
    </row>
    <row r="50" spans="1:3" x14ac:dyDescent="0.25">
      <c r="A50" s="11">
        <v>34</v>
      </c>
      <c r="B50" s="7" t="s">
        <v>95</v>
      </c>
      <c r="C50" s="7" t="s">
        <v>96</v>
      </c>
    </row>
    <row r="51" spans="1:3" x14ac:dyDescent="0.25">
      <c r="A51" s="11">
        <v>35</v>
      </c>
      <c r="B51" s="7" t="s">
        <v>97</v>
      </c>
      <c r="C51" s="7" t="s">
        <v>98</v>
      </c>
    </row>
    <row r="52" spans="1:3" x14ac:dyDescent="0.25">
      <c r="A52" s="11">
        <v>36</v>
      </c>
      <c r="B52" s="7" t="s">
        <v>99</v>
      </c>
      <c r="C52" s="7" t="s">
        <v>100</v>
      </c>
    </row>
    <row r="53" spans="1:3" x14ac:dyDescent="0.25">
      <c r="A53" s="11">
        <v>37</v>
      </c>
      <c r="B53" s="7" t="s">
        <v>101</v>
      </c>
      <c r="C53" s="7" t="s">
        <v>102</v>
      </c>
    </row>
    <row r="54" spans="1:3" x14ac:dyDescent="0.25">
      <c r="A54" s="11">
        <v>38</v>
      </c>
      <c r="B54" s="7" t="s">
        <v>103</v>
      </c>
      <c r="C54" s="7" t="s">
        <v>104</v>
      </c>
    </row>
    <row r="55" spans="1:3" x14ac:dyDescent="0.25">
      <c r="A55" s="11">
        <v>39</v>
      </c>
      <c r="B55" s="7" t="s">
        <v>105</v>
      </c>
      <c r="C55" s="7" t="s">
        <v>106</v>
      </c>
    </row>
    <row r="56" spans="1:3" x14ac:dyDescent="0.25">
      <c r="A56" s="11">
        <v>40</v>
      </c>
      <c r="B56" s="7" t="s">
        <v>107</v>
      </c>
      <c r="C56" s="11"/>
    </row>
    <row r="57" spans="1:3" x14ac:dyDescent="0.25">
      <c r="A57" s="11">
        <v>40</v>
      </c>
      <c r="B57" s="7" t="s">
        <v>108</v>
      </c>
      <c r="C57" s="7" t="s">
        <v>109</v>
      </c>
    </row>
    <row r="58" spans="1:3" x14ac:dyDescent="0.25">
      <c r="A58" s="11">
        <v>41</v>
      </c>
      <c r="B58" s="12" t="s">
        <v>110</v>
      </c>
      <c r="C58" s="7" t="s">
        <v>111</v>
      </c>
    </row>
    <row r="59" spans="1:3" x14ac:dyDescent="0.25">
      <c r="A59" s="11">
        <v>41</v>
      </c>
      <c r="B59" s="12"/>
      <c r="C59" s="7" t="s">
        <v>112</v>
      </c>
    </row>
    <row r="60" spans="1:3" x14ac:dyDescent="0.25">
      <c r="A60" s="11">
        <v>43</v>
      </c>
      <c r="B60" s="7" t="s">
        <v>113</v>
      </c>
      <c r="C60" s="7" t="s">
        <v>114</v>
      </c>
    </row>
    <row r="61" spans="1:3" x14ac:dyDescent="0.25">
      <c r="A61" s="11">
        <v>44</v>
      </c>
      <c r="B61" s="7" t="s">
        <v>115</v>
      </c>
      <c r="C61" s="7" t="s">
        <v>116</v>
      </c>
    </row>
    <row r="62" spans="1:3" x14ac:dyDescent="0.25">
      <c r="A62" s="11">
        <v>45</v>
      </c>
      <c r="B62" s="7" t="s">
        <v>117</v>
      </c>
      <c r="C62" s="7" t="s">
        <v>118</v>
      </c>
    </row>
    <row r="63" spans="1:3" x14ac:dyDescent="0.25">
      <c r="A63" s="11">
        <v>46</v>
      </c>
      <c r="B63" s="7" t="s">
        <v>119</v>
      </c>
      <c r="C63" s="11"/>
    </row>
    <row r="64" spans="1:3" x14ac:dyDescent="0.25">
      <c r="A64" s="11">
        <v>46</v>
      </c>
      <c r="B64" s="7" t="s">
        <v>120</v>
      </c>
      <c r="C64" s="7" t="s">
        <v>121</v>
      </c>
    </row>
    <row r="65" spans="1:3" x14ac:dyDescent="0.25">
      <c r="A65" s="11">
        <v>47</v>
      </c>
      <c r="B65" s="7" t="s">
        <v>122</v>
      </c>
      <c r="C65" s="7" t="s">
        <v>123</v>
      </c>
    </row>
    <row r="66" spans="1:3" x14ac:dyDescent="0.25">
      <c r="A66" s="11">
        <v>48</v>
      </c>
      <c r="B66" s="7" t="s">
        <v>124</v>
      </c>
      <c r="C66" s="7" t="s">
        <v>125</v>
      </c>
    </row>
    <row r="67" spans="1:3" x14ac:dyDescent="0.25">
      <c r="A67" s="11">
        <v>49</v>
      </c>
      <c r="B67" s="7" t="s">
        <v>126</v>
      </c>
      <c r="C67" s="7" t="s">
        <v>127</v>
      </c>
    </row>
    <row r="68" spans="1:3" x14ac:dyDescent="0.25">
      <c r="A68" s="11">
        <v>49</v>
      </c>
      <c r="B68" s="7" t="s">
        <v>128</v>
      </c>
      <c r="C68" s="7" t="s">
        <v>129</v>
      </c>
    </row>
    <row r="69" spans="1:3" x14ac:dyDescent="0.25">
      <c r="A69" s="11">
        <v>50</v>
      </c>
      <c r="B69" s="7" t="s">
        <v>130</v>
      </c>
      <c r="C69" s="7" t="s">
        <v>131</v>
      </c>
    </row>
    <row r="70" spans="1:3" x14ac:dyDescent="0.25">
      <c r="A70" s="11">
        <v>50</v>
      </c>
      <c r="B70" s="7" t="s">
        <v>132</v>
      </c>
      <c r="C70" s="7" t="s">
        <v>133</v>
      </c>
    </row>
    <row r="71" spans="1:3" x14ac:dyDescent="0.25">
      <c r="A71" s="11">
        <v>50</v>
      </c>
      <c r="B71" s="7" t="s">
        <v>134</v>
      </c>
      <c r="C71" s="7" t="s">
        <v>135</v>
      </c>
    </row>
    <row r="72" spans="1:3" x14ac:dyDescent="0.25">
      <c r="A72" s="11">
        <v>50</v>
      </c>
      <c r="B72" s="7" t="s">
        <v>136</v>
      </c>
      <c r="C72" s="7" t="s">
        <v>137</v>
      </c>
    </row>
    <row r="73" spans="1:3" x14ac:dyDescent="0.25">
      <c r="A73" s="11">
        <v>50</v>
      </c>
      <c r="B73" s="7" t="s">
        <v>138</v>
      </c>
      <c r="C73" s="7" t="s">
        <v>139</v>
      </c>
    </row>
    <row r="74" spans="1:3" x14ac:dyDescent="0.25">
      <c r="A74" s="11">
        <v>50</v>
      </c>
      <c r="B74" s="7" t="s">
        <v>140</v>
      </c>
      <c r="C74" s="7" t="s">
        <v>141</v>
      </c>
    </row>
    <row r="75" spans="1:3" x14ac:dyDescent="0.25">
      <c r="A75" s="11">
        <v>50</v>
      </c>
      <c r="B75" s="7" t="s">
        <v>142</v>
      </c>
      <c r="C75" s="7" t="s">
        <v>143</v>
      </c>
    </row>
    <row r="76" spans="1:3" x14ac:dyDescent="0.25">
      <c r="A76" s="11">
        <v>50</v>
      </c>
      <c r="B76" s="7" t="s">
        <v>144</v>
      </c>
      <c r="C76" s="7" t="s">
        <v>145</v>
      </c>
    </row>
    <row r="77" spans="1:3" x14ac:dyDescent="0.25">
      <c r="A77" s="11">
        <v>50</v>
      </c>
      <c r="B77" s="7" t="s">
        <v>146</v>
      </c>
      <c r="C77" s="7" t="s">
        <v>147</v>
      </c>
    </row>
    <row r="78" spans="1:3" x14ac:dyDescent="0.25">
      <c r="A78" s="11">
        <v>51</v>
      </c>
      <c r="B78" s="7" t="s">
        <v>148</v>
      </c>
      <c r="C78" s="7" t="s">
        <v>149</v>
      </c>
    </row>
    <row r="79" spans="1:3" x14ac:dyDescent="0.25">
      <c r="A79" s="11">
        <v>51</v>
      </c>
      <c r="B79" s="7" t="s">
        <v>150</v>
      </c>
      <c r="C79" s="7" t="s">
        <v>151</v>
      </c>
    </row>
    <row r="80" spans="1:3" x14ac:dyDescent="0.25">
      <c r="A80" s="11">
        <v>52</v>
      </c>
      <c r="B80" s="7" t="s">
        <v>152</v>
      </c>
      <c r="C80" s="7" t="s">
        <v>153</v>
      </c>
    </row>
    <row r="81" spans="1:3" x14ac:dyDescent="0.25">
      <c r="A81" s="11">
        <v>52</v>
      </c>
      <c r="B81" s="7" t="s">
        <v>154</v>
      </c>
      <c r="C81" s="7" t="s">
        <v>155</v>
      </c>
    </row>
    <row r="82" spans="1:3" x14ac:dyDescent="0.25">
      <c r="A82" s="11">
        <v>52</v>
      </c>
      <c r="B82" s="7" t="s">
        <v>156</v>
      </c>
      <c r="C82" s="7" t="s">
        <v>157</v>
      </c>
    </row>
    <row r="83" spans="1:3" x14ac:dyDescent="0.25">
      <c r="A83" s="11">
        <v>53</v>
      </c>
      <c r="B83" s="7" t="s">
        <v>158</v>
      </c>
      <c r="C83" s="7" t="s">
        <v>159</v>
      </c>
    </row>
    <row r="84" spans="1:3" x14ac:dyDescent="0.25">
      <c r="A84" s="11">
        <v>54</v>
      </c>
      <c r="B84" s="7" t="s">
        <v>160</v>
      </c>
      <c r="C84" s="7" t="s">
        <v>161</v>
      </c>
    </row>
    <row r="85" spans="1:3" x14ac:dyDescent="0.25">
      <c r="A85" s="11">
        <v>54</v>
      </c>
      <c r="B85" s="7" t="s">
        <v>162</v>
      </c>
      <c r="C85" s="7" t="s">
        <v>163</v>
      </c>
    </row>
    <row r="86" spans="1:3" x14ac:dyDescent="0.25">
      <c r="A86" s="11">
        <v>54</v>
      </c>
      <c r="B86" s="7" t="s">
        <v>164</v>
      </c>
      <c r="C86" s="7" t="s">
        <v>165</v>
      </c>
    </row>
    <row r="87" spans="1:3" x14ac:dyDescent="0.25">
      <c r="A87" s="11">
        <v>55</v>
      </c>
      <c r="B87" s="7" t="s">
        <v>166</v>
      </c>
      <c r="C87" s="7" t="s">
        <v>167</v>
      </c>
    </row>
    <row r="88" spans="1:3" x14ac:dyDescent="0.25">
      <c r="A88" s="11">
        <v>55</v>
      </c>
      <c r="B88" s="7" t="s">
        <v>168</v>
      </c>
      <c r="C88" s="7" t="s">
        <v>169</v>
      </c>
    </row>
    <row r="89" spans="1:3" x14ac:dyDescent="0.25">
      <c r="A89" s="11">
        <v>56</v>
      </c>
      <c r="B89" s="7" t="s">
        <v>170</v>
      </c>
      <c r="C89" s="7" t="s">
        <v>171</v>
      </c>
    </row>
    <row r="90" spans="1:3" x14ac:dyDescent="0.25">
      <c r="A90" s="11">
        <v>57</v>
      </c>
      <c r="B90" s="7" t="s">
        <v>172</v>
      </c>
      <c r="C90" s="7" t="s">
        <v>173</v>
      </c>
    </row>
    <row r="91" spans="1:3" x14ac:dyDescent="0.25">
      <c r="A91" s="11">
        <v>58</v>
      </c>
      <c r="B91" s="7" t="s">
        <v>174</v>
      </c>
      <c r="C91" s="7" t="s">
        <v>175</v>
      </c>
    </row>
    <row r="92" spans="1:3" x14ac:dyDescent="0.25">
      <c r="A92" s="11" t="s">
        <v>17</v>
      </c>
      <c r="B92" s="7" t="s">
        <v>176</v>
      </c>
      <c r="C92" s="7" t="s">
        <v>177</v>
      </c>
    </row>
    <row r="93" spans="1:3" x14ac:dyDescent="0.25">
      <c r="A93" s="11">
        <v>59</v>
      </c>
      <c r="B93" s="7" t="s">
        <v>178</v>
      </c>
      <c r="C93" s="7" t="s">
        <v>179</v>
      </c>
    </row>
    <row r="94" spans="1:3" x14ac:dyDescent="0.25">
      <c r="A94" s="11">
        <v>60</v>
      </c>
      <c r="B94" s="7" t="s">
        <v>180</v>
      </c>
      <c r="C94" s="7" t="s">
        <v>181</v>
      </c>
    </row>
    <row r="95" spans="1:3" x14ac:dyDescent="0.25">
      <c r="A95" s="11">
        <v>61</v>
      </c>
      <c r="B95" s="7" t="s">
        <v>182</v>
      </c>
      <c r="C95" s="7" t="s">
        <v>183</v>
      </c>
    </row>
    <row r="96" spans="1:3" x14ac:dyDescent="0.25">
      <c r="A96" s="11">
        <v>62</v>
      </c>
      <c r="B96" s="7" t="s">
        <v>184</v>
      </c>
      <c r="C96" s="7" t="s">
        <v>185</v>
      </c>
    </row>
    <row r="97" spans="1:3" x14ac:dyDescent="0.25">
      <c r="A97" s="11">
        <v>63</v>
      </c>
      <c r="B97" s="7" t="s">
        <v>186</v>
      </c>
      <c r="C97" s="7" t="s">
        <v>187</v>
      </c>
    </row>
    <row r="98" spans="1:3" x14ac:dyDescent="0.25">
      <c r="A98" s="11">
        <v>64</v>
      </c>
      <c r="B98" s="7" t="s">
        <v>188</v>
      </c>
      <c r="C98" s="7" t="s">
        <v>189</v>
      </c>
    </row>
    <row r="99" spans="1:3" x14ac:dyDescent="0.25">
      <c r="A99" s="11">
        <v>65</v>
      </c>
      <c r="B99" s="7" t="s">
        <v>190</v>
      </c>
      <c r="C99" s="7" t="s">
        <v>191</v>
      </c>
    </row>
    <row r="100" spans="1:3" x14ac:dyDescent="0.25">
      <c r="A100" s="11">
        <v>66</v>
      </c>
      <c r="B100" s="7" t="s">
        <v>192</v>
      </c>
      <c r="C100" s="7" t="s">
        <v>193</v>
      </c>
    </row>
    <row r="101" spans="1:3" x14ac:dyDescent="0.25">
      <c r="A101" s="11">
        <v>67</v>
      </c>
      <c r="B101" s="7" t="s">
        <v>80</v>
      </c>
      <c r="C101" s="7" t="s">
        <v>194</v>
      </c>
    </row>
    <row r="102" spans="1:3" x14ac:dyDescent="0.25">
      <c r="A102" s="11">
        <v>68</v>
      </c>
      <c r="B102" s="7" t="s">
        <v>76</v>
      </c>
      <c r="C102" s="7" t="s">
        <v>77</v>
      </c>
    </row>
    <row r="103" spans="1:3" x14ac:dyDescent="0.25">
      <c r="A103" s="11">
        <v>69</v>
      </c>
      <c r="B103" s="7" t="s">
        <v>78</v>
      </c>
      <c r="C103" s="7" t="s">
        <v>79</v>
      </c>
    </row>
    <row r="104" spans="1:3" x14ac:dyDescent="0.25">
      <c r="A104" s="11">
        <v>70</v>
      </c>
      <c r="B104" s="7" t="s">
        <v>195</v>
      </c>
      <c r="C104" s="7" t="s">
        <v>196</v>
      </c>
    </row>
    <row r="105" spans="1:3" x14ac:dyDescent="0.25">
      <c r="A105" s="11">
        <v>71</v>
      </c>
      <c r="B105" s="7" t="s">
        <v>197</v>
      </c>
      <c r="C105" s="7" t="s">
        <v>198</v>
      </c>
    </row>
    <row r="106" spans="1:3" x14ac:dyDescent="0.25">
      <c r="A106" s="8" t="s">
        <v>81</v>
      </c>
    </row>
    <row r="107" spans="1:3" x14ac:dyDescent="0.25">
      <c r="A107" t="s">
        <v>82</v>
      </c>
    </row>
    <row r="108" spans="1:3" x14ac:dyDescent="0.25">
      <c r="A108" s="9" t="s">
        <v>83</v>
      </c>
    </row>
    <row r="109" spans="1:3" x14ac:dyDescent="0.25">
      <c r="A109" s="9" t="s">
        <v>84</v>
      </c>
    </row>
    <row r="110" spans="1:3" x14ac:dyDescent="0.25">
      <c r="A110" s="10" t="s">
        <v>85</v>
      </c>
      <c r="B110" s="10"/>
    </row>
    <row r="111" spans="1:3" x14ac:dyDescent="0.25">
      <c r="B111" s="8"/>
      <c r="C111" s="8"/>
    </row>
    <row r="112" spans="1:3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x14ac:dyDescent="0.25"/>
  </sheetData>
  <mergeCells count="8">
    <mergeCell ref="B58:B59"/>
    <mergeCell ref="A1:C1"/>
    <mergeCell ref="A2:D2"/>
    <mergeCell ref="A6:A7"/>
    <mergeCell ref="A8:A9"/>
    <mergeCell ref="A13:A14"/>
    <mergeCell ref="A34:A37"/>
    <mergeCell ref="B34:B37"/>
  </mergeCells>
  <dataValidations count="2">
    <dataValidation type="custom" allowBlank="1" showInputMessage="1" showErrorMessage="1" sqref="C91:C105">
      <formula1>C91=#REF!</formula1>
    </dataValidation>
    <dataValidation type="custom" allowBlank="1" showInputMessage="1" showErrorMessage="1" sqref="C45:C90">
      <formula1>C45=#REF!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25" workbookViewId="0">
      <selection activeCell="F10" sqref="F10"/>
    </sheetView>
  </sheetViews>
  <sheetFormatPr defaultRowHeight="15" x14ac:dyDescent="0.25"/>
  <cols>
    <col min="1" max="1" width="18" customWidth="1"/>
    <col min="5" max="5" width="31.85546875" style="25" customWidth="1"/>
    <col min="6" max="6" width="25.85546875" style="22" customWidth="1"/>
    <col min="7" max="7" width="14.140625" style="24" customWidth="1"/>
  </cols>
  <sheetData>
    <row r="1" spans="1:7" x14ac:dyDescent="0.25">
      <c r="A1" s="2" t="s">
        <v>2</v>
      </c>
      <c r="B1" s="2" t="s">
        <v>3</v>
      </c>
      <c r="E1" s="27" t="s">
        <v>305</v>
      </c>
      <c r="F1" s="28" t="s">
        <v>375</v>
      </c>
      <c r="G1" s="28" t="s">
        <v>374</v>
      </c>
    </row>
    <row r="2" spans="1:7" x14ac:dyDescent="0.25">
      <c r="A2" s="4" t="s">
        <v>5</v>
      </c>
      <c r="B2" s="4" t="s">
        <v>6</v>
      </c>
      <c r="E2" s="25" t="s">
        <v>199</v>
      </c>
      <c r="F2" s="26" t="s">
        <v>5</v>
      </c>
      <c r="G2" s="24" t="s">
        <v>5</v>
      </c>
    </row>
    <row r="3" spans="1:7" x14ac:dyDescent="0.25">
      <c r="A3" s="4" t="s">
        <v>7</v>
      </c>
      <c r="B3" s="4" t="s">
        <v>8</v>
      </c>
      <c r="E3" s="25" t="s">
        <v>200</v>
      </c>
      <c r="F3" s="23" t="s">
        <v>7</v>
      </c>
      <c r="G3" s="24" t="s">
        <v>7</v>
      </c>
    </row>
    <row r="4" spans="1:7" x14ac:dyDescent="0.25">
      <c r="A4" s="4" t="s">
        <v>9</v>
      </c>
      <c r="B4" s="4" t="s">
        <v>10</v>
      </c>
      <c r="E4" s="25" t="s">
        <v>201</v>
      </c>
      <c r="F4" s="23" t="s">
        <v>9</v>
      </c>
      <c r="G4" s="24" t="s">
        <v>9</v>
      </c>
    </row>
    <row r="5" spans="1:7" x14ac:dyDescent="0.25">
      <c r="A5" s="5"/>
      <c r="B5" s="5" t="s">
        <v>11</v>
      </c>
      <c r="E5" s="25" t="s">
        <v>202</v>
      </c>
      <c r="F5" s="23" t="s">
        <v>11</v>
      </c>
      <c r="G5" s="24" t="s">
        <v>15</v>
      </c>
    </row>
    <row r="6" spans="1:7" x14ac:dyDescent="0.25">
      <c r="A6" t="s">
        <v>12</v>
      </c>
      <c r="B6" s="4" t="s">
        <v>13</v>
      </c>
      <c r="E6" s="25" t="s">
        <v>203</v>
      </c>
      <c r="F6" s="23" t="s">
        <v>203</v>
      </c>
      <c r="G6" s="24" t="s">
        <v>18</v>
      </c>
    </row>
    <row r="7" spans="1:7" x14ac:dyDescent="0.25">
      <c r="A7" s="5"/>
      <c r="B7" s="5" t="s">
        <v>14</v>
      </c>
      <c r="E7" s="25" t="s">
        <v>204</v>
      </c>
      <c r="F7" s="23" t="s">
        <v>14</v>
      </c>
      <c r="G7" s="24" t="s">
        <v>309</v>
      </c>
    </row>
    <row r="8" spans="1:7" x14ac:dyDescent="0.25">
      <c r="A8" s="4" t="s">
        <v>15</v>
      </c>
      <c r="B8" s="4" t="s">
        <v>16</v>
      </c>
      <c r="E8" s="25" t="s">
        <v>205</v>
      </c>
      <c r="F8" s="23" t="s">
        <v>15</v>
      </c>
      <c r="G8" s="24" t="s">
        <v>20</v>
      </c>
    </row>
    <row r="9" spans="1:7" x14ac:dyDescent="0.25">
      <c r="A9" s="4" t="s">
        <v>18</v>
      </c>
      <c r="B9" s="4" t="s">
        <v>19</v>
      </c>
      <c r="E9" s="25" t="s">
        <v>206</v>
      </c>
      <c r="F9" s="23" t="s">
        <v>18</v>
      </c>
      <c r="G9" s="24" t="s">
        <v>310</v>
      </c>
    </row>
    <row r="10" spans="1:7" x14ac:dyDescent="0.25">
      <c r="A10" s="4" t="s">
        <v>20</v>
      </c>
      <c r="B10" s="4" t="s">
        <v>21</v>
      </c>
      <c r="E10" s="25" t="s">
        <v>207</v>
      </c>
      <c r="F10" s="23" t="s">
        <v>301</v>
      </c>
      <c r="G10" s="24" t="s">
        <v>311</v>
      </c>
    </row>
    <row r="11" spans="1:7" x14ac:dyDescent="0.25">
      <c r="A11" s="4" t="s">
        <v>22</v>
      </c>
      <c r="B11" s="4" t="s">
        <v>23</v>
      </c>
      <c r="E11" s="25" t="s">
        <v>208</v>
      </c>
      <c r="F11" s="23" t="s">
        <v>20</v>
      </c>
      <c r="G11" s="24" t="s">
        <v>12</v>
      </c>
    </row>
    <row r="12" spans="1:7" x14ac:dyDescent="0.25">
      <c r="A12" s="5"/>
      <c r="B12" s="5" t="s">
        <v>24</v>
      </c>
      <c r="E12" s="25" t="s">
        <v>209</v>
      </c>
      <c r="F12" s="23" t="s">
        <v>23</v>
      </c>
      <c r="G12" s="24" t="s">
        <v>25</v>
      </c>
    </row>
    <row r="13" spans="1:7" x14ac:dyDescent="0.25">
      <c r="A13" s="4" t="s">
        <v>25</v>
      </c>
      <c r="B13" s="4" t="s">
        <v>26</v>
      </c>
      <c r="E13" s="25" t="s">
        <v>210</v>
      </c>
      <c r="F13" s="23" t="s">
        <v>24</v>
      </c>
      <c r="G13" s="24" t="s">
        <v>28</v>
      </c>
    </row>
    <row r="14" spans="1:7" x14ac:dyDescent="0.25">
      <c r="A14" t="s">
        <v>28</v>
      </c>
      <c r="B14" s="4" t="s">
        <v>29</v>
      </c>
      <c r="E14" s="25" t="s">
        <v>211</v>
      </c>
      <c r="F14" s="23" t="s">
        <v>25</v>
      </c>
      <c r="G14" s="24" t="s">
        <v>312</v>
      </c>
    </row>
    <row r="15" spans="1:7" x14ac:dyDescent="0.25">
      <c r="A15" s="4" t="s">
        <v>30</v>
      </c>
      <c r="B15" s="4" t="s">
        <v>31</v>
      </c>
      <c r="E15" s="25" t="s">
        <v>212</v>
      </c>
      <c r="F15" s="23" t="s">
        <v>30</v>
      </c>
      <c r="G15" s="24" t="s">
        <v>35</v>
      </c>
    </row>
    <row r="16" spans="1:7" x14ac:dyDescent="0.25">
      <c r="A16" s="5"/>
      <c r="B16" s="5" t="s">
        <v>32</v>
      </c>
      <c r="E16" s="25" t="s">
        <v>213</v>
      </c>
      <c r="F16" s="23" t="s">
        <v>32</v>
      </c>
      <c r="G16" s="24" t="s">
        <v>313</v>
      </c>
    </row>
    <row r="17" spans="1:7" x14ac:dyDescent="0.25">
      <c r="A17" s="4" t="s">
        <v>33</v>
      </c>
      <c r="B17" s="4" t="s">
        <v>34</v>
      </c>
      <c r="E17" s="25" t="s">
        <v>214</v>
      </c>
      <c r="F17" s="23" t="s">
        <v>33</v>
      </c>
      <c r="G17" s="24" t="s">
        <v>314</v>
      </c>
    </row>
    <row r="18" spans="1:7" x14ac:dyDescent="0.25">
      <c r="A18" s="4" t="s">
        <v>35</v>
      </c>
      <c r="B18" s="4" t="s">
        <v>36</v>
      </c>
      <c r="E18" s="25" t="s">
        <v>215</v>
      </c>
      <c r="F18" s="23" t="s">
        <v>35</v>
      </c>
      <c r="G18" s="24" t="s">
        <v>37</v>
      </c>
    </row>
    <row r="19" spans="1:7" x14ac:dyDescent="0.25">
      <c r="A19" s="4" t="s">
        <v>37</v>
      </c>
      <c r="B19" s="4" t="s">
        <v>38</v>
      </c>
      <c r="E19" s="25" t="s">
        <v>216</v>
      </c>
      <c r="F19" s="23" t="s">
        <v>37</v>
      </c>
      <c r="G19" s="24" t="s">
        <v>39</v>
      </c>
    </row>
    <row r="20" spans="1:7" x14ac:dyDescent="0.25">
      <c r="A20" s="4" t="s">
        <v>39</v>
      </c>
      <c r="B20" s="4" t="s">
        <v>40</v>
      </c>
      <c r="E20" s="25" t="s">
        <v>217</v>
      </c>
      <c r="F20" s="23" t="s">
        <v>39</v>
      </c>
      <c r="G20" s="24" t="s">
        <v>41</v>
      </c>
    </row>
    <row r="21" spans="1:7" x14ac:dyDescent="0.25">
      <c r="A21" s="4" t="s">
        <v>41</v>
      </c>
      <c r="B21" s="4" t="s">
        <v>42</v>
      </c>
      <c r="E21" s="25" t="s">
        <v>218</v>
      </c>
      <c r="F21" s="23" t="s">
        <v>41</v>
      </c>
      <c r="G21" s="24" t="s">
        <v>315</v>
      </c>
    </row>
    <row r="22" spans="1:7" x14ac:dyDescent="0.25">
      <c r="A22" s="4" t="s">
        <v>43</v>
      </c>
      <c r="B22" s="4" t="s">
        <v>44</v>
      </c>
      <c r="E22" s="25" t="s">
        <v>219</v>
      </c>
      <c r="F22" s="23" t="s">
        <v>43</v>
      </c>
      <c r="G22" s="24" t="s">
        <v>48</v>
      </c>
    </row>
    <row r="23" spans="1:7" x14ac:dyDescent="0.25">
      <c r="A23" s="5"/>
      <c r="B23" s="5" t="s">
        <v>45</v>
      </c>
      <c r="E23" s="25" t="s">
        <v>220</v>
      </c>
      <c r="F23" s="23" t="s">
        <v>45</v>
      </c>
      <c r="G23" s="24" t="s">
        <v>30</v>
      </c>
    </row>
    <row r="24" spans="1:7" x14ac:dyDescent="0.25">
      <c r="A24" s="5"/>
      <c r="B24" s="5" t="s">
        <v>46</v>
      </c>
      <c r="E24" s="25" t="s">
        <v>221</v>
      </c>
      <c r="F24" s="23" t="s">
        <v>46</v>
      </c>
      <c r="G24" s="24" t="s">
        <v>316</v>
      </c>
    </row>
    <row r="25" spans="1:7" x14ac:dyDescent="0.25">
      <c r="A25" s="5"/>
      <c r="B25" s="5" t="s">
        <v>47</v>
      </c>
      <c r="E25" s="25" t="s">
        <v>222</v>
      </c>
      <c r="F25" s="23" t="s">
        <v>306</v>
      </c>
      <c r="G25" s="24" t="s">
        <v>52</v>
      </c>
    </row>
    <row r="26" spans="1:7" x14ac:dyDescent="0.25">
      <c r="A26" s="4" t="s">
        <v>48</v>
      </c>
      <c r="B26" s="4" t="s">
        <v>49</v>
      </c>
      <c r="E26" s="25" t="s">
        <v>223</v>
      </c>
      <c r="F26" s="23" t="s">
        <v>48</v>
      </c>
      <c r="G26" s="24" t="s">
        <v>317</v>
      </c>
    </row>
    <row r="27" spans="1:7" x14ac:dyDescent="0.25">
      <c r="A27" s="4" t="s">
        <v>50</v>
      </c>
      <c r="B27" s="4" t="s">
        <v>51</v>
      </c>
      <c r="E27" s="25" t="s">
        <v>224</v>
      </c>
      <c r="F27" s="23" t="s">
        <v>307</v>
      </c>
      <c r="G27" s="24" t="s">
        <v>318</v>
      </c>
    </row>
    <row r="28" spans="1:7" x14ac:dyDescent="0.25">
      <c r="A28" s="4" t="s">
        <v>52</v>
      </c>
      <c r="B28" s="4" t="s">
        <v>53</v>
      </c>
      <c r="E28" s="25" t="s">
        <v>225</v>
      </c>
      <c r="F28" s="23" t="s">
        <v>52</v>
      </c>
      <c r="G28" s="24" t="s">
        <v>319</v>
      </c>
    </row>
    <row r="29" spans="1:7" x14ac:dyDescent="0.25">
      <c r="A29" s="4" t="s">
        <v>54</v>
      </c>
      <c r="B29" s="4" t="s">
        <v>55</v>
      </c>
      <c r="E29" s="25" t="s">
        <v>226</v>
      </c>
      <c r="F29" s="23" t="s">
        <v>54</v>
      </c>
      <c r="G29" s="24" t="s">
        <v>320</v>
      </c>
    </row>
    <row r="30" spans="1:7" x14ac:dyDescent="0.25">
      <c r="A30" s="5"/>
      <c r="B30" s="5" t="s">
        <v>56</v>
      </c>
      <c r="E30" s="25" t="s">
        <v>227</v>
      </c>
      <c r="F30" s="23" t="s">
        <v>56</v>
      </c>
      <c r="G30" s="24" t="s">
        <v>57</v>
      </c>
    </row>
    <row r="31" spans="1:7" x14ac:dyDescent="0.25">
      <c r="A31" s="7" t="s">
        <v>57</v>
      </c>
      <c r="B31" s="7" t="s">
        <v>58</v>
      </c>
      <c r="E31" s="25" t="s">
        <v>228</v>
      </c>
      <c r="F31" s="23" t="s">
        <v>57</v>
      </c>
      <c r="G31" s="24" t="s">
        <v>59</v>
      </c>
    </row>
    <row r="32" spans="1:7" x14ac:dyDescent="0.25">
      <c r="A32" s="19" t="s">
        <v>59</v>
      </c>
      <c r="B32" s="4" t="s">
        <v>60</v>
      </c>
      <c r="E32" s="25" t="s">
        <v>229</v>
      </c>
      <c r="F32" s="23" t="s">
        <v>60</v>
      </c>
      <c r="G32" s="24" t="s">
        <v>321</v>
      </c>
    </row>
    <row r="33" spans="1:7" x14ac:dyDescent="0.25">
      <c r="A33" s="20"/>
      <c r="B33" s="4" t="s">
        <v>61</v>
      </c>
      <c r="E33" s="25" t="s">
        <v>230</v>
      </c>
      <c r="F33" s="23" t="s">
        <v>61</v>
      </c>
      <c r="G33" s="24" t="s">
        <v>322</v>
      </c>
    </row>
    <row r="34" spans="1:7" x14ac:dyDescent="0.25">
      <c r="A34" s="20"/>
      <c r="B34" s="4" t="s">
        <v>62</v>
      </c>
      <c r="E34" s="25" t="s">
        <v>231</v>
      </c>
      <c r="F34" s="23" t="s">
        <v>302</v>
      </c>
      <c r="G34" s="24" t="s">
        <v>327</v>
      </c>
    </row>
    <row r="35" spans="1:7" x14ac:dyDescent="0.25">
      <c r="A35" s="21"/>
      <c r="B35" s="4" t="s">
        <v>63</v>
      </c>
      <c r="E35" s="25" t="s">
        <v>232</v>
      </c>
      <c r="F35" s="23" t="s">
        <v>303</v>
      </c>
      <c r="G35" s="24" t="s">
        <v>323</v>
      </c>
    </row>
    <row r="36" spans="1:7" x14ac:dyDescent="0.25">
      <c r="A36" s="5"/>
      <c r="B36" s="5" t="s">
        <v>64</v>
      </c>
      <c r="E36" s="25" t="s">
        <v>233</v>
      </c>
      <c r="F36" s="23" t="s">
        <v>62</v>
      </c>
      <c r="G36" s="24" t="s">
        <v>324</v>
      </c>
    </row>
    <row r="37" spans="1:7" x14ac:dyDescent="0.25">
      <c r="A37" s="5"/>
      <c r="B37" s="5" t="s">
        <v>65</v>
      </c>
      <c r="E37" s="25" t="s">
        <v>234</v>
      </c>
      <c r="F37" s="23" t="s">
        <v>304</v>
      </c>
      <c r="G37" s="24" t="s">
        <v>325</v>
      </c>
    </row>
    <row r="38" spans="1:7" x14ac:dyDescent="0.25">
      <c r="A38" s="4" t="s">
        <v>66</v>
      </c>
      <c r="B38" s="4" t="s">
        <v>67</v>
      </c>
      <c r="E38" s="25" t="s">
        <v>235</v>
      </c>
      <c r="F38" s="23" t="s">
        <v>64</v>
      </c>
      <c r="G38" s="24" t="s">
        <v>326</v>
      </c>
    </row>
    <row r="39" spans="1:7" x14ac:dyDescent="0.25">
      <c r="A39" s="4" t="s">
        <v>68</v>
      </c>
      <c r="B39" s="4" t="s">
        <v>69</v>
      </c>
      <c r="E39" s="25" t="s">
        <v>236</v>
      </c>
      <c r="F39" s="23" t="s">
        <v>65</v>
      </c>
      <c r="G39" s="24" t="s">
        <v>328</v>
      </c>
    </row>
    <row r="40" spans="1:7" x14ac:dyDescent="0.25">
      <c r="A40" s="4" t="s">
        <v>70</v>
      </c>
      <c r="B40" s="4" t="s">
        <v>71</v>
      </c>
      <c r="E40" s="25" t="s">
        <v>237</v>
      </c>
      <c r="F40" s="23" t="s">
        <v>66</v>
      </c>
      <c r="G40" s="24" t="s">
        <v>70</v>
      </c>
    </row>
    <row r="41" spans="1:7" x14ac:dyDescent="0.25">
      <c r="A41" s="5"/>
      <c r="B41" s="5" t="s">
        <v>72</v>
      </c>
      <c r="E41" s="25" t="s">
        <v>238</v>
      </c>
      <c r="F41" s="23" t="s">
        <v>68</v>
      </c>
      <c r="G41" s="24" t="s">
        <v>66</v>
      </c>
    </row>
    <row r="42" spans="1:7" x14ac:dyDescent="0.25">
      <c r="A42" s="5"/>
      <c r="B42" s="5" t="s">
        <v>73</v>
      </c>
      <c r="E42" s="25" t="s">
        <v>239</v>
      </c>
      <c r="F42" s="23" t="s">
        <v>70</v>
      </c>
      <c r="G42" s="24" t="s">
        <v>329</v>
      </c>
    </row>
    <row r="43" spans="1:7" x14ac:dyDescent="0.25">
      <c r="A43" s="7" t="s">
        <v>87</v>
      </c>
      <c r="B43" s="7" t="s">
        <v>88</v>
      </c>
      <c r="E43" s="25" t="s">
        <v>240</v>
      </c>
      <c r="F43" s="23" t="s">
        <v>72</v>
      </c>
      <c r="G43" s="24" t="s">
        <v>87</v>
      </c>
    </row>
    <row r="44" spans="1:7" x14ac:dyDescent="0.25">
      <c r="A44" s="7" t="s">
        <v>74</v>
      </c>
      <c r="B44" s="7" t="s">
        <v>75</v>
      </c>
      <c r="E44" s="25" t="s">
        <v>241</v>
      </c>
      <c r="F44" s="23" t="s">
        <v>73</v>
      </c>
      <c r="G44" s="24" t="s">
        <v>330</v>
      </c>
    </row>
    <row r="45" spans="1:7" x14ac:dyDescent="0.25">
      <c r="A45" s="7" t="s">
        <v>89</v>
      </c>
      <c r="B45" s="7" t="s">
        <v>90</v>
      </c>
      <c r="E45" s="25" t="s">
        <v>242</v>
      </c>
      <c r="F45" s="23" t="s">
        <v>87</v>
      </c>
      <c r="G45" s="24" t="s">
        <v>89</v>
      </c>
    </row>
    <row r="46" spans="1:7" x14ac:dyDescent="0.25">
      <c r="A46" s="7" t="s">
        <v>91</v>
      </c>
      <c r="B46" s="7" t="s">
        <v>92</v>
      </c>
      <c r="E46" s="25" t="s">
        <v>243</v>
      </c>
      <c r="F46" s="23" t="s">
        <v>74</v>
      </c>
      <c r="G46" s="24" t="s">
        <v>93</v>
      </c>
    </row>
    <row r="47" spans="1:7" x14ac:dyDescent="0.25">
      <c r="A47" s="7" t="s">
        <v>93</v>
      </c>
      <c r="B47" s="7" t="s">
        <v>94</v>
      </c>
      <c r="E47" s="25" t="s">
        <v>244</v>
      </c>
      <c r="F47" s="23" t="s">
        <v>89</v>
      </c>
      <c r="G47" s="24" t="s">
        <v>99</v>
      </c>
    </row>
    <row r="48" spans="1:7" x14ac:dyDescent="0.25">
      <c r="A48" s="7" t="s">
        <v>95</v>
      </c>
      <c r="B48" s="7" t="s">
        <v>96</v>
      </c>
      <c r="E48" s="25" t="s">
        <v>245</v>
      </c>
      <c r="F48" s="23" t="s">
        <v>91</v>
      </c>
      <c r="G48" s="24" t="s">
        <v>101</v>
      </c>
    </row>
    <row r="49" spans="1:7" x14ac:dyDescent="0.25">
      <c r="A49" s="7" t="s">
        <v>97</v>
      </c>
      <c r="B49" s="7" t="s">
        <v>98</v>
      </c>
      <c r="E49" s="25" t="s">
        <v>246</v>
      </c>
      <c r="F49" s="23" t="s">
        <v>93</v>
      </c>
      <c r="G49" s="24" t="s">
        <v>103</v>
      </c>
    </row>
    <row r="50" spans="1:7" x14ac:dyDescent="0.25">
      <c r="A50" s="7" t="s">
        <v>99</v>
      </c>
      <c r="B50" s="7" t="s">
        <v>100</v>
      </c>
      <c r="E50" s="25" t="s">
        <v>247</v>
      </c>
      <c r="F50" s="23" t="s">
        <v>95</v>
      </c>
      <c r="G50" s="24" t="s">
        <v>331</v>
      </c>
    </row>
    <row r="51" spans="1:7" x14ac:dyDescent="0.25">
      <c r="A51" s="7" t="s">
        <v>101</v>
      </c>
      <c r="B51" s="7" t="s">
        <v>102</v>
      </c>
      <c r="E51" s="25" t="s">
        <v>248</v>
      </c>
      <c r="F51" s="23" t="s">
        <v>97</v>
      </c>
      <c r="G51" s="24" t="s">
        <v>332</v>
      </c>
    </row>
    <row r="52" spans="1:7" x14ac:dyDescent="0.25">
      <c r="A52" s="7" t="s">
        <v>103</v>
      </c>
      <c r="B52" s="7" t="s">
        <v>104</v>
      </c>
      <c r="E52" s="25" t="s">
        <v>249</v>
      </c>
      <c r="F52" s="23" t="s">
        <v>99</v>
      </c>
      <c r="G52" s="24" t="s">
        <v>108</v>
      </c>
    </row>
    <row r="53" spans="1:7" x14ac:dyDescent="0.25">
      <c r="A53" s="7" t="s">
        <v>105</v>
      </c>
      <c r="B53" s="7" t="s">
        <v>106</v>
      </c>
      <c r="E53" s="25" t="s">
        <v>250</v>
      </c>
      <c r="F53" s="23" t="s">
        <v>101</v>
      </c>
      <c r="G53" s="24" t="s">
        <v>333</v>
      </c>
    </row>
    <row r="54" spans="1:7" x14ac:dyDescent="0.25">
      <c r="A54" s="7" t="s">
        <v>107</v>
      </c>
      <c r="B54" s="11"/>
      <c r="E54" s="25" t="s">
        <v>251</v>
      </c>
      <c r="F54" s="23" t="s">
        <v>103</v>
      </c>
      <c r="G54" s="24" t="s">
        <v>113</v>
      </c>
    </row>
    <row r="55" spans="1:7" x14ac:dyDescent="0.25">
      <c r="A55" s="7" t="s">
        <v>108</v>
      </c>
      <c r="B55" s="7" t="s">
        <v>109</v>
      </c>
      <c r="E55" s="25" t="s">
        <v>252</v>
      </c>
      <c r="F55" s="23" t="s">
        <v>105</v>
      </c>
      <c r="G55" s="24" t="s">
        <v>122</v>
      </c>
    </row>
    <row r="56" spans="1:7" x14ac:dyDescent="0.25">
      <c r="A56" s="12" t="s">
        <v>110</v>
      </c>
      <c r="B56" s="7" t="s">
        <v>111</v>
      </c>
      <c r="E56" s="25" t="s">
        <v>253</v>
      </c>
      <c r="F56" s="23" t="s">
        <v>108</v>
      </c>
      <c r="G56" s="24" t="s">
        <v>334</v>
      </c>
    </row>
    <row r="57" spans="1:7" x14ac:dyDescent="0.25">
      <c r="A57" s="12"/>
      <c r="B57" s="7" t="s">
        <v>112</v>
      </c>
      <c r="E57" s="25" t="s">
        <v>254</v>
      </c>
      <c r="F57" s="23" t="s">
        <v>111</v>
      </c>
      <c r="G57" s="24" t="s">
        <v>126</v>
      </c>
    </row>
    <row r="58" spans="1:7" x14ac:dyDescent="0.25">
      <c r="A58" s="7" t="s">
        <v>113</v>
      </c>
      <c r="B58" s="7" t="s">
        <v>114</v>
      </c>
      <c r="E58" s="25" t="s">
        <v>255</v>
      </c>
      <c r="F58" s="23" t="s">
        <v>112</v>
      </c>
      <c r="G58" s="24" t="s">
        <v>335</v>
      </c>
    </row>
    <row r="59" spans="1:7" x14ac:dyDescent="0.25">
      <c r="A59" s="7" t="s">
        <v>115</v>
      </c>
      <c r="B59" s="7" t="s">
        <v>116</v>
      </c>
      <c r="E59" s="25" t="s">
        <v>256</v>
      </c>
      <c r="F59" s="23" t="s">
        <v>113</v>
      </c>
      <c r="G59" s="24" t="s">
        <v>336</v>
      </c>
    </row>
    <row r="60" spans="1:7" x14ac:dyDescent="0.25">
      <c r="A60" s="7" t="s">
        <v>117</v>
      </c>
      <c r="B60" s="7" t="s">
        <v>118</v>
      </c>
      <c r="E60" s="25" t="s">
        <v>257</v>
      </c>
      <c r="F60" s="23" t="s">
        <v>115</v>
      </c>
      <c r="G60" s="24" t="s">
        <v>337</v>
      </c>
    </row>
    <row r="61" spans="1:7" x14ac:dyDescent="0.25">
      <c r="A61" s="7" t="s">
        <v>119</v>
      </c>
      <c r="B61" s="11"/>
      <c r="E61" s="25" t="s">
        <v>258</v>
      </c>
      <c r="F61" s="23" t="s">
        <v>117</v>
      </c>
      <c r="G61" s="24" t="s">
        <v>132</v>
      </c>
    </row>
    <row r="62" spans="1:7" x14ac:dyDescent="0.25">
      <c r="A62" s="7" t="s">
        <v>120</v>
      </c>
      <c r="B62" s="7" t="s">
        <v>121</v>
      </c>
      <c r="E62" s="25" t="s">
        <v>259</v>
      </c>
      <c r="F62" s="23" t="s">
        <v>120</v>
      </c>
      <c r="G62" s="24" t="s">
        <v>338</v>
      </c>
    </row>
    <row r="63" spans="1:7" x14ac:dyDescent="0.25">
      <c r="A63" s="7" t="s">
        <v>122</v>
      </c>
      <c r="B63" s="7" t="s">
        <v>123</v>
      </c>
      <c r="E63" s="25" t="s">
        <v>260</v>
      </c>
      <c r="F63" s="23" t="s">
        <v>308</v>
      </c>
      <c r="G63" s="24" t="s">
        <v>339</v>
      </c>
    </row>
    <row r="64" spans="1:7" x14ac:dyDescent="0.25">
      <c r="A64" s="7" t="s">
        <v>124</v>
      </c>
      <c r="B64" s="7" t="s">
        <v>125</v>
      </c>
      <c r="E64" s="25" t="s">
        <v>261</v>
      </c>
      <c r="F64" s="23" t="s">
        <v>124</v>
      </c>
      <c r="G64" s="24" t="s">
        <v>340</v>
      </c>
    </row>
    <row r="65" spans="1:7" x14ac:dyDescent="0.25">
      <c r="A65" s="7" t="s">
        <v>126</v>
      </c>
      <c r="B65" s="7" t="s">
        <v>127</v>
      </c>
      <c r="E65" s="25" t="s">
        <v>262</v>
      </c>
      <c r="F65" s="23" t="s">
        <v>126</v>
      </c>
      <c r="G65" s="24" t="s">
        <v>140</v>
      </c>
    </row>
    <row r="66" spans="1:7" x14ac:dyDescent="0.25">
      <c r="A66" s="7" t="s">
        <v>128</v>
      </c>
      <c r="B66" s="7" t="s">
        <v>129</v>
      </c>
      <c r="E66" s="25" t="s">
        <v>263</v>
      </c>
      <c r="F66" s="23" t="s">
        <v>128</v>
      </c>
      <c r="G66" s="24" t="s">
        <v>146</v>
      </c>
    </row>
    <row r="67" spans="1:7" x14ac:dyDescent="0.25">
      <c r="A67" s="7" t="s">
        <v>130</v>
      </c>
      <c r="B67" s="7" t="s">
        <v>131</v>
      </c>
      <c r="E67" s="25" t="s">
        <v>264</v>
      </c>
      <c r="F67" s="23" t="s">
        <v>130</v>
      </c>
      <c r="G67" s="24" t="s">
        <v>341</v>
      </c>
    </row>
    <row r="68" spans="1:7" x14ac:dyDescent="0.25">
      <c r="A68" s="7" t="s">
        <v>132</v>
      </c>
      <c r="B68" s="7" t="s">
        <v>133</v>
      </c>
      <c r="E68" s="25" t="s">
        <v>265</v>
      </c>
      <c r="F68" s="23" t="s">
        <v>132</v>
      </c>
      <c r="G68" s="24" t="s">
        <v>342</v>
      </c>
    </row>
    <row r="69" spans="1:7" x14ac:dyDescent="0.25">
      <c r="A69" s="7" t="s">
        <v>134</v>
      </c>
      <c r="B69" s="7" t="s">
        <v>135</v>
      </c>
      <c r="E69" s="25" t="s">
        <v>266</v>
      </c>
      <c r="F69" s="23" t="s">
        <v>134</v>
      </c>
      <c r="G69" s="24" t="s">
        <v>154</v>
      </c>
    </row>
    <row r="70" spans="1:7" x14ac:dyDescent="0.25">
      <c r="A70" s="7" t="s">
        <v>136</v>
      </c>
      <c r="B70" s="7" t="s">
        <v>137</v>
      </c>
      <c r="E70" s="25" t="s">
        <v>267</v>
      </c>
      <c r="F70" s="23" t="s">
        <v>136</v>
      </c>
      <c r="G70" s="24" t="s">
        <v>156</v>
      </c>
    </row>
    <row r="71" spans="1:7" x14ac:dyDescent="0.25">
      <c r="A71" s="7" t="s">
        <v>138</v>
      </c>
      <c r="B71" s="7" t="s">
        <v>139</v>
      </c>
      <c r="E71" s="25" t="s">
        <v>268</v>
      </c>
      <c r="F71" s="23" t="s">
        <v>138</v>
      </c>
      <c r="G71" s="24" t="s">
        <v>160</v>
      </c>
    </row>
    <row r="72" spans="1:7" x14ac:dyDescent="0.25">
      <c r="A72" s="7" t="s">
        <v>140</v>
      </c>
      <c r="B72" s="7" t="s">
        <v>141</v>
      </c>
      <c r="E72" s="25" t="s">
        <v>269</v>
      </c>
      <c r="F72" s="23" t="s">
        <v>140</v>
      </c>
      <c r="G72" s="24" t="s">
        <v>162</v>
      </c>
    </row>
    <row r="73" spans="1:7" x14ac:dyDescent="0.25">
      <c r="A73" s="7" t="s">
        <v>142</v>
      </c>
      <c r="B73" s="7" t="s">
        <v>143</v>
      </c>
      <c r="E73" s="25" t="s">
        <v>270</v>
      </c>
      <c r="F73" s="23" t="s">
        <v>142</v>
      </c>
      <c r="G73" s="24" t="s">
        <v>164</v>
      </c>
    </row>
    <row r="74" spans="1:7" x14ac:dyDescent="0.25">
      <c r="A74" s="7" t="s">
        <v>144</v>
      </c>
      <c r="B74" s="7" t="s">
        <v>145</v>
      </c>
      <c r="E74" s="25" t="s">
        <v>271</v>
      </c>
      <c r="F74" s="23" t="s">
        <v>144</v>
      </c>
      <c r="G74" s="24" t="s">
        <v>343</v>
      </c>
    </row>
    <row r="75" spans="1:7" x14ac:dyDescent="0.25">
      <c r="A75" s="7" t="s">
        <v>146</v>
      </c>
      <c r="B75" s="7" t="s">
        <v>147</v>
      </c>
      <c r="E75" s="25" t="s">
        <v>272</v>
      </c>
      <c r="F75" s="23" t="s">
        <v>146</v>
      </c>
      <c r="G75" s="24" t="s">
        <v>344</v>
      </c>
    </row>
    <row r="76" spans="1:7" x14ac:dyDescent="0.25">
      <c r="A76" s="7" t="s">
        <v>148</v>
      </c>
      <c r="B76" s="7" t="s">
        <v>149</v>
      </c>
      <c r="E76" s="25" t="s">
        <v>273</v>
      </c>
      <c r="F76" s="23" t="s">
        <v>148</v>
      </c>
      <c r="G76" s="24" t="s">
        <v>345</v>
      </c>
    </row>
    <row r="77" spans="1:7" x14ac:dyDescent="0.25">
      <c r="A77" s="7" t="s">
        <v>150</v>
      </c>
      <c r="B77" s="7" t="s">
        <v>151</v>
      </c>
      <c r="E77" s="25" t="s">
        <v>274</v>
      </c>
      <c r="F77" s="23" t="s">
        <v>150</v>
      </c>
      <c r="G77" s="24" t="s">
        <v>346</v>
      </c>
    </row>
    <row r="78" spans="1:7" x14ac:dyDescent="0.25">
      <c r="A78" s="7" t="s">
        <v>152</v>
      </c>
      <c r="B78" s="7" t="s">
        <v>153</v>
      </c>
      <c r="E78" s="25" t="s">
        <v>275</v>
      </c>
      <c r="F78" s="23" t="s">
        <v>152</v>
      </c>
      <c r="G78" s="24" t="s">
        <v>176</v>
      </c>
    </row>
    <row r="79" spans="1:7" x14ac:dyDescent="0.25">
      <c r="A79" s="7" t="s">
        <v>154</v>
      </c>
      <c r="B79" s="7" t="s">
        <v>155</v>
      </c>
      <c r="E79" s="25" t="s">
        <v>276</v>
      </c>
      <c r="F79" s="23" t="s">
        <v>154</v>
      </c>
      <c r="G79" s="24" t="s">
        <v>347</v>
      </c>
    </row>
    <row r="80" spans="1:7" x14ac:dyDescent="0.25">
      <c r="A80" s="7" t="s">
        <v>156</v>
      </c>
      <c r="B80" s="7" t="s">
        <v>157</v>
      </c>
      <c r="E80" s="25" t="s">
        <v>277</v>
      </c>
      <c r="F80" s="23" t="s">
        <v>156</v>
      </c>
      <c r="G80" s="24" t="s">
        <v>348</v>
      </c>
    </row>
    <row r="81" spans="1:7" x14ac:dyDescent="0.25">
      <c r="A81" s="7" t="s">
        <v>158</v>
      </c>
      <c r="B81" s="7" t="s">
        <v>159</v>
      </c>
      <c r="E81" s="25" t="s">
        <v>278</v>
      </c>
      <c r="F81" s="23" t="s">
        <v>158</v>
      </c>
      <c r="G81" s="24" t="s">
        <v>182</v>
      </c>
    </row>
    <row r="82" spans="1:7" x14ac:dyDescent="0.25">
      <c r="A82" s="7" t="s">
        <v>160</v>
      </c>
      <c r="B82" s="7" t="s">
        <v>161</v>
      </c>
      <c r="E82" s="25" t="s">
        <v>279</v>
      </c>
      <c r="F82" s="23" t="s">
        <v>160</v>
      </c>
      <c r="G82" s="24" t="s">
        <v>349</v>
      </c>
    </row>
    <row r="83" spans="1:7" x14ac:dyDescent="0.25">
      <c r="A83" s="7" t="s">
        <v>162</v>
      </c>
      <c r="B83" s="7" t="s">
        <v>163</v>
      </c>
      <c r="E83" s="25" t="s">
        <v>280</v>
      </c>
      <c r="F83" s="23" t="s">
        <v>162</v>
      </c>
      <c r="G83" s="24" t="s">
        <v>350</v>
      </c>
    </row>
    <row r="84" spans="1:7" x14ac:dyDescent="0.25">
      <c r="A84" s="7" t="s">
        <v>164</v>
      </c>
      <c r="B84" s="7" t="s">
        <v>165</v>
      </c>
      <c r="E84" s="25" t="s">
        <v>281</v>
      </c>
      <c r="F84" s="23" t="s">
        <v>164</v>
      </c>
      <c r="G84" s="24" t="s">
        <v>351</v>
      </c>
    </row>
    <row r="85" spans="1:7" x14ac:dyDescent="0.25">
      <c r="A85" s="7" t="s">
        <v>166</v>
      </c>
      <c r="B85" s="7" t="s">
        <v>167</v>
      </c>
      <c r="E85" s="25" t="s">
        <v>282</v>
      </c>
      <c r="F85" s="23" t="s">
        <v>166</v>
      </c>
      <c r="G85" s="24" t="s">
        <v>190</v>
      </c>
    </row>
    <row r="86" spans="1:7" x14ac:dyDescent="0.25">
      <c r="A86" s="7" t="s">
        <v>168</v>
      </c>
      <c r="B86" s="7" t="s">
        <v>169</v>
      </c>
      <c r="E86" s="25" t="s">
        <v>283</v>
      </c>
      <c r="F86" s="23" t="s">
        <v>168</v>
      </c>
      <c r="G86" s="24" t="s">
        <v>352</v>
      </c>
    </row>
    <row r="87" spans="1:7" x14ac:dyDescent="0.25">
      <c r="A87" s="7" t="s">
        <v>170</v>
      </c>
      <c r="B87" s="7" t="s">
        <v>171</v>
      </c>
      <c r="E87" s="25" t="s">
        <v>284</v>
      </c>
      <c r="F87" s="23" t="s">
        <v>170</v>
      </c>
      <c r="G87" s="24" t="s">
        <v>353</v>
      </c>
    </row>
    <row r="88" spans="1:7" x14ac:dyDescent="0.25">
      <c r="A88" s="7" t="s">
        <v>172</v>
      </c>
      <c r="B88" s="7" t="s">
        <v>173</v>
      </c>
      <c r="E88" s="25" t="s">
        <v>285</v>
      </c>
      <c r="F88" s="23" t="s">
        <v>172</v>
      </c>
      <c r="G88" s="24" t="s">
        <v>354</v>
      </c>
    </row>
    <row r="89" spans="1:7" x14ac:dyDescent="0.25">
      <c r="A89" s="7" t="s">
        <v>174</v>
      </c>
      <c r="B89" s="7" t="s">
        <v>175</v>
      </c>
      <c r="E89" s="25" t="s">
        <v>286</v>
      </c>
      <c r="F89" s="23" t="s">
        <v>174</v>
      </c>
      <c r="G89" s="24" t="s">
        <v>355</v>
      </c>
    </row>
    <row r="90" spans="1:7" x14ac:dyDescent="0.25">
      <c r="A90" s="7" t="s">
        <v>176</v>
      </c>
      <c r="B90" s="7" t="s">
        <v>177</v>
      </c>
      <c r="E90" s="25" t="s">
        <v>287</v>
      </c>
      <c r="F90" s="23" t="s">
        <v>176</v>
      </c>
      <c r="G90" s="24" t="s">
        <v>356</v>
      </c>
    </row>
    <row r="91" spans="1:7" x14ac:dyDescent="0.25">
      <c r="A91" s="7" t="s">
        <v>178</v>
      </c>
      <c r="B91" s="7" t="s">
        <v>179</v>
      </c>
      <c r="E91" s="25" t="s">
        <v>288</v>
      </c>
      <c r="F91" s="23" t="s">
        <v>178</v>
      </c>
      <c r="G91" s="24" t="s">
        <v>357</v>
      </c>
    </row>
    <row r="92" spans="1:7" x14ac:dyDescent="0.25">
      <c r="A92" s="7" t="s">
        <v>180</v>
      </c>
      <c r="B92" s="7" t="s">
        <v>181</v>
      </c>
      <c r="E92" s="25" t="s">
        <v>289</v>
      </c>
      <c r="F92" s="23" t="s">
        <v>180</v>
      </c>
      <c r="G92" s="24" t="s">
        <v>358</v>
      </c>
    </row>
    <row r="93" spans="1:7" x14ac:dyDescent="0.25">
      <c r="A93" s="7" t="s">
        <v>182</v>
      </c>
      <c r="B93" s="7" t="s">
        <v>183</v>
      </c>
      <c r="E93" s="25" t="s">
        <v>290</v>
      </c>
      <c r="F93" s="23" t="s">
        <v>182</v>
      </c>
      <c r="G93" s="24" t="s">
        <v>359</v>
      </c>
    </row>
    <row r="94" spans="1:7" x14ac:dyDescent="0.25">
      <c r="A94" s="7" t="s">
        <v>184</v>
      </c>
      <c r="B94" s="7" t="s">
        <v>185</v>
      </c>
      <c r="E94" s="25" t="s">
        <v>291</v>
      </c>
      <c r="F94" s="23" t="s">
        <v>184</v>
      </c>
      <c r="G94" s="24" t="s">
        <v>360</v>
      </c>
    </row>
    <row r="95" spans="1:7" x14ac:dyDescent="0.25">
      <c r="A95" s="7" t="s">
        <v>186</v>
      </c>
      <c r="B95" s="7" t="s">
        <v>187</v>
      </c>
      <c r="E95" s="25" t="s">
        <v>292</v>
      </c>
      <c r="F95" s="23" t="s">
        <v>186</v>
      </c>
      <c r="G95" s="24" t="s">
        <v>361</v>
      </c>
    </row>
    <row r="96" spans="1:7" x14ac:dyDescent="0.25">
      <c r="A96" s="7" t="s">
        <v>188</v>
      </c>
      <c r="B96" s="7" t="s">
        <v>189</v>
      </c>
      <c r="E96" s="25" t="s">
        <v>293</v>
      </c>
      <c r="F96" s="23" t="s">
        <v>188</v>
      </c>
      <c r="G96" s="24" t="s">
        <v>362</v>
      </c>
    </row>
    <row r="97" spans="1:7" x14ac:dyDescent="0.25">
      <c r="A97" s="7" t="s">
        <v>190</v>
      </c>
      <c r="B97" s="7" t="s">
        <v>191</v>
      </c>
      <c r="E97" s="25" t="s">
        <v>294</v>
      </c>
      <c r="F97" s="23" t="s">
        <v>190</v>
      </c>
      <c r="G97" s="24" t="s">
        <v>363</v>
      </c>
    </row>
    <row r="98" spans="1:7" x14ac:dyDescent="0.25">
      <c r="A98" s="7" t="s">
        <v>192</v>
      </c>
      <c r="B98" s="7" t="s">
        <v>193</v>
      </c>
      <c r="E98" s="25" t="s">
        <v>295</v>
      </c>
      <c r="F98" s="23" t="s">
        <v>193</v>
      </c>
      <c r="G98" s="24" t="s">
        <v>364</v>
      </c>
    </row>
    <row r="99" spans="1:7" x14ac:dyDescent="0.25">
      <c r="A99" s="7" t="s">
        <v>80</v>
      </c>
      <c r="B99" s="7" t="s">
        <v>194</v>
      </c>
      <c r="E99" s="25" t="s">
        <v>296</v>
      </c>
      <c r="F99" s="23" t="s">
        <v>192</v>
      </c>
      <c r="G99" s="24" t="s">
        <v>365</v>
      </c>
    </row>
    <row r="100" spans="1:7" x14ac:dyDescent="0.25">
      <c r="A100" s="7" t="s">
        <v>76</v>
      </c>
      <c r="B100" s="7" t="s">
        <v>77</v>
      </c>
      <c r="E100" s="25" t="s">
        <v>297</v>
      </c>
      <c r="F100" s="23" t="s">
        <v>80</v>
      </c>
      <c r="G100" s="24" t="s">
        <v>366</v>
      </c>
    </row>
    <row r="101" spans="1:7" x14ac:dyDescent="0.25">
      <c r="A101" s="7" t="s">
        <v>78</v>
      </c>
      <c r="B101" s="7" t="s">
        <v>79</v>
      </c>
      <c r="E101" s="25" t="s">
        <v>298</v>
      </c>
      <c r="F101" s="23" t="s">
        <v>76</v>
      </c>
      <c r="G101" s="24" t="s">
        <v>367</v>
      </c>
    </row>
    <row r="102" spans="1:7" x14ac:dyDescent="0.25">
      <c r="A102" s="7" t="s">
        <v>195</v>
      </c>
      <c r="B102" s="7" t="s">
        <v>196</v>
      </c>
      <c r="E102" s="25" t="s">
        <v>78</v>
      </c>
      <c r="F102" s="23" t="s">
        <v>78</v>
      </c>
      <c r="G102" s="24" t="s">
        <v>91</v>
      </c>
    </row>
    <row r="103" spans="1:7" x14ac:dyDescent="0.25">
      <c r="A103" s="7" t="s">
        <v>197</v>
      </c>
      <c r="B103" s="7" t="s">
        <v>198</v>
      </c>
      <c r="E103" s="25" t="s">
        <v>299</v>
      </c>
      <c r="F103" s="23" t="s">
        <v>195</v>
      </c>
      <c r="G103" s="24" t="s">
        <v>368</v>
      </c>
    </row>
    <row r="104" spans="1:7" x14ac:dyDescent="0.25">
      <c r="E104" s="25" t="s">
        <v>300</v>
      </c>
      <c r="F104" s="23" t="s">
        <v>197</v>
      </c>
      <c r="G104" s="24" t="s">
        <v>97</v>
      </c>
    </row>
    <row r="105" spans="1:7" x14ac:dyDescent="0.25">
      <c r="G105" s="24" t="s">
        <v>369</v>
      </c>
    </row>
    <row r="106" spans="1:7" x14ac:dyDescent="0.25">
      <c r="G106" s="24" t="s">
        <v>115</v>
      </c>
    </row>
    <row r="107" spans="1:7" x14ac:dyDescent="0.25">
      <c r="G107" s="24" t="s">
        <v>117</v>
      </c>
    </row>
    <row r="108" spans="1:7" x14ac:dyDescent="0.25">
      <c r="G108" s="24" t="s">
        <v>119</v>
      </c>
    </row>
    <row r="109" spans="1:7" x14ac:dyDescent="0.25">
      <c r="G109" s="24" t="s">
        <v>370</v>
      </c>
    </row>
    <row r="110" spans="1:7" x14ac:dyDescent="0.25">
      <c r="G110" s="24" t="s">
        <v>371</v>
      </c>
    </row>
    <row r="111" spans="1:7" x14ac:dyDescent="0.25">
      <c r="G111" s="24" t="s">
        <v>150</v>
      </c>
    </row>
    <row r="112" spans="1:7" x14ac:dyDescent="0.25">
      <c r="G112" s="24" t="s">
        <v>372</v>
      </c>
    </row>
    <row r="113" spans="7:7" x14ac:dyDescent="0.25">
      <c r="G113" s="24" t="s">
        <v>168</v>
      </c>
    </row>
    <row r="114" spans="7:7" x14ac:dyDescent="0.25">
      <c r="G114" s="24" t="s">
        <v>373</v>
      </c>
    </row>
  </sheetData>
  <mergeCells count="2">
    <mergeCell ref="A32:A35"/>
    <mergeCell ref="A56:A57"/>
  </mergeCells>
  <dataValidations count="1">
    <dataValidation type="custom" allowBlank="1" showInputMessage="1" showErrorMessage="1" sqref="B43:B103">
      <formula1>B43=#REF!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Intoxicação Exógena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Helena Fernandes Dias</dc:creator>
  <cp:lastModifiedBy>Lucas Carvalho Sanglard</cp:lastModifiedBy>
  <dcterms:created xsi:type="dcterms:W3CDTF">2021-02-03T15:58:13Z</dcterms:created>
  <dcterms:modified xsi:type="dcterms:W3CDTF">2023-06-07T18:48:03Z</dcterms:modified>
</cp:coreProperties>
</file>