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0490" windowHeight="7755" tabRatio="886" activeTab="3"/>
  </bookViews>
  <sheets>
    <sheet name="Guidleline" sheetId="1" r:id="rId1"/>
    <sheet name="FunctionList" sheetId="5" r:id="rId2"/>
    <sheet name="Cover" sheetId="4" r:id="rId3"/>
    <sheet name="Test Report" sheetId="6" r:id="rId4"/>
    <sheet name="CountLikeInEvent" sheetId="27" r:id="rId5"/>
    <sheet name="GetDonatorInEvent" sheetId="26" r:id="rId6"/>
    <sheet name="GetAllPublicMessage" sheetId="38" r:id="rId7"/>
    <sheet name="GetAllCommentInEvent" sheetId="32" r:id="rId8"/>
    <sheet name="AddNewComment" sheetId="29" r:id="rId9"/>
    <sheet name="DeleteComment" sheetId="41" r:id="rId10"/>
    <sheet name="GetAllImageEventById" sheetId="35" r:id="rId11"/>
    <sheet name="GetNewestEventByCreatedDate" sheetId="43" r:id="rId12"/>
    <sheet name="GetEventSortByPoint" sheetId="44" r:id="rId13"/>
    <sheet name="GetEventById" sheetId="46" r:id="rId14"/>
    <sheet name="GetEventTimeLineByEventId" sheetId="47" r:id="rId15"/>
    <sheet name="AddNewEvent" sheetId="50" r:id="rId16"/>
    <sheet name="AddNewEventTimeLine" sheetId="51" r:id="rId17"/>
    <sheet name="GetFullEventBasicInformation" sheetId="52" r:id="rId18"/>
    <sheet name="GetAllEvents" sheetId="53" r:id="rId19"/>
    <sheet name="UpdateEvent" sheetId="54" r:id="rId20"/>
    <sheet name="GetEventFollowEventType" sheetId="55" r:id="rId21"/>
  </sheets>
  <definedNames>
    <definedName name="ACTION" localSheetId="15">#REF!</definedName>
    <definedName name="ACTION" localSheetId="16">#REF!</definedName>
    <definedName name="ACTION" localSheetId="18">#REF!</definedName>
    <definedName name="ACTION" localSheetId="6">#REF!</definedName>
    <definedName name="ACTION" localSheetId="5">#REF!</definedName>
    <definedName name="ACTION" localSheetId="13">#REF!</definedName>
    <definedName name="ACTION" localSheetId="20">#REF!</definedName>
    <definedName name="ACTION" localSheetId="12">#REF!</definedName>
    <definedName name="ACTION" localSheetId="14">#REF!</definedName>
    <definedName name="ACTION" localSheetId="17">#REF!</definedName>
    <definedName name="ACTION" localSheetId="11">#REF!</definedName>
    <definedName name="ACTION" localSheetId="19">#REF!</definedName>
    <definedName name="ACTION">#REF!</definedName>
    <definedName name="CreateSlide" localSheetId="15">#REF!</definedName>
    <definedName name="CreateSlide" localSheetId="16">#REF!</definedName>
    <definedName name="CreateSlide" localSheetId="18">#REF!</definedName>
    <definedName name="CreateSlide" localSheetId="6">#REF!</definedName>
    <definedName name="CreateSlide" localSheetId="5">#REF!</definedName>
    <definedName name="CreateSlide" localSheetId="13">#REF!</definedName>
    <definedName name="CreateSlide" localSheetId="20">#REF!</definedName>
    <definedName name="CreateSlide" localSheetId="12">#REF!</definedName>
    <definedName name="CreateSlide" localSheetId="14">#REF!</definedName>
    <definedName name="CreateSlide" localSheetId="17">#REF!</definedName>
    <definedName name="CreateSlide" localSheetId="11">#REF!</definedName>
    <definedName name="CreateSlide" localSheetId="19">#REF!</definedName>
    <definedName name="CreateSlide">#REF!</definedName>
    <definedName name="DeleteSlide" localSheetId="15">#REF!</definedName>
    <definedName name="DeleteSlide" localSheetId="16">#REF!</definedName>
    <definedName name="DeleteSlide" localSheetId="18">#REF!</definedName>
    <definedName name="DeleteSlide" localSheetId="6">#REF!</definedName>
    <definedName name="DeleteSlide" localSheetId="5">#REF!</definedName>
    <definedName name="DeleteSlide" localSheetId="13">#REF!</definedName>
    <definedName name="DeleteSlide" localSheetId="20">#REF!</definedName>
    <definedName name="DeleteSlide" localSheetId="12">#REF!</definedName>
    <definedName name="DeleteSlide" localSheetId="14">#REF!</definedName>
    <definedName name="DeleteSlide" localSheetId="17">#REF!</definedName>
    <definedName name="DeleteSlide" localSheetId="11">#REF!</definedName>
    <definedName name="DeleteSlide" localSheetId="19">#REF!</definedName>
    <definedName name="DeleteSlide">#REF!</definedName>
    <definedName name="EditSlide" localSheetId="15">#REF!</definedName>
    <definedName name="EditSlide" localSheetId="16">#REF!</definedName>
    <definedName name="EditSlide" localSheetId="18">#REF!</definedName>
    <definedName name="EditSlide" localSheetId="6">#REF!</definedName>
    <definedName name="EditSlide" localSheetId="5">#REF!</definedName>
    <definedName name="EditSlide" localSheetId="13">#REF!</definedName>
    <definedName name="EditSlide" localSheetId="20">#REF!</definedName>
    <definedName name="EditSlide" localSheetId="12">#REF!</definedName>
    <definedName name="EditSlide" localSheetId="14">#REF!</definedName>
    <definedName name="EditSlide" localSheetId="17">#REF!</definedName>
    <definedName name="EditSlide" localSheetId="11">#REF!</definedName>
    <definedName name="EditSlide" localSheetId="19">#REF!</definedName>
    <definedName name="EditSlide">#REF!</definedName>
    <definedName name="GetNumberNewMessage" localSheetId="15">#REF!</definedName>
    <definedName name="GetNumberNewMessage" localSheetId="16">#REF!</definedName>
    <definedName name="GetNumberNewMessage" localSheetId="18">#REF!</definedName>
    <definedName name="GetNumberNewMessage" localSheetId="6">#REF!</definedName>
    <definedName name="GetNumberNewMessage" localSheetId="5">#REF!</definedName>
    <definedName name="GetNumberNewMessage" localSheetId="13">#REF!</definedName>
    <definedName name="GetNumberNewMessage" localSheetId="20">#REF!</definedName>
    <definedName name="GetNumberNewMessage" localSheetId="12">#REF!</definedName>
    <definedName name="GetNumberNewMessage" localSheetId="14">#REF!</definedName>
    <definedName name="GetNumberNewMessage" localSheetId="17">#REF!</definedName>
    <definedName name="GetNumberNewMessage" localSheetId="11">#REF!</definedName>
    <definedName name="GetNumberNewMessage" localSheetId="19">#REF!</definedName>
    <definedName name="GetNumberNewMessage">#REF!</definedName>
    <definedName name="_xlnm.Print_Area" localSheetId="1">FunctionList!$A$1:$H$43</definedName>
    <definedName name="_xlnm.Print_Area" localSheetId="5">GetDonatorInEvent!$A$1:$Q$45</definedName>
    <definedName name="_xlnm.Print_Area" localSheetId="0">Guidleline!$A$1:$A$90</definedName>
    <definedName name="_xlnm.Print_Area" localSheetId="3">'Test Report'!$A$1:$I$54</definedName>
    <definedName name="Z_2C0D9096_8D85_462A_A9B5_0B488ADB4269_.wvu.Cols" localSheetId="5" hidden="1">GetDonatorInEvent!#REF!</definedName>
    <definedName name="Z_2C0D9096_8D85_462A_A9B5_0B488ADB4269_.wvu.PrintArea" localSheetId="3" hidden="1">'Test Report'!$A:$I</definedName>
    <definedName name="Z_6F1DCD5D_5DAC_4817_BF40_2B66F6F593E6_.wvu.Cols" localSheetId="5" hidden="1">GetDonatorInEvent!#REF!</definedName>
    <definedName name="Z_6F1DCD5D_5DAC_4817_BF40_2B66F6F593E6_.wvu.PrintArea" localSheetId="3" hidden="1">'Test Report'!$A:$I</definedName>
    <definedName name="Z_BE54E0AD_3725_4423_92D7_4F1C045BE1BC_.wvu.Cols" localSheetId="5" hidden="1">GetDonatorInEvent!#REF!</definedName>
    <definedName name="Z_BE54E0AD_3725_4423_92D7_4F1C045BE1BC_.wvu.PrintArea" localSheetId="3" hidden="1">'Test Report'!$A:$I</definedName>
  </definedNames>
  <calcPr calcId="144525"/>
  <fileRecoveryPr repairLoad="1"/>
</workbook>
</file>

<file path=xl/calcChain.xml><?xml version="1.0" encoding="utf-8"?>
<calcChain xmlns="http://schemas.openxmlformats.org/spreadsheetml/2006/main">
  <c r="I28" i="6" l="1"/>
  <c r="H28" i="6"/>
  <c r="G28" i="6"/>
  <c r="F28" i="6"/>
  <c r="E28" i="6"/>
  <c r="D28" i="6"/>
  <c r="C28" i="6"/>
  <c r="I27" i="6"/>
  <c r="H27" i="6"/>
  <c r="G27" i="6"/>
  <c r="F27" i="6"/>
  <c r="E27" i="6"/>
  <c r="D27" i="6"/>
  <c r="C27" i="6"/>
  <c r="I26" i="6"/>
  <c r="H26" i="6"/>
  <c r="G26" i="6"/>
  <c r="F26" i="6"/>
  <c r="E26" i="6"/>
  <c r="D26" i="6"/>
  <c r="C26" i="6"/>
  <c r="I25" i="6"/>
  <c r="H25" i="6"/>
  <c r="G25" i="6"/>
  <c r="F25" i="6"/>
  <c r="E25" i="6"/>
  <c r="D25" i="6"/>
  <c r="C25" i="6"/>
  <c r="I24" i="6"/>
  <c r="H24" i="6"/>
  <c r="G24" i="6"/>
  <c r="F24" i="6"/>
  <c r="E24" i="6"/>
  <c r="D24" i="6"/>
  <c r="C24" i="6"/>
  <c r="I23" i="6"/>
  <c r="H23" i="6"/>
  <c r="G23" i="6"/>
  <c r="F23" i="6"/>
  <c r="E23" i="6"/>
  <c r="D23" i="6"/>
  <c r="C23" i="6"/>
  <c r="I22" i="6"/>
  <c r="H22" i="6"/>
  <c r="G22" i="6"/>
  <c r="F22" i="6"/>
  <c r="E22" i="6"/>
  <c r="D22" i="6"/>
  <c r="C22" i="6"/>
  <c r="I21" i="6"/>
  <c r="H21" i="6"/>
  <c r="G21" i="6"/>
  <c r="F21" i="6"/>
  <c r="E21" i="6"/>
  <c r="D21" i="6"/>
  <c r="C21" i="6"/>
  <c r="I20" i="6"/>
  <c r="H20" i="6"/>
  <c r="G20" i="6"/>
  <c r="F20" i="6"/>
  <c r="E20" i="6"/>
  <c r="D20" i="6"/>
  <c r="C20" i="6"/>
  <c r="I19" i="6"/>
  <c r="H19" i="6"/>
  <c r="G19" i="6"/>
  <c r="F19" i="6"/>
  <c r="E19" i="6"/>
  <c r="D19" i="6"/>
  <c r="C19" i="6"/>
  <c r="I18" i="6"/>
  <c r="H18" i="6"/>
  <c r="G18" i="6"/>
  <c r="F18" i="6"/>
  <c r="E18" i="6"/>
  <c r="D18" i="6"/>
  <c r="C18" i="6"/>
  <c r="I17" i="6"/>
  <c r="H17" i="6"/>
  <c r="G17" i="6"/>
  <c r="F17" i="6"/>
  <c r="E17" i="6"/>
  <c r="D17" i="6"/>
  <c r="C17" i="6"/>
  <c r="I16" i="6"/>
  <c r="H16" i="6"/>
  <c r="G16" i="6"/>
  <c r="F16" i="6"/>
  <c r="E16" i="6"/>
  <c r="D16" i="6"/>
  <c r="C16" i="6"/>
  <c r="I15" i="6"/>
  <c r="H15" i="6"/>
  <c r="G15" i="6"/>
  <c r="F15" i="6"/>
  <c r="E15" i="6"/>
  <c r="D15" i="6"/>
  <c r="C15" i="6"/>
  <c r="I14" i="6"/>
  <c r="H14" i="6"/>
  <c r="G14" i="6"/>
  <c r="F14" i="6"/>
  <c r="E14" i="6"/>
  <c r="D14" i="6"/>
  <c r="C14" i="6"/>
  <c r="B13" i="6" l="1"/>
  <c r="B14" i="6"/>
  <c r="B15" i="6"/>
  <c r="B16" i="6"/>
  <c r="B17" i="6"/>
  <c r="B18" i="6"/>
  <c r="B19" i="6"/>
  <c r="B20" i="6"/>
  <c r="B21" i="6"/>
  <c r="B22" i="6"/>
  <c r="B23" i="6"/>
  <c r="B24" i="6"/>
  <c r="B25" i="6"/>
  <c r="B26" i="6"/>
  <c r="B27" i="6"/>
  <c r="B28" i="6"/>
  <c r="I13" i="6"/>
  <c r="H13" i="6"/>
  <c r="G13" i="6"/>
  <c r="F13" i="6"/>
  <c r="E13" i="6"/>
  <c r="D13" i="6"/>
  <c r="C13" i="6"/>
  <c r="I12" i="6"/>
  <c r="H12" i="6"/>
  <c r="G12" i="6"/>
  <c r="F12" i="6"/>
  <c r="E12" i="6"/>
  <c r="D12" i="6"/>
  <c r="C12" i="6"/>
  <c r="B12" i="6"/>
  <c r="L6" i="54"/>
  <c r="K6" i="54"/>
  <c r="J6" i="54"/>
  <c r="I6" i="54"/>
  <c r="C6" i="54"/>
  <c r="A6" i="54"/>
  <c r="E6" i="54" s="1"/>
  <c r="I3" i="54"/>
  <c r="C3" i="54"/>
  <c r="I2" i="54"/>
  <c r="L6" i="55"/>
  <c r="K6" i="55"/>
  <c r="J6" i="55"/>
  <c r="I6" i="55"/>
  <c r="C6" i="55"/>
  <c r="A6" i="55"/>
  <c r="E6" i="55" s="1"/>
  <c r="I3" i="55"/>
  <c r="C3" i="55"/>
  <c r="I2" i="55"/>
  <c r="F26" i="5" l="1"/>
  <c r="F25" i="5"/>
  <c r="L6" i="53"/>
  <c r="K6" i="53"/>
  <c r="J6" i="53"/>
  <c r="I6" i="53"/>
  <c r="C6" i="53"/>
  <c r="A6" i="53"/>
  <c r="E6" i="53" s="1"/>
  <c r="C3" i="53"/>
  <c r="I3" i="53" s="1"/>
  <c r="I2" i="53"/>
  <c r="L6" i="52"/>
  <c r="K6" i="52"/>
  <c r="J6" i="52"/>
  <c r="I6" i="52"/>
  <c r="C6" i="52"/>
  <c r="A6" i="52"/>
  <c r="E6" i="52" s="1"/>
  <c r="C3" i="52"/>
  <c r="I3" i="52" s="1"/>
  <c r="I2" i="52"/>
  <c r="L6" i="51"/>
  <c r="K6" i="51"/>
  <c r="J6" i="51"/>
  <c r="I6" i="51"/>
  <c r="C6" i="51"/>
  <c r="A6" i="51"/>
  <c r="E6" i="51" s="1"/>
  <c r="C3" i="51"/>
  <c r="I3" i="51" s="1"/>
  <c r="I2" i="51"/>
  <c r="L6" i="50"/>
  <c r="K6" i="50"/>
  <c r="J6" i="50"/>
  <c r="I6" i="50"/>
  <c r="C6" i="50"/>
  <c r="A6" i="50"/>
  <c r="E6" i="50" s="1"/>
  <c r="C3" i="50"/>
  <c r="I3" i="50" s="1"/>
  <c r="I2" i="50"/>
  <c r="L6" i="47"/>
  <c r="K6" i="47"/>
  <c r="J6" i="47"/>
  <c r="I6" i="47"/>
  <c r="C6" i="47"/>
  <c r="A6" i="47"/>
  <c r="E6" i="47" s="1"/>
  <c r="I3" i="47"/>
  <c r="C3" i="47"/>
  <c r="I2" i="47"/>
  <c r="L6" i="46"/>
  <c r="K6" i="46"/>
  <c r="J6" i="46"/>
  <c r="I6" i="46"/>
  <c r="C6" i="46"/>
  <c r="A6" i="46"/>
  <c r="E6" i="46" s="1"/>
  <c r="C3" i="46"/>
  <c r="I3" i="46" s="1"/>
  <c r="I2" i="46"/>
  <c r="L6" i="44"/>
  <c r="K6" i="44"/>
  <c r="J6" i="44"/>
  <c r="I6" i="44"/>
  <c r="C6" i="44"/>
  <c r="A6" i="44"/>
  <c r="E6" i="44" s="1"/>
  <c r="C3" i="44"/>
  <c r="I3" i="44" s="1"/>
  <c r="I2" i="44"/>
  <c r="L6" i="43"/>
  <c r="K6" i="43"/>
  <c r="J6" i="43"/>
  <c r="I6" i="43"/>
  <c r="C6" i="43"/>
  <c r="A6" i="43"/>
  <c r="E6" i="43" s="1"/>
  <c r="C3" i="43"/>
  <c r="I3" i="43" s="1"/>
  <c r="I2" i="43"/>
  <c r="L6" i="41" l="1"/>
  <c r="K6" i="41"/>
  <c r="J6" i="41"/>
  <c r="I6" i="41"/>
  <c r="C6" i="41"/>
  <c r="A6" i="41"/>
  <c r="E6" i="41" s="1"/>
  <c r="I3" i="41"/>
  <c r="C3" i="41"/>
  <c r="I2" i="41"/>
  <c r="L6" i="32"/>
  <c r="K6" i="32"/>
  <c r="J6" i="32"/>
  <c r="I6" i="32"/>
  <c r="E6" i="32"/>
  <c r="C6" i="32"/>
  <c r="A6" i="32"/>
  <c r="I3" i="32"/>
  <c r="C3" i="32"/>
  <c r="I2" i="32"/>
  <c r="L6" i="38"/>
  <c r="K6" i="38"/>
  <c r="J6" i="38"/>
  <c r="I6" i="38"/>
  <c r="E6" i="38"/>
  <c r="C6" i="38"/>
  <c r="A6" i="38"/>
  <c r="I3" i="38"/>
  <c r="C3" i="38"/>
  <c r="I2" i="38"/>
  <c r="F11" i="5"/>
  <c r="F22" i="5" l="1"/>
  <c r="F12" i="5"/>
  <c r="F13" i="5"/>
  <c r="F14" i="5"/>
  <c r="F15" i="5"/>
  <c r="F16" i="5"/>
  <c r="F17" i="5"/>
  <c r="F18" i="5"/>
  <c r="F19" i="5"/>
  <c r="F20" i="5"/>
  <c r="F21" i="5"/>
  <c r="F23" i="5"/>
  <c r="F24" i="5"/>
  <c r="F10" i="5"/>
  <c r="B6" i="4" l="1"/>
  <c r="L6" i="26" l="1"/>
  <c r="K6" i="26"/>
  <c r="J6" i="26"/>
  <c r="I6" i="26"/>
  <c r="C6" i="26"/>
  <c r="A6" i="26"/>
  <c r="C3" i="26"/>
  <c r="I3" i="26" s="1"/>
  <c r="I2" i="26"/>
  <c r="E6" i="26" l="1"/>
  <c r="C6" i="35" l="1"/>
  <c r="C6" i="27"/>
  <c r="C6" i="29"/>
  <c r="L6" i="35" l="1"/>
  <c r="K6" i="35"/>
  <c r="J6" i="35"/>
  <c r="I6" i="35"/>
  <c r="A6" i="35"/>
  <c r="C3" i="35"/>
  <c r="I3" i="35" s="1"/>
  <c r="I2" i="35"/>
  <c r="E6" i="35" l="1"/>
  <c r="C3" i="29"/>
  <c r="I3" i="29" s="1"/>
  <c r="L6" i="29"/>
  <c r="K6" i="29"/>
  <c r="J6" i="29"/>
  <c r="I6" i="29"/>
  <c r="A6" i="29"/>
  <c r="I2" i="29"/>
  <c r="E6" i="29" l="1"/>
  <c r="C3" i="27"/>
  <c r="I3" i="27" s="1"/>
  <c r="L6" i="27"/>
  <c r="K6" i="27"/>
  <c r="J6" i="27"/>
  <c r="I6" i="27"/>
  <c r="A6" i="27"/>
  <c r="I2" i="27"/>
  <c r="E6" i="27" l="1"/>
  <c r="C30" i="6" l="1"/>
  <c r="F4" i="6" l="1"/>
  <c r="F6" i="6"/>
  <c r="F5" i="6"/>
  <c r="E4" i="5"/>
  <c r="B5" i="6"/>
  <c r="B6" i="6" s="1"/>
  <c r="E5" i="5"/>
  <c r="B4" i="6"/>
  <c r="D30" i="6" l="1"/>
  <c r="F30" i="6"/>
  <c r="G30" i="6"/>
  <c r="H30" i="6"/>
  <c r="I30" i="6"/>
  <c r="E30" i="6" l="1"/>
  <c r="D36" i="6"/>
  <c r="D32" i="6"/>
  <c r="D35" i="6"/>
  <c r="D34" i="6"/>
  <c r="D33" i="6" l="1"/>
</calcChain>
</file>

<file path=xl/comments1.xml><?xml version="1.0" encoding="utf-8"?>
<comments xmlns="http://schemas.openxmlformats.org/spreadsheetml/2006/main">
  <authors>
    <author/>
  </authors>
  <commentList>
    <comment ref="D11" authorId="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sharedStrings.xml><?xml version="1.0" encoding="utf-8"?>
<sst xmlns="http://schemas.openxmlformats.org/spreadsheetml/2006/main" count="863" uniqueCount="197">
  <si>
    <t>Project Name</t>
  </si>
  <si>
    <t>Creator</t>
  </si>
  <si>
    <t>Project Code</t>
  </si>
  <si>
    <t>Reviewer/Approver</t>
  </si>
  <si>
    <t>Document Code</t>
  </si>
  <si>
    <t>Issue Date</t>
  </si>
  <si>
    <t>Version</t>
  </si>
  <si>
    <t>Record of change</t>
  </si>
  <si>
    <t>Effective Date</t>
  </si>
  <si>
    <t>UNIT TEST CASE LIST</t>
  </si>
  <si>
    <t>Test Environment Setup Description</t>
  </si>
  <si>
    <t>No</t>
  </si>
  <si>
    <t>Requirement
Name</t>
  </si>
  <si>
    <t>Class Name</t>
  </si>
  <si>
    <t>Function Name</t>
  </si>
  <si>
    <t>Sheet Name</t>
  </si>
  <si>
    <t>Description</t>
  </si>
  <si>
    <t>Pre-Condition</t>
  </si>
  <si>
    <t>UNIT TEST REPORT</t>
  </si>
  <si>
    <t>Notes</t>
  </si>
  <si>
    <t>Passed</t>
  </si>
  <si>
    <t>Failed</t>
  </si>
  <si>
    <t>Untested</t>
  </si>
  <si>
    <t>Total Test Cases</t>
  </si>
  <si>
    <t>Sub total</t>
  </si>
  <si>
    <t>Test coverage</t>
  </si>
  <si>
    <t>%</t>
  </si>
  <si>
    <t>Test successful coverage</t>
  </si>
  <si>
    <t>Normal case</t>
  </si>
  <si>
    <t>Abnormal case</t>
  </si>
  <si>
    <t>Boundary case</t>
  </si>
  <si>
    <t>UTCID01</t>
  </si>
  <si>
    <t>Result</t>
  </si>
  <si>
    <t>Type(N : Normal, A : Abnormal, B : Boundary)</t>
  </si>
  <si>
    <t>N</t>
  </si>
  <si>
    <t>B</t>
  </si>
  <si>
    <t>A</t>
  </si>
  <si>
    <t>Passed/Failed</t>
  </si>
  <si>
    <t>P</t>
  </si>
  <si>
    <t>Executed Date</t>
  </si>
  <si>
    <t xml:space="preserve"> </t>
  </si>
  <si>
    <t xml:space="preserve">        - For examples:</t>
  </si>
  <si>
    <t xml:space="preserve">        - Confirmation can include:</t>
  </si>
  <si>
    <t xml:space="preserve">         </t>
  </si>
  <si>
    <t>2.1 Combination of test cases.</t>
  </si>
  <si>
    <t>Function Code</t>
  </si>
  <si>
    <t>Created By</t>
  </si>
  <si>
    <t>Executed By</t>
  </si>
  <si>
    <t>Test requirement</t>
  </si>
  <si>
    <t>N/A/B</t>
  </si>
  <si>
    <t>Condition</t>
  </si>
  <si>
    <t>Confirm</t>
  </si>
  <si>
    <t xml:space="preserve"> - In the template, Unit test cases are based on functions. Each sheet presents test cases for one function.</t>
  </si>
  <si>
    <t>2. Content in Test function sheet</t>
  </si>
  <si>
    <t>Guideline to make and understand Unit Test Case</t>
  </si>
  <si>
    <t xml:space="preserve"> 2.2 Condition and confirmation of Test cases.</t>
  </si>
  <si>
    <t xml:space="preserve"> Each test case is the combination of condition and confirmation.</t>
  </si>
  <si>
    <t xml:space="preserve">        - Condition is combination of precondition and values of inputs.</t>
  </si>
  <si>
    <t xml:space="preserve">        - Precondition: it is setting condition that must exist before execution of the test case. 
                    Example: file A is precondition for the test case that needs to access file A.</t>
  </si>
  <si>
    <t xml:space="preserve">        - Values of inputs: it includes 3 types of values: normal, boundary and abnormal.</t>
  </si>
  <si>
    <t xml:space="preserve">                . Normal values are values of inputs used mainly and usually to ensure the function works.</t>
  </si>
  <si>
    <t xml:space="preserve">                . Abnormal values are non-expected values. And normally it processes exception cases.   </t>
  </si>
  <si>
    <t xml:space="preserve">        - It is combination of expected result to check output of each function. 
          If the results are the same with confirmation, the test case is passed, other case it is failed. </t>
  </si>
  <si>
    <t xml:space="preserve">                + Output result of the function.</t>
  </si>
  <si>
    <t xml:space="preserve">                + Output log messages in log file.</t>
  </si>
  <si>
    <t xml:space="preserve">                + Output screen message...</t>
  </si>
  <si>
    <t xml:space="preserve">        - Type of test case: It includes normal, boundary and abnormal test cases. User selects the type based on the type of input data.</t>
  </si>
  <si>
    <t xml:space="preserve"> 2.3. Other items:</t>
  </si>
  <si>
    <t>O</t>
  </si>
  <si>
    <t xml:space="preserve"> Function Code(Optional)</t>
  </si>
  <si>
    <t>1. Overview</t>
  </si>
  <si>
    <t xml:space="preserve">            Input value belongs to 5&lt;= input &lt;=10.</t>
  </si>
  <si>
    <t xml:space="preserve">               . 6,7,8,9 are normal values.</t>
  </si>
  <si>
    <t xml:space="preserve">               . 5, 10 are boundary values.</t>
  </si>
  <si>
    <t xml:space="preserve">               . -1, 11,... are abnormal values.   </t>
  </si>
  <si>
    <r>
      <t xml:space="preserve"> - </t>
    </r>
    <r>
      <rPr>
        <b/>
        <sz val="10"/>
        <rFont val="Tahoma"/>
        <family val="2"/>
      </rPr>
      <t>Cover</t>
    </r>
    <r>
      <rPr>
        <sz val="10"/>
        <rFont val="Tahoma"/>
        <family val="2"/>
      </rPr>
      <t>: General information of the project and Unit Test cases</t>
    </r>
  </si>
  <si>
    <r>
      <t xml:space="preserve">        - Test case result: the actual output results comparing with the Confirmation.
                 </t>
    </r>
    <r>
      <rPr>
        <b/>
        <sz val="10"/>
        <rFont val="Tahoma"/>
        <family val="2"/>
      </rPr>
      <t>P</t>
    </r>
    <r>
      <rPr>
        <sz val="10"/>
        <rFont val="Tahoma"/>
        <family val="2"/>
      </rPr>
      <t xml:space="preserve"> for Passed and </t>
    </r>
    <r>
      <rPr>
        <b/>
        <sz val="10"/>
        <rFont val="Tahoma"/>
        <family val="2"/>
      </rPr>
      <t>F</t>
    </r>
    <r>
      <rPr>
        <sz val="10"/>
        <rFont val="Tahoma"/>
        <family val="2"/>
      </rPr>
      <t xml:space="preserve"> for Failed cases.
          It can 'OK' or 'NG' (it depends on habit of the teams or customers)</t>
    </r>
  </si>
  <si>
    <r>
      <t xml:space="preserve"> - </t>
    </r>
    <r>
      <rPr>
        <b/>
        <sz val="10"/>
        <rFont val="Tahoma"/>
        <family val="2"/>
      </rPr>
      <t>Test Report</t>
    </r>
    <r>
      <rPr>
        <sz val="10"/>
        <rFont val="Tahoma"/>
        <family val="2"/>
      </rPr>
      <t>: provive the overview results of Functions Unit test: Test coverage, Test successful coverage 
    (Summary, for normal/abnormal/boundary cases)</t>
    </r>
  </si>
  <si>
    <t xml:space="preserve"> - To verify that number of Unit TC meets customer's requirement or not. User has to fill number LOC of tested function and fill value of 'Normal number test cases/KLOC' item in FunctionList sheet, which is required by customer or normal value. The number of lacked TC is shown in 'Lack of test cases' item.</t>
  </si>
  <si>
    <t xml:space="preserve"> - If the number of Unit TC does not meet the requirement, creator should explain the reasons.</t>
  </si>
  <si>
    <t xml:space="preserve"> - If the number of  'Normal number test cases/KLOC' item in FunctionList sheet is not recorded, the number in 'Lack of test cases' is not calculated.</t>
  </si>
  <si>
    <t>a. Condition:</t>
  </si>
  <si>
    <t xml:space="preserve">b. Confirmation: </t>
  </si>
  <si>
    <t>c. Type of test cases and result:</t>
  </si>
  <si>
    <t xml:space="preserve"> - Function Code: it is ID of the function and updated automatically according to FunctionList sheet.</t>
  </si>
  <si>
    <t xml:space="preserve"> - Function Name: it is name  of the function and updated automatically according to FunctionList sheet.</t>
  </si>
  <si>
    <t xml:space="preserve"> - Created By: Name of creator.</t>
  </si>
  <si>
    <t xml:space="preserve"> - Executed By: Name of person who executes the unit test</t>
  </si>
  <si>
    <t xml:space="preserve"> - Lines of code: Number of Code line of the function.</t>
  </si>
  <si>
    <t xml:space="preserve"> - Test requirement: Brief description about requirements which are tested in this function, it is not mandatory.</t>
  </si>
  <si>
    <r>
      <t xml:space="preserve"> - </t>
    </r>
    <r>
      <rPr>
        <b/>
        <sz val="10"/>
        <rFont val="Tahoma"/>
        <family val="2"/>
      </rPr>
      <t>FunctionList</t>
    </r>
    <r>
      <rPr>
        <sz val="10"/>
        <rFont val="Tahoma"/>
        <family val="2"/>
      </rPr>
      <t xml:space="preserve">: The list of Classes and Functions in the document. 
     + To control that the number of Unit TC meets customer's requirement or the norm, user should fill value for  
     'Normal number of Test cases/KLOC'. </t>
    </r>
  </si>
  <si>
    <t xml:space="preserve">     Note:  Should check the formula of "Sub Total" if you add more functions</t>
  </si>
  <si>
    <t>Function code</t>
  </si>
  <si>
    <r>
      <t xml:space="preserve">     + Click on Function link to open the related Test cases of the function.  
     </t>
    </r>
    <r>
      <rPr>
        <i/>
        <sz val="10"/>
        <rFont val="Tahoma"/>
        <family val="2"/>
      </rPr>
      <t>Note:</t>
    </r>
    <r>
      <rPr>
        <sz val="10"/>
        <rFont val="Tahoma"/>
        <family val="2"/>
      </rPr>
      <t xml:space="preserve"> You should create new Function sheet before creating the link</t>
    </r>
  </si>
  <si>
    <t xml:space="preserve">                . Boundary values are limited values that contain upper and lower values.</t>
  </si>
  <si>
    <t xml:space="preserve">                                       </t>
  </si>
  <si>
    <t xml:space="preserve"> UNIT TEST CASE</t>
  </si>
  <si>
    <t>Change Item</t>
  </si>
  <si>
    <t>*A,D,M</t>
  </si>
  <si>
    <t>Change description</t>
  </si>
  <si>
    <t>Reference</t>
  </si>
  <si>
    <t>v1.0</t>
  </si>
  <si>
    <t>Add new</t>
  </si>
  <si>
    <t>1.0</t>
  </si>
  <si>
    <t>Precondition</t>
  </si>
  <si>
    <t>Reposository: Slide</t>
  </si>
  <si>
    <t>List enviroment requires in this system
1. Server: Localhost: IIS Server
2. Database server: SQL Server 2012
3. Browser: Firefox 50, Google Chrome 54</t>
  </si>
  <si>
    <t>WS</t>
  </si>
  <si>
    <t>WingS</t>
  </si>
  <si>
    <t>TuanhaSE03108</t>
  </si>
  <si>
    <t>UTCID02</t>
  </si>
  <si>
    <t>throw new Exception()</t>
  </si>
  <si>
    <t>Connect to database is failed</t>
  </si>
  <si>
    <t>UTCID03</t>
  </si>
  <si>
    <t>EventDAL</t>
  </si>
  <si>
    <t>CountLikeInEvent</t>
  </si>
  <si>
    <t>GetAllPublicMessage</t>
  </si>
  <si>
    <t>GetAllCommentInEvent</t>
  </si>
  <si>
    <t>AddNewComment</t>
  </si>
  <si>
    <t>GetAllImageEventById</t>
  </si>
  <si>
    <t>GetNewestEventByCreatedDate</t>
  </si>
  <si>
    <t>GetEventSortByPoint</t>
  </si>
  <si>
    <t>GetEventById</t>
  </si>
  <si>
    <t>GetEventTimeLineByEventId</t>
  </si>
  <si>
    <t>AddNewEvent</t>
  </si>
  <si>
    <t>AddNewEventTimeLine</t>
  </si>
  <si>
    <t>GetFullEventBasicInformation</t>
  </si>
  <si>
    <t>GetAllEvents</t>
  </si>
  <si>
    <t>GetDonatorInEvent</t>
  </si>
  <si>
    <t>UpdateEvent</t>
  </si>
  <si>
    <t>DeleteComment</t>
  </si>
  <si>
    <t>Database exist 0 row of LikeEvents with Eventid="6"</t>
  </si>
  <si>
    <t>EventId=</t>
  </si>
  <si>
    <t>Return CountLike from Database =</t>
  </si>
  <si>
    <t>return List&lt;ListDonatorDTO&gt;  from Database</t>
  </si>
  <si>
    <t>Database exist 0 row of Donations with Eventid="5"</t>
  </si>
  <si>
    <t>Eventid =</t>
  </si>
  <si>
    <t>Database exist 0 row of PublicMessageDetails with Eventid="6"</t>
  </si>
  <si>
    <t>return List&lt;MessageBasicInfoDTO&gt;  from Database</t>
  </si>
  <si>
    <t>Database exist 0 row of CommentEvents with Eventid="6"</t>
  </si>
  <si>
    <t>Database exist 5 rows of CommentEvents with Eventid="4"</t>
  </si>
  <si>
    <t>Database exist 15 rows of Donations with Eventid="3"</t>
  </si>
  <si>
    <t>Database exist 9 rows of Donations with Eventid="9"</t>
  </si>
  <si>
    <t>Database exist 20 rows of LikeEvents with Eventid="4"</t>
  </si>
  <si>
    <t>Database exist 15 rows of LikeEvents with Eventid="5"</t>
  </si>
  <si>
    <t>Database exist 10 rows of PublicMessageDetails with Eventid="4"</t>
  </si>
  <si>
    <t>Database exist 8 rows of PublicMessageDetails with Eventid="5"</t>
  </si>
  <si>
    <t>Database exist 9 row of CommentEvents with Eventid="5"</t>
  </si>
  <si>
    <t>return List&lt;BasicCommentThread&gt;  from Database</t>
  </si>
  <si>
    <t>Get param = CommentEvent</t>
  </si>
  <si>
    <t>Insert CommentEvent to Database</t>
  </si>
  <si>
    <t>Database exist CommentEvents with UserName = "tuanha" and had 2 SubCommentEvents</t>
  </si>
  <si>
    <t>Remove CommentEvent and 2 SubComment belong it in Database</t>
  </si>
  <si>
    <t>Database EventAlbum exist 0 row with eventId="5"</t>
  </si>
  <si>
    <t>Database EventAlbum exist 5 rows with eventId="4"</t>
  </si>
  <si>
    <t>Database EventAlbum exist 6 rows with eventId="3"</t>
  </si>
  <si>
    <t>return List&lt;EventAlbumImage&gt;</t>
  </si>
  <si>
    <t>return new List&lt;EventAlbumImage&gt;</t>
  </si>
  <si>
    <t>return new List&lt;BasicCommentThread&gt;();</t>
  </si>
  <si>
    <t>return new List&lt;MessageBasicInfoDTO&gt;();</t>
  </si>
  <si>
    <t>return new List&lt;ListDonatorDTO&gt;();</t>
  </si>
  <si>
    <t>GetEventFollowEventType</t>
  </si>
  <si>
    <t>Database Events exist 50 rows</t>
  </si>
  <si>
    <t>connect to database failed</t>
  </si>
  <si>
    <t>return List&lt;Event&gt;</t>
  </si>
  <si>
    <t>return List&lt;Event&gt; sort by created date</t>
  </si>
  <si>
    <t>return List&lt;Event&gt; sort by Point</t>
  </si>
  <si>
    <t>Database Event exist 9 rows with EventType="giáo dục"</t>
  </si>
  <si>
    <t>Database Event exist 16 rows with EventType="y tế"</t>
  </si>
  <si>
    <t>Database Event exist 5 rows with EventType="văn hóa"</t>
  </si>
  <si>
    <t>EventType=</t>
  </si>
  <si>
    <t>giáo dục</t>
  </si>
  <si>
    <t xml:space="preserve">văn hóa </t>
  </si>
  <si>
    <t>y tế</t>
  </si>
  <si>
    <t>return new List&lt;Event&gt;</t>
  </si>
  <si>
    <t>Database exist Event with Id="5"</t>
  </si>
  <si>
    <t>Database not exist Event with Id="8"</t>
  </si>
  <si>
    <t>return List&lt;EventTimeLine&gt;</t>
  </si>
  <si>
    <t>return new List&lt;EventTimeLine&gt;</t>
  </si>
  <si>
    <t>Database EventTimeLine exist 5 rows with eventId="4"</t>
  </si>
  <si>
    <t>Database EventTimeLine exist 8 rows with eventId="3"</t>
  </si>
  <si>
    <t>Database EventTimeLine exist 3 rows with eventId="5"</t>
  </si>
  <si>
    <t>Insert Event to Database</t>
  </si>
  <si>
    <t>Get param = CreateEventInfo</t>
  </si>
  <si>
    <t>Get param = CreateEventSchedule</t>
  </si>
  <si>
    <t>Insert EventTimeLine to Database</t>
  </si>
  <si>
    <t>return EventBasicInfo</t>
  </si>
  <si>
    <t>Database exist Event with eventId="3"</t>
  </si>
  <si>
    <t>Database not exist Event with eventId="60"</t>
  </si>
  <si>
    <t>return new EventBasicInfo</t>
  </si>
  <si>
    <t>Database Event exist 50 rows</t>
  </si>
  <si>
    <t>return List&lt;EventBasicInfo&gt;</t>
  </si>
  <si>
    <t>return new List&lt;EventBasicInfo&gt;</t>
  </si>
  <si>
    <t>Database Event exist 0 row</t>
  </si>
  <si>
    <t>rows number=</t>
  </si>
  <si>
    <t>Get param = (Event)eventUpdate</t>
  </si>
  <si>
    <t>Update Event to Database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</si>
</sst>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mm/dd"/>
  </numFmts>
  <fonts count="51">
    <font>
      <sz val="11"/>
      <name val="ＭＳ Ｐゴシック"/>
      <family val="3"/>
      <charset val="128"/>
    </font>
    <font>
      <sz val="11"/>
      <name val="ＭＳ Ｐゴシック"/>
      <family val="3"/>
      <charset val="128"/>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1"/>
      <color indexed="12"/>
      <name val="ＭＳ Ｐゴシック"/>
      <family val="3"/>
      <charset val="128"/>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9"/>
      <name val="ＭＳ ゴシック"/>
      <family val="3"/>
      <charset val="128"/>
    </font>
    <font>
      <b/>
      <sz val="20"/>
      <color indexed="8"/>
      <name val="Tahoma"/>
      <family val="2"/>
    </font>
    <font>
      <sz val="10"/>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sz val="10"/>
      <color indexed="9"/>
      <name val="Tahoma"/>
      <family val="2"/>
    </font>
    <font>
      <sz val="10"/>
      <color indexed="8"/>
      <name val="Tahoma"/>
      <family val="2"/>
    </font>
    <font>
      <sz val="8"/>
      <name val="Tahoma"/>
      <family val="2"/>
    </font>
    <font>
      <b/>
      <sz val="8"/>
      <name val="Tahoma"/>
      <family val="2"/>
    </font>
    <font>
      <i/>
      <sz val="8"/>
      <name val="Tahoma"/>
      <family val="2"/>
    </font>
    <font>
      <b/>
      <sz val="8"/>
      <color indexed="81"/>
      <name val="Tahoma"/>
      <family val="2"/>
    </font>
    <font>
      <sz val="8"/>
      <color indexed="81"/>
      <name val="Tahoma"/>
      <family val="2"/>
    </font>
    <font>
      <sz val="6"/>
      <name val="ＭＳ Ｐゴシック"/>
      <family val="3"/>
      <charset val="128"/>
    </font>
    <font>
      <i/>
      <sz val="10"/>
      <name val="Tahoma"/>
      <family val="2"/>
    </font>
    <font>
      <b/>
      <sz val="18"/>
      <name val="Tahoma"/>
      <family val="2"/>
    </font>
    <font>
      <b/>
      <sz val="11"/>
      <name val="Tahoma"/>
      <family val="2"/>
    </font>
    <font>
      <b/>
      <sz val="14"/>
      <name val="Tahoma"/>
      <family val="2"/>
    </font>
    <font>
      <sz val="10.5"/>
      <name val="Tahoma"/>
      <family val="2"/>
    </font>
    <font>
      <sz val="11"/>
      <name val="Tahoma"/>
      <family val="2"/>
    </font>
    <font>
      <b/>
      <sz val="12"/>
      <name val="Tahoma"/>
      <family val="2"/>
    </font>
    <font>
      <i/>
      <sz val="11"/>
      <name val="Tahoma"/>
      <family val="2"/>
    </font>
    <font>
      <b/>
      <sz val="11"/>
      <color indexed="9"/>
      <name val="Tahoma"/>
      <family val="2"/>
    </font>
    <font>
      <b/>
      <sz val="8"/>
      <color indexed="9"/>
      <name val="Tahoma"/>
      <family val="2"/>
    </font>
    <font>
      <sz val="8"/>
      <color indexed="9"/>
      <name val="Tahoma"/>
      <family val="2"/>
    </font>
    <font>
      <b/>
      <sz val="26"/>
      <name val="Tahoma"/>
      <family val="2"/>
    </font>
    <font>
      <sz val="11"/>
      <color theme="1"/>
      <name val="Arial"/>
      <family val="2"/>
      <charset val="163"/>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9"/>
        <bgColor indexed="64"/>
      </patternFill>
    </fill>
    <fill>
      <patternFill patternType="solid">
        <fgColor indexed="42"/>
        <bgColor indexed="64"/>
      </patternFill>
    </fill>
    <fill>
      <patternFill patternType="solid">
        <fgColor indexed="18"/>
        <bgColor indexed="64"/>
      </patternFill>
    </fill>
    <fill>
      <patternFill patternType="solid">
        <fgColor theme="0"/>
        <bgColor indexed="64"/>
      </patternFill>
    </fill>
  </fills>
  <borders count="9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medium">
        <color indexed="8"/>
      </right>
      <top style="thin">
        <color indexed="8"/>
      </top>
      <bottom style="hair">
        <color indexed="8"/>
      </bottom>
      <diagonal/>
    </border>
    <border>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style="hair">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double">
        <color indexed="64"/>
      </left>
      <right style="thin">
        <color indexed="64"/>
      </right>
      <top/>
      <bottom/>
      <diagonal/>
    </border>
    <border>
      <left style="double">
        <color indexed="64"/>
      </left>
      <right style="thin">
        <color indexed="64"/>
      </right>
      <top style="medium">
        <color indexed="9"/>
      </top>
      <bottom/>
      <diagonal/>
    </border>
    <border>
      <left/>
      <right/>
      <top style="double">
        <color indexed="64"/>
      </top>
      <bottom style="medium">
        <color indexed="9"/>
      </bottom>
      <diagonal/>
    </border>
    <border>
      <left style="double">
        <color indexed="64"/>
      </left>
      <right style="hair">
        <color indexed="8"/>
      </right>
      <top style="double">
        <color indexed="64"/>
      </top>
      <bottom style="medium">
        <color indexed="9"/>
      </bottom>
      <diagonal/>
    </border>
    <border>
      <left style="thin">
        <color indexed="64"/>
      </left>
      <right style="thin">
        <color indexed="64"/>
      </right>
      <top/>
      <bottom style="thin">
        <color indexed="64"/>
      </bottom>
      <diagonal/>
    </border>
    <border>
      <left style="thin">
        <color indexed="8"/>
      </left>
      <right style="thin">
        <color indexed="64"/>
      </right>
      <top style="thin">
        <color indexed="8"/>
      </top>
      <bottom style="thin">
        <color indexed="8"/>
      </bottom>
      <diagonal/>
    </border>
    <border>
      <left style="thin">
        <color indexed="8"/>
      </left>
      <right/>
      <top/>
      <bottom/>
      <diagonal/>
    </border>
    <border>
      <left/>
      <right style="thin">
        <color indexed="8"/>
      </right>
      <top/>
      <bottom/>
      <diagonal/>
    </border>
    <border>
      <left style="thin">
        <color indexed="64"/>
      </left>
      <right/>
      <top style="thin">
        <color indexed="8"/>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medium">
        <color indexed="9"/>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64"/>
      </right>
      <top style="thin">
        <color indexed="8"/>
      </top>
      <bottom style="thin">
        <color indexed="8"/>
      </bottom>
      <diagonal/>
    </border>
    <border>
      <left/>
      <right style="medium">
        <color indexed="64"/>
      </right>
      <top style="thin">
        <color indexed="8"/>
      </top>
      <bottom style="thin">
        <color indexed="8"/>
      </bottom>
      <diagonal/>
    </border>
    <border>
      <left/>
      <right/>
      <top style="thin">
        <color indexed="8"/>
      </top>
      <bottom style="medium">
        <color indexed="64"/>
      </bottom>
      <diagonal/>
    </border>
    <border>
      <left/>
      <right style="medium">
        <color indexed="64"/>
      </right>
      <top style="thin">
        <color indexed="8"/>
      </top>
      <bottom style="medium">
        <color indexed="64"/>
      </bottom>
      <diagonal/>
    </border>
    <border>
      <left/>
      <right style="thin">
        <color indexed="64"/>
      </right>
      <top style="thin">
        <color indexed="8"/>
      </top>
      <bottom style="thin">
        <color indexed="8"/>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thin">
        <color indexed="64"/>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8"/>
      </top>
      <bottom style="medium">
        <color indexed="64"/>
      </bottom>
      <diagonal/>
    </border>
    <border>
      <left/>
      <right style="thin">
        <color indexed="8"/>
      </right>
      <top style="thin">
        <color indexed="8"/>
      </top>
      <bottom style="medium">
        <color indexed="64"/>
      </bottom>
      <diagonal/>
    </border>
    <border>
      <left style="medium">
        <color indexed="64"/>
      </left>
      <right/>
      <top style="thin">
        <color indexed="8"/>
      </top>
      <bottom style="thin">
        <color indexed="8"/>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64"/>
      </right>
      <top style="thin">
        <color indexed="64"/>
      </top>
      <bottom style="thin">
        <color indexed="8"/>
      </bottom>
      <diagonal/>
    </border>
    <border>
      <left style="thin">
        <color indexed="8"/>
      </left>
      <right/>
      <top/>
      <bottom style="thin">
        <color indexed="8"/>
      </bottom>
      <diagonal/>
    </border>
    <border>
      <left/>
      <right/>
      <top/>
      <bottom style="thin">
        <color indexed="8"/>
      </bottom>
      <diagonal/>
    </border>
    <border>
      <left style="hair">
        <color indexed="8"/>
      </left>
      <right style="hair">
        <color indexed="8"/>
      </right>
      <top style="hair">
        <color indexed="8"/>
      </top>
      <bottom/>
      <diagonal/>
    </border>
    <border>
      <left style="hair">
        <color indexed="8"/>
      </left>
      <right style="hair">
        <color indexed="8"/>
      </right>
      <top style="hair">
        <color indexed="8"/>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hair">
        <color indexed="8"/>
      </right>
      <top style="hair">
        <color indexed="8"/>
      </top>
      <bottom/>
      <diagonal/>
    </border>
    <border>
      <left style="hair">
        <color indexed="8"/>
      </left>
      <right style="hair">
        <color indexed="8"/>
      </right>
      <top/>
      <bottom style="thin">
        <color indexed="64"/>
      </bottom>
      <diagonal/>
    </border>
    <border>
      <left/>
      <right style="medium">
        <color indexed="64"/>
      </right>
      <top/>
      <bottom style="thin">
        <color indexed="8"/>
      </bottom>
      <diagonal/>
    </border>
    <border>
      <left style="thin">
        <color indexed="8"/>
      </left>
      <right/>
      <top style="thin">
        <color indexed="64"/>
      </top>
      <bottom style="thin">
        <color indexed="8"/>
      </bottom>
      <diagonal/>
    </border>
    <border>
      <left/>
      <right style="thin">
        <color indexed="64"/>
      </right>
      <top style="thin">
        <color indexed="64"/>
      </top>
      <bottom style="thin">
        <color indexed="8"/>
      </bottom>
      <diagonal/>
    </border>
    <border>
      <left style="medium">
        <color indexed="64"/>
      </left>
      <right/>
      <top style="thin">
        <color indexed="64"/>
      </top>
      <bottom style="thin">
        <color indexed="8"/>
      </bottom>
      <diagonal/>
    </border>
    <border>
      <left/>
      <right style="thin">
        <color indexed="8"/>
      </right>
      <top style="thin">
        <color indexed="64"/>
      </top>
      <bottom style="thin">
        <color indexed="8"/>
      </bottom>
      <diagonal/>
    </border>
    <border>
      <left/>
      <right style="thin">
        <color indexed="64"/>
      </right>
      <top style="medium">
        <color indexed="64"/>
      </top>
      <bottom style="thin">
        <color indexed="64"/>
      </bottom>
      <diagonal/>
    </border>
  </borders>
  <cellStyleXfs count="90">
    <xf numFmtId="0" fontId="0" fillId="0" borderId="0">
      <alignment vertical="center"/>
    </xf>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5" fillId="20" borderId="1" applyNumberFormat="0" applyAlignment="0" applyProtection="0"/>
    <xf numFmtId="0" fontId="6" fillId="21" borderId="2" applyNumberFormat="0" applyAlignment="0" applyProtection="0"/>
    <xf numFmtId="0" fontId="6" fillId="21" borderId="2"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8" fillId="4" borderId="0" applyNumberFormat="0" applyBorder="0" applyAlignment="0" applyProtection="0"/>
    <xf numFmtId="0" fontId="9" fillId="0" borderId="3"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1" fillId="0" borderId="0">
      <alignment vertical="center"/>
    </xf>
    <xf numFmtId="0" fontId="50" fillId="0" borderId="0"/>
    <xf numFmtId="0" fontId="1" fillId="0" borderId="0"/>
    <xf numFmtId="0" fontId="1"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cellStyleXfs>
  <cellXfs count="264">
    <xf numFmtId="0" fontId="0" fillId="0" borderId="0" xfId="0">
      <alignment vertical="center"/>
    </xf>
    <xf numFmtId="0" fontId="22" fillId="0" borderId="0" xfId="78" applyFont="1" applyAlignment="1">
      <alignment horizontal="center" vertical="center"/>
    </xf>
    <xf numFmtId="0" fontId="22" fillId="0" borderId="0" xfId="78" applyFont="1"/>
    <xf numFmtId="0" fontId="22" fillId="24" borderId="0" xfId="78" applyFont="1" applyFill="1"/>
    <xf numFmtId="0" fontId="22" fillId="0" borderId="10" xfId="78" applyFont="1" applyBorder="1" applyAlignment="1"/>
    <xf numFmtId="0" fontId="24" fillId="0" borderId="0" xfId="78" applyFont="1" applyBorder="1" applyAlignment="1">
      <alignment horizontal="left"/>
    </xf>
    <xf numFmtId="0" fontId="22" fillId="0" borderId="0" xfId="78" applyFont="1" applyBorder="1" applyAlignment="1"/>
    <xf numFmtId="0" fontId="23" fillId="0" borderId="0" xfId="78" applyFont="1" applyFill="1" applyBorder="1" applyAlignment="1">
      <alignment horizontal="left" indent="1"/>
    </xf>
    <xf numFmtId="0" fontId="24" fillId="0" borderId="0" xfId="78" applyFont="1" applyBorder="1" applyAlignment="1">
      <alignment horizontal="left" indent="1"/>
    </xf>
    <xf numFmtId="0" fontId="22" fillId="0" borderId="0" xfId="78" applyFont="1" applyBorder="1"/>
    <xf numFmtId="0" fontId="22" fillId="0" borderId="0" xfId="78" applyFont="1" applyAlignment="1">
      <alignment vertical="center"/>
    </xf>
    <xf numFmtId="164" fontId="25" fillId="25" borderId="11" xfId="78" applyNumberFormat="1" applyFont="1" applyFill="1" applyBorder="1" applyAlignment="1">
      <alignment horizontal="center" vertical="center"/>
    </xf>
    <xf numFmtId="0" fontId="25" fillId="25" borderId="12" xfId="78" applyFont="1" applyFill="1" applyBorder="1" applyAlignment="1">
      <alignment horizontal="center" vertical="center"/>
    </xf>
    <xf numFmtId="0" fontId="25" fillId="25" borderId="13" xfId="78" applyFont="1" applyFill="1" applyBorder="1" applyAlignment="1">
      <alignment horizontal="center" vertical="center"/>
    </xf>
    <xf numFmtId="0" fontId="22" fillId="0" borderId="0" xfId="78" applyFont="1" applyAlignment="1">
      <alignment vertical="top"/>
    </xf>
    <xf numFmtId="49" fontId="22" fillId="0" borderId="14" xfId="78" applyNumberFormat="1" applyFont="1" applyBorder="1" applyAlignment="1">
      <alignment vertical="top"/>
    </xf>
    <xf numFmtId="0" fontId="22" fillId="0" borderId="14" xfId="78" applyFont="1" applyBorder="1" applyAlignment="1">
      <alignment vertical="top"/>
    </xf>
    <xf numFmtId="15" fontId="22" fillId="0" borderId="14" xfId="78" applyNumberFormat="1" applyFont="1" applyBorder="1" applyAlignment="1">
      <alignment vertical="top"/>
    </xf>
    <xf numFmtId="164" fontId="22" fillId="0" borderId="15" xfId="78" applyNumberFormat="1" applyFont="1" applyBorder="1" applyAlignment="1">
      <alignment vertical="top"/>
    </xf>
    <xf numFmtId="0" fontId="22" fillId="0" borderId="0" xfId="78" applyFont="1" applyAlignment="1">
      <alignment horizontal="left" indent="1"/>
    </xf>
    <xf numFmtId="1" fontId="22" fillId="24" borderId="0" xfId="78" applyNumberFormat="1" applyFont="1" applyFill="1" applyProtection="1">
      <protection hidden="1"/>
    </xf>
    <xf numFmtId="0" fontId="22" fillId="24" borderId="0" xfId="78" applyFont="1" applyFill="1" applyAlignment="1">
      <alignment horizontal="left"/>
    </xf>
    <xf numFmtId="0" fontId="22" fillId="24" borderId="0" xfId="78" applyFont="1" applyFill="1" applyAlignment="1">
      <alignment horizontal="left" wrapText="1"/>
    </xf>
    <xf numFmtId="0" fontId="21" fillId="24" borderId="0" xfId="78" applyFont="1" applyFill="1" applyAlignment="1">
      <alignment horizontal="left"/>
    </xf>
    <xf numFmtId="0" fontId="26" fillId="24" borderId="0" xfId="78" applyFont="1" applyFill="1" applyAlignment="1">
      <alignment horizontal="left"/>
    </xf>
    <xf numFmtId="0" fontId="27" fillId="24" borderId="0" xfId="78" applyFont="1" applyFill="1" applyAlignment="1">
      <alignment horizontal="left"/>
    </xf>
    <xf numFmtId="0" fontId="22" fillId="24" borderId="0" xfId="78" applyFont="1" applyFill="1" applyAlignment="1">
      <alignment wrapText="1"/>
    </xf>
    <xf numFmtId="1" fontId="23" fillId="24" borderId="0" xfId="78" applyNumberFormat="1" applyFont="1" applyFill="1" applyBorder="1" applyAlignment="1"/>
    <xf numFmtId="0" fontId="22" fillId="24" borderId="0" xfId="78" applyFont="1" applyFill="1" applyBorder="1" applyAlignment="1"/>
    <xf numFmtId="0" fontId="22" fillId="24" borderId="0" xfId="78" applyFont="1" applyFill="1" applyBorder="1" applyAlignment="1">
      <alignment wrapText="1"/>
    </xf>
    <xf numFmtId="1" fontId="22" fillId="24" borderId="0" xfId="78" applyNumberFormat="1" applyFont="1" applyFill="1" applyAlignment="1" applyProtection="1">
      <alignment vertical="center"/>
      <protection hidden="1"/>
    </xf>
    <xf numFmtId="0" fontId="22" fillId="24" borderId="0" xfId="78" applyFont="1" applyFill="1" applyAlignment="1">
      <alignment horizontal="left" vertical="center"/>
    </xf>
    <xf numFmtId="0" fontId="22" fillId="24" borderId="0" xfId="78" applyFont="1" applyFill="1" applyAlignment="1">
      <alignment horizontal="left" vertical="center" wrapText="1"/>
    </xf>
    <xf numFmtId="0" fontId="22" fillId="24" borderId="0" xfId="78" applyFont="1" applyFill="1" applyAlignment="1">
      <alignment vertical="center"/>
    </xf>
    <xf numFmtId="1" fontId="25" fillId="26" borderId="11" xfId="78" applyNumberFormat="1" applyFont="1" applyFill="1" applyBorder="1" applyAlignment="1">
      <alignment horizontal="center" vertical="center"/>
    </xf>
    <xf numFmtId="1" fontId="25" fillId="26" borderId="16" xfId="78" applyNumberFormat="1" applyFont="1" applyFill="1" applyBorder="1" applyAlignment="1">
      <alignment horizontal="center" vertical="center" wrapText="1"/>
    </xf>
    <xf numFmtId="1" fontId="25" fillId="26" borderId="16" xfId="78" applyNumberFormat="1" applyFont="1" applyFill="1" applyBorder="1" applyAlignment="1">
      <alignment horizontal="center" vertical="center"/>
    </xf>
    <xf numFmtId="0" fontId="25" fillId="26" borderId="12" xfId="78" applyFont="1" applyFill="1" applyBorder="1" applyAlignment="1">
      <alignment horizontal="center" vertical="center"/>
    </xf>
    <xf numFmtId="0" fontId="25" fillId="26" borderId="12" xfId="78" applyFont="1" applyFill="1" applyBorder="1" applyAlignment="1">
      <alignment horizontal="center" vertical="center" wrapText="1"/>
    </xf>
    <xf numFmtId="0" fontId="25" fillId="26" borderId="17" xfId="78" applyFont="1" applyFill="1" applyBorder="1" applyAlignment="1">
      <alignment horizontal="center" vertical="center"/>
    </xf>
    <xf numFmtId="0" fontId="25" fillId="26" borderId="13" xfId="78" applyFont="1" applyFill="1" applyBorder="1" applyAlignment="1">
      <alignment horizontal="center" vertical="center"/>
    </xf>
    <xf numFmtId="0" fontId="28" fillId="24" borderId="0" xfId="78" applyFont="1" applyFill="1" applyAlignment="1">
      <alignment horizontal="center"/>
    </xf>
    <xf numFmtId="1" fontId="22" fillId="24" borderId="18" xfId="78" applyNumberFormat="1" applyFont="1" applyFill="1" applyBorder="1" applyAlignment="1">
      <alignment vertical="center"/>
    </xf>
    <xf numFmtId="0" fontId="29" fillId="24" borderId="14" xfId="67" applyNumberFormat="1" applyFont="1" applyFill="1" applyBorder="1" applyAlignment="1" applyProtection="1">
      <alignment horizontal="left" vertical="center"/>
    </xf>
    <xf numFmtId="0" fontId="22" fillId="24" borderId="19" xfId="78" applyFont="1" applyFill="1" applyBorder="1" applyAlignment="1">
      <alignment horizontal="left" vertical="center"/>
    </xf>
    <xf numFmtId="1" fontId="22" fillId="24" borderId="20" xfId="78" applyNumberFormat="1" applyFont="1" applyFill="1" applyBorder="1" applyAlignment="1">
      <alignment vertical="center"/>
    </xf>
    <xf numFmtId="49" fontId="22" fillId="24" borderId="21" xfId="78" applyNumberFormat="1" applyFont="1" applyFill="1" applyBorder="1" applyAlignment="1">
      <alignment horizontal="left" vertical="center"/>
    </xf>
    <xf numFmtId="49" fontId="22" fillId="24" borderId="21" xfId="78" applyNumberFormat="1" applyFont="1" applyFill="1" applyBorder="1" applyAlignment="1">
      <alignment horizontal="left" vertical="center" wrapText="1"/>
    </xf>
    <xf numFmtId="0" fontId="22" fillId="24" borderId="21" xfId="78" applyFont="1" applyFill="1" applyBorder="1" applyAlignment="1">
      <alignment horizontal="left" vertical="center"/>
    </xf>
    <xf numFmtId="0" fontId="22" fillId="24" borderId="22" xfId="78" applyFont="1" applyFill="1" applyBorder="1" applyAlignment="1">
      <alignment horizontal="left" vertical="center"/>
    </xf>
    <xf numFmtId="1" fontId="22" fillId="24" borderId="0" xfId="78" applyNumberFormat="1" applyFont="1" applyFill="1"/>
    <xf numFmtId="0" fontId="28" fillId="24" borderId="0" xfId="76" applyFont="1" applyFill="1" applyBorder="1"/>
    <xf numFmtId="0" fontId="22" fillId="24" borderId="0" xfId="76" applyFont="1" applyFill="1" applyBorder="1"/>
    <xf numFmtId="164" fontId="22" fillId="24" borderId="0" xfId="76" applyNumberFormat="1" applyFont="1" applyFill="1" applyBorder="1"/>
    <xf numFmtId="0" fontId="23" fillId="24" borderId="0" xfId="78" applyFont="1" applyFill="1"/>
    <xf numFmtId="0" fontId="24" fillId="24" borderId="0" xfId="76" applyFont="1" applyFill="1" applyBorder="1"/>
    <xf numFmtId="0" fontId="22" fillId="24" borderId="0" xfId="78" applyFont="1" applyFill="1" applyBorder="1"/>
    <xf numFmtId="0" fontId="25" fillId="25" borderId="16" xfId="78" applyNumberFormat="1" applyFont="1" applyFill="1" applyBorder="1" applyAlignment="1">
      <alignment horizontal="center"/>
    </xf>
    <xf numFmtId="0" fontId="25" fillId="25" borderId="12" xfId="78" applyNumberFormat="1" applyFont="1" applyFill="1" applyBorder="1" applyAlignment="1">
      <alignment horizontal="center"/>
    </xf>
    <xf numFmtId="0" fontId="25" fillId="25" borderId="12" xfId="78" applyNumberFormat="1" applyFont="1" applyFill="1" applyBorder="1" applyAlignment="1">
      <alignment horizontal="center" wrapText="1"/>
    </xf>
    <xf numFmtId="0" fontId="25" fillId="25" borderId="17" xfId="78" applyNumberFormat="1" applyFont="1" applyFill="1" applyBorder="1" applyAlignment="1">
      <alignment horizontal="center"/>
    </xf>
    <xf numFmtId="0" fontId="25" fillId="25" borderId="23" xfId="78" applyNumberFormat="1" applyFont="1" applyFill="1" applyBorder="1" applyAlignment="1">
      <alignment horizontal="center" wrapText="1"/>
    </xf>
    <xf numFmtId="0" fontId="22" fillId="24" borderId="18" xfId="78" applyNumberFormat="1" applyFont="1" applyFill="1" applyBorder="1" applyAlignment="1">
      <alignment horizontal="center"/>
    </xf>
    <xf numFmtId="0" fontId="22" fillId="24" borderId="14" xfId="78" applyNumberFormat="1" applyFont="1" applyFill="1" applyBorder="1" applyAlignment="1">
      <alignment horizontal="center"/>
    </xf>
    <xf numFmtId="0" fontId="30" fillId="25" borderId="20" xfId="78" applyNumberFormat="1" applyFont="1" applyFill="1" applyBorder="1" applyAlignment="1">
      <alignment horizontal="center"/>
    </xf>
    <xf numFmtId="0" fontId="30" fillId="25" borderId="21" xfId="78" applyFont="1" applyFill="1" applyBorder="1" applyAlignment="1">
      <alignment horizontal="center"/>
    </xf>
    <xf numFmtId="0" fontId="22" fillId="24" borderId="0" xfId="78" applyFont="1" applyFill="1" applyBorder="1" applyAlignment="1">
      <alignment horizontal="center"/>
    </xf>
    <xf numFmtId="10" fontId="22" fillId="24" borderId="0" xfId="78" applyNumberFormat="1" applyFont="1" applyFill="1" applyBorder="1" applyAlignment="1">
      <alignment horizontal="center"/>
    </xf>
    <xf numFmtId="9" fontId="22" fillId="24" borderId="0" xfId="78" applyNumberFormat="1" applyFont="1" applyFill="1" applyBorder="1" applyAlignment="1">
      <alignment horizontal="center"/>
    </xf>
    <xf numFmtId="0" fontId="31" fillId="24" borderId="0" xfId="78" applyFont="1" applyFill="1" applyBorder="1" applyAlignment="1">
      <alignment horizontal="center" wrapText="1"/>
    </xf>
    <xf numFmtId="0" fontId="32" fillId="0" borderId="24" xfId="78" applyFont="1" applyBorder="1"/>
    <xf numFmtId="0" fontId="33" fillId="0" borderId="24" xfId="78" applyFont="1" applyBorder="1" applyAlignment="1">
      <alignment horizontal="left"/>
    </xf>
    <xf numFmtId="0" fontId="32" fillId="0" borderId="0" xfId="78" applyFont="1" applyAlignment="1">
      <alignment horizontal="right"/>
    </xf>
    <xf numFmtId="49" fontId="32" fillId="0" borderId="0" xfId="78" applyNumberFormat="1" applyFont="1"/>
    <xf numFmtId="0" fontId="33" fillId="0" borderId="0" xfId="78" applyFont="1" applyAlignment="1">
      <alignment horizontal="left"/>
    </xf>
    <xf numFmtId="1" fontId="22" fillId="24" borderId="32" xfId="78" applyNumberFormat="1" applyFont="1" applyFill="1" applyBorder="1" applyAlignment="1">
      <alignment horizontal="center" vertical="center"/>
    </xf>
    <xf numFmtId="0" fontId="39" fillId="28" borderId="0" xfId="0" applyFont="1" applyFill="1" applyAlignment="1">
      <alignment horizontal="center"/>
    </xf>
    <xf numFmtId="0" fontId="40" fillId="28" borderId="0" xfId="0" applyFont="1" applyFill="1">
      <alignment vertical="center"/>
    </xf>
    <xf numFmtId="0" fontId="41" fillId="28" borderId="0" xfId="0" applyFont="1" applyFill="1">
      <alignment vertical="center"/>
    </xf>
    <xf numFmtId="0" fontId="42" fillId="28" borderId="0" xfId="0" applyFont="1" applyFill="1" applyAlignment="1">
      <alignment horizontal="justify"/>
    </xf>
    <xf numFmtId="0" fontId="43" fillId="28" borderId="0" xfId="0" applyFont="1" applyFill="1">
      <alignment vertical="center"/>
    </xf>
    <xf numFmtId="0" fontId="44" fillId="28" borderId="0" xfId="0" applyFont="1" applyFill="1" applyAlignment="1">
      <alignment horizontal="justify"/>
    </xf>
    <xf numFmtId="0" fontId="44" fillId="28" borderId="0" xfId="0" applyFont="1" applyFill="1">
      <alignment vertical="center"/>
    </xf>
    <xf numFmtId="0" fontId="42" fillId="28" borderId="0" xfId="0" quotePrefix="1" applyFont="1" applyFill="1" applyAlignment="1">
      <alignment horizontal="justify"/>
    </xf>
    <xf numFmtId="0" fontId="22" fillId="28" borderId="0" xfId="0" applyFont="1" applyFill="1" applyAlignment="1">
      <alignment horizontal="justify"/>
    </xf>
    <xf numFmtId="0" fontId="22" fillId="28" borderId="0" xfId="0" applyFont="1" applyFill="1" applyAlignment="1">
      <alignment horizontal="justify" wrapText="1"/>
    </xf>
    <xf numFmtId="0" fontId="22" fillId="28" borderId="0" xfId="0" applyFont="1" applyFill="1" applyAlignment="1">
      <alignment horizontal="left" wrapText="1"/>
    </xf>
    <xf numFmtId="0" fontId="28" fillId="28" borderId="0" xfId="0" applyFont="1" applyFill="1" applyAlignment="1">
      <alignment horizontal="justify"/>
    </xf>
    <xf numFmtId="0" fontId="38" fillId="28" borderId="0" xfId="0" applyFont="1" applyFill="1" applyAlignment="1">
      <alignment horizontal="justify"/>
    </xf>
    <xf numFmtId="0" fontId="45" fillId="28" borderId="0" xfId="0" applyFont="1" applyFill="1">
      <alignment vertical="center"/>
    </xf>
    <xf numFmtId="0" fontId="28" fillId="24" borderId="33" xfId="78" applyFont="1" applyFill="1" applyBorder="1" applyAlignment="1">
      <alignment horizontal="left"/>
    </xf>
    <xf numFmtId="0" fontId="46" fillId="29" borderId="0" xfId="0" applyFont="1" applyFill="1">
      <alignment vertical="center"/>
    </xf>
    <xf numFmtId="0" fontId="28" fillId="24" borderId="33" xfId="78" applyFont="1" applyFill="1" applyBorder="1" applyAlignment="1">
      <alignment horizontal="left" vertical="center"/>
    </xf>
    <xf numFmtId="0" fontId="28" fillId="24" borderId="33" xfId="78" applyFont="1" applyFill="1" applyBorder="1" applyAlignment="1">
      <alignment vertical="center"/>
    </xf>
    <xf numFmtId="0" fontId="28" fillId="24" borderId="0" xfId="78" applyFont="1" applyFill="1" applyBorder="1" applyAlignment="1">
      <alignment horizontal="left"/>
    </xf>
    <xf numFmtId="2" fontId="28" fillId="24" borderId="0" xfId="78" applyNumberFormat="1" applyFont="1" applyFill="1" applyBorder="1" applyAlignment="1">
      <alignment horizontal="right" wrapText="1"/>
    </xf>
    <xf numFmtId="0" fontId="47" fillId="0" borderId="0" xfId="78" applyFont="1" applyFill="1" applyBorder="1" applyAlignment="1">
      <alignment vertical="top"/>
    </xf>
    <xf numFmtId="0" fontId="22" fillId="0" borderId="14" xfId="78" applyFont="1" applyBorder="1"/>
    <xf numFmtId="0" fontId="22" fillId="0" borderId="21" xfId="78" applyFont="1" applyBorder="1"/>
    <xf numFmtId="0" fontId="49" fillId="0" borderId="39" xfId="78" applyFont="1" applyBorder="1" applyAlignment="1">
      <alignment vertical="center"/>
    </xf>
    <xf numFmtId="0" fontId="23" fillId="24" borderId="40" xfId="78" applyFont="1" applyFill="1" applyBorder="1" applyAlignment="1">
      <alignment horizontal="left" indent="1"/>
    </xf>
    <xf numFmtId="0" fontId="22" fillId="0" borderId="41" xfId="78" applyFont="1" applyBorder="1"/>
    <xf numFmtId="14" fontId="38" fillId="0" borderId="10" xfId="78" applyNumberFormat="1" applyFont="1" applyBorder="1" applyAlignment="1">
      <alignment horizontal="left"/>
    </xf>
    <xf numFmtId="0" fontId="38" fillId="0" borderId="10" xfId="78" applyFont="1" applyBorder="1" applyAlignment="1">
      <alignment horizontal="left"/>
    </xf>
    <xf numFmtId="0" fontId="28" fillId="0" borderId="40" xfId="78" applyFont="1" applyFill="1" applyBorder="1"/>
    <xf numFmtId="0" fontId="24" fillId="0" borderId="41" xfId="78" applyFont="1" applyBorder="1" applyAlignment="1">
      <alignment horizontal="left" indent="1"/>
    </xf>
    <xf numFmtId="0" fontId="22" fillId="0" borderId="40" xfId="78" applyFont="1" applyFill="1" applyBorder="1"/>
    <xf numFmtId="0" fontId="28" fillId="0" borderId="40" xfId="78" applyFont="1" applyBorder="1" applyAlignment="1">
      <alignment horizontal="left"/>
    </xf>
    <xf numFmtId="49" fontId="22" fillId="0" borderId="14" xfId="78" applyNumberFormat="1" applyFont="1" applyBorder="1" applyAlignment="1">
      <alignment horizontal="center" vertical="top"/>
    </xf>
    <xf numFmtId="0" fontId="22" fillId="0" borderId="14" xfId="78" applyFont="1" applyBorder="1" applyAlignment="1">
      <alignment horizontal="center" vertical="top"/>
    </xf>
    <xf numFmtId="0" fontId="38" fillId="0" borderId="19" xfId="78" applyFont="1" applyBorder="1" applyAlignment="1">
      <alignment vertical="top" wrapText="1"/>
    </xf>
    <xf numFmtId="0" fontId="22" fillId="0" borderId="19" xfId="78" applyFont="1" applyBorder="1" applyAlignment="1">
      <alignment vertical="top"/>
    </xf>
    <xf numFmtId="0" fontId="22" fillId="0" borderId="15" xfId="78" applyFont="1" applyBorder="1" applyAlignment="1">
      <alignment horizontal="left" indent="1"/>
    </xf>
    <xf numFmtId="0" fontId="22" fillId="0" borderId="19" xfId="78" applyFont="1" applyBorder="1"/>
    <xf numFmtId="0" fontId="22" fillId="0" borderId="32" xfId="78" applyFont="1" applyBorder="1" applyAlignment="1">
      <alignment horizontal="left" indent="1"/>
    </xf>
    <xf numFmtId="49" fontId="22" fillId="0" borderId="21" xfId="78" applyNumberFormat="1" applyFont="1" applyBorder="1" applyAlignment="1">
      <alignment vertical="top"/>
    </xf>
    <xf numFmtId="0" fontId="22" fillId="0" borderId="22" xfId="78" applyFont="1" applyBorder="1"/>
    <xf numFmtId="0" fontId="32" fillId="24" borderId="42" xfId="78" applyNumberFormat="1" applyFont="1" applyFill="1" applyBorder="1" applyAlignment="1">
      <alignment horizontal="center" vertical="center"/>
    </xf>
    <xf numFmtId="0" fontId="32" fillId="0" borderId="0" xfId="78" applyFont="1" applyBorder="1"/>
    <xf numFmtId="1" fontId="12" fillId="0" borderId="14" xfId="67" applyNumberFormat="1" applyBorder="1" applyAlignment="1">
      <alignment vertical="center"/>
    </xf>
    <xf numFmtId="0" fontId="22" fillId="24" borderId="74" xfId="78" applyNumberFormat="1" applyFont="1" applyFill="1" applyBorder="1" applyAlignment="1">
      <alignment horizontal="center"/>
    </xf>
    <xf numFmtId="14" fontId="22" fillId="0" borderId="15" xfId="78" applyNumberFormat="1" applyFont="1" applyBorder="1" applyAlignment="1">
      <alignment horizontal="center" vertical="top" wrapText="1"/>
    </xf>
    <xf numFmtId="0" fontId="12" fillId="0" borderId="0" xfId="67" applyAlignment="1">
      <alignment vertical="center"/>
    </xf>
    <xf numFmtId="0" fontId="22" fillId="24" borderId="15" xfId="78" applyNumberFormat="1" applyFont="1" applyFill="1" applyBorder="1" applyAlignment="1">
      <alignment horizontal="center" vertical="center"/>
    </xf>
    <xf numFmtId="1" fontId="22" fillId="24" borderId="75" xfId="78" applyNumberFormat="1" applyFont="1" applyFill="1" applyBorder="1" applyAlignment="1">
      <alignment vertical="center"/>
    </xf>
    <xf numFmtId="0" fontId="33" fillId="27" borderId="28" xfId="78" applyFont="1" applyFill="1" applyBorder="1" applyAlignment="1">
      <alignment horizontal="center" vertical="top"/>
    </xf>
    <xf numFmtId="0" fontId="32" fillId="0" borderId="0" xfId="78" applyFont="1"/>
    <xf numFmtId="0" fontId="33" fillId="27" borderId="27" xfId="78" applyFont="1" applyFill="1" applyBorder="1" applyAlignment="1"/>
    <xf numFmtId="0" fontId="33" fillId="27" borderId="28" xfId="78" applyFont="1" applyFill="1" applyBorder="1" applyAlignment="1"/>
    <xf numFmtId="0" fontId="32" fillId="27" borderId="29" xfId="78" applyFont="1" applyFill="1" applyBorder="1" applyAlignment="1">
      <alignment horizontal="right"/>
    </xf>
    <xf numFmtId="0" fontId="33" fillId="27" borderId="30" xfId="78" applyFont="1" applyFill="1" applyBorder="1" applyAlignment="1"/>
    <xf numFmtId="0" fontId="32" fillId="27" borderId="25" xfId="78" applyFont="1" applyFill="1" applyBorder="1" applyAlignment="1"/>
    <xf numFmtId="0" fontId="32" fillId="27" borderId="26" xfId="78" applyFont="1" applyFill="1" applyBorder="1" applyAlignment="1">
      <alignment horizontal="right"/>
    </xf>
    <xf numFmtId="165" fontId="32" fillId="0" borderId="31" xfId="78" applyNumberFormat="1" applyFont="1" applyBorder="1" applyAlignment="1">
      <alignment vertical="top" textRotation="255"/>
    </xf>
    <xf numFmtId="0" fontId="32" fillId="0" borderId="31" xfId="78" applyFont="1" applyBorder="1" applyAlignment="1">
      <alignment horizontal="center"/>
    </xf>
    <xf numFmtId="0" fontId="47" fillId="29" borderId="34" xfId="78" applyFont="1" applyFill="1" applyBorder="1" applyAlignment="1">
      <alignment vertical="center"/>
    </xf>
    <xf numFmtId="0" fontId="47" fillId="29" borderId="34" xfId="78" applyFont="1" applyFill="1" applyBorder="1" applyAlignment="1">
      <alignment vertical="top"/>
    </xf>
    <xf numFmtId="0" fontId="47" fillId="29" borderId="35" xfId="78" applyFont="1" applyFill="1" applyBorder="1" applyAlignment="1">
      <alignment vertical="top"/>
    </xf>
    <xf numFmtId="0" fontId="47" fillId="29" borderId="35" xfId="78" applyFont="1" applyFill="1" applyBorder="1" applyAlignment="1">
      <alignment vertical="center"/>
    </xf>
    <xf numFmtId="0" fontId="33" fillId="27" borderId="27" xfId="78" applyFont="1" applyFill="1" applyBorder="1" applyAlignment="1">
      <alignment horizontal="left" vertical="top"/>
    </xf>
    <xf numFmtId="0" fontId="32" fillId="27" borderId="28" xfId="78" applyFont="1" applyFill="1" applyBorder="1" applyAlignment="1">
      <alignment horizontal="center" vertical="top"/>
    </xf>
    <xf numFmtId="0" fontId="32" fillId="27" borderId="29" xfId="78" applyFont="1" applyFill="1" applyBorder="1" applyAlignment="1">
      <alignment horizontal="right" vertical="top"/>
    </xf>
    <xf numFmtId="0" fontId="47" fillId="29" borderId="36" xfId="78" applyFont="1" applyFill="1" applyBorder="1" applyAlignment="1">
      <alignment horizontal="left"/>
    </xf>
    <xf numFmtId="0" fontId="48" fillId="29" borderId="36" xfId="78" applyFont="1" applyFill="1" applyBorder="1"/>
    <xf numFmtId="0" fontId="48" fillId="29" borderId="36" xfId="78" applyFont="1" applyFill="1" applyBorder="1" applyAlignment="1">
      <alignment horizontal="right"/>
    </xf>
    <xf numFmtId="0" fontId="47" fillId="29" borderId="36" xfId="78" applyFont="1" applyFill="1" applyBorder="1" applyAlignment="1">
      <alignment vertical="top" textRotation="180"/>
    </xf>
    <xf numFmtId="164" fontId="47" fillId="25" borderId="37" xfId="78" applyNumberFormat="1" applyFont="1" applyFill="1" applyBorder="1" applyAlignment="1">
      <alignment horizontal="center" vertical="center"/>
    </xf>
    <xf numFmtId="0" fontId="33" fillId="0" borderId="38" xfId="78" applyFont="1" applyBorder="1" applyAlignment="1">
      <alignment horizontal="center"/>
    </xf>
    <xf numFmtId="0" fontId="32" fillId="0" borderId="38" xfId="78" applyFont="1" applyBorder="1" applyAlignment="1">
      <alignment horizontal="center"/>
    </xf>
    <xf numFmtId="0" fontId="33" fillId="0" borderId="27" xfId="78" applyFont="1" applyBorder="1" applyAlignment="1">
      <alignment horizontal="center"/>
    </xf>
    <xf numFmtId="0" fontId="32" fillId="0" borderId="30" xfId="78" applyFont="1" applyBorder="1" applyAlignment="1">
      <alignment horizontal="center"/>
    </xf>
    <xf numFmtId="0" fontId="32" fillId="0" borderId="27" xfId="78" applyFont="1" applyBorder="1" applyAlignment="1">
      <alignment horizontal="center"/>
    </xf>
    <xf numFmtId="0" fontId="33" fillId="0" borderId="43" xfId="78" applyFont="1" applyBorder="1" applyAlignment="1">
      <alignment horizontal="center"/>
    </xf>
    <xf numFmtId="0" fontId="32" fillId="30" borderId="30" xfId="78" applyFont="1" applyFill="1" applyBorder="1" applyAlignment="1">
      <alignment horizontal="center"/>
    </xf>
    <xf numFmtId="0" fontId="32" fillId="30" borderId="31" xfId="78" applyFont="1" applyFill="1" applyBorder="1" applyAlignment="1">
      <alignment horizontal="center"/>
    </xf>
    <xf numFmtId="0" fontId="33" fillId="30" borderId="44" xfId="78" applyFont="1" applyFill="1" applyBorder="1" applyAlignment="1">
      <alignment horizontal="center"/>
    </xf>
    <xf numFmtId="0" fontId="33" fillId="30" borderId="43" xfId="78" applyFont="1" applyFill="1" applyBorder="1" applyAlignment="1">
      <alignment horizontal="center"/>
    </xf>
    <xf numFmtId="0" fontId="32" fillId="30" borderId="45" xfId="78" applyFont="1" applyFill="1" applyBorder="1" applyAlignment="1">
      <alignment horizontal="center"/>
    </xf>
    <xf numFmtId="0" fontId="47" fillId="29" borderId="46" xfId="78" applyFont="1" applyFill="1" applyBorder="1" applyAlignment="1">
      <alignment vertical="top" textRotation="180"/>
    </xf>
    <xf numFmtId="0" fontId="33" fillId="27" borderId="76" xfId="78" applyFont="1" applyFill="1" applyBorder="1" applyAlignment="1">
      <alignment horizontal="left" vertical="top"/>
    </xf>
    <xf numFmtId="0" fontId="32" fillId="27" borderId="77" xfId="78" applyFont="1" applyFill="1" applyBorder="1" applyAlignment="1">
      <alignment horizontal="center" vertical="top"/>
    </xf>
    <xf numFmtId="0" fontId="32" fillId="27" borderId="78" xfId="78" applyFont="1" applyFill="1" applyBorder="1" applyAlignment="1">
      <alignment horizontal="right" vertical="top"/>
    </xf>
    <xf numFmtId="0" fontId="32" fillId="0" borderId="79" xfId="78" applyFont="1" applyBorder="1" applyAlignment="1">
      <alignment horizontal="center"/>
    </xf>
    <xf numFmtId="0" fontId="32" fillId="0" borderId="76" xfId="78" applyFont="1" applyBorder="1" applyAlignment="1">
      <alignment horizontal="center"/>
    </xf>
    <xf numFmtId="0" fontId="32" fillId="27" borderId="0" xfId="78" applyFont="1" applyFill="1" applyBorder="1" applyAlignment="1"/>
    <xf numFmtId="0" fontId="32" fillId="27" borderId="80" xfId="78" applyFont="1" applyFill="1" applyBorder="1" applyAlignment="1">
      <alignment horizontal="right"/>
    </xf>
    <xf numFmtId="0" fontId="33" fillId="27" borderId="27" xfId="78" applyFont="1" applyFill="1" applyBorder="1" applyAlignment="1">
      <alignment horizontal="center" vertical="top"/>
    </xf>
    <xf numFmtId="1" fontId="22" fillId="24" borderId="84" xfId="78" applyNumberFormat="1" applyFont="1" applyFill="1" applyBorder="1" applyAlignment="1">
      <alignment vertical="center"/>
    </xf>
    <xf numFmtId="0" fontId="33" fillId="27" borderId="28" xfId="78" applyFont="1" applyFill="1" applyBorder="1" applyAlignment="1">
      <alignment horizontal="left" vertical="center"/>
    </xf>
    <xf numFmtId="1" fontId="12" fillId="0" borderId="0" xfId="67" applyNumberFormat="1" applyAlignment="1">
      <alignment vertical="center"/>
    </xf>
    <xf numFmtId="0" fontId="12" fillId="0" borderId="85" xfId="67" applyBorder="1" applyAlignment="1">
      <alignment vertical="center"/>
    </xf>
    <xf numFmtId="0" fontId="33" fillId="27" borderId="44" xfId="78" applyFont="1" applyFill="1" applyBorder="1" applyAlignment="1">
      <alignment horizontal="left" vertical="top"/>
    </xf>
    <xf numFmtId="0" fontId="32" fillId="27" borderId="0" xfId="78" applyFont="1" applyFill="1" applyBorder="1" applyAlignment="1">
      <alignment horizontal="center" vertical="top"/>
    </xf>
    <xf numFmtId="0" fontId="32" fillId="27" borderId="80" xfId="78" applyFont="1" applyFill="1" applyBorder="1" applyAlignment="1">
      <alignment horizontal="right" vertical="top"/>
    </xf>
    <xf numFmtId="0" fontId="33" fillId="0" borderId="44" xfId="78" applyFont="1" applyBorder="1" applyAlignment="1">
      <alignment horizontal="center"/>
    </xf>
    <xf numFmtId="0" fontId="33" fillId="27" borderId="30" xfId="78" applyFont="1" applyFill="1" applyBorder="1" applyAlignment="1">
      <alignment horizontal="left" vertical="top"/>
    </xf>
    <xf numFmtId="0" fontId="32" fillId="27" borderId="25" xfId="78" applyFont="1" applyFill="1" applyBorder="1" applyAlignment="1">
      <alignment horizontal="center" vertical="top"/>
    </xf>
    <xf numFmtId="0" fontId="32" fillId="27" borderId="26" xfId="78" applyFont="1" applyFill="1" applyBorder="1" applyAlignment="1">
      <alignment horizontal="right" vertical="top"/>
    </xf>
    <xf numFmtId="0" fontId="33" fillId="0" borderId="31" xfId="78" applyFont="1" applyBorder="1" applyAlignment="1">
      <alignment horizontal="center"/>
    </xf>
    <xf numFmtId="0" fontId="33" fillId="0" borderId="30" xfId="78" applyFont="1" applyBorder="1" applyAlignment="1">
      <alignment horizontal="center"/>
    </xf>
    <xf numFmtId="1" fontId="0" fillId="0" borderId="0" xfId="0" applyNumberFormat="1">
      <alignment vertical="center"/>
    </xf>
    <xf numFmtId="1" fontId="28" fillId="24" borderId="33" xfId="78" applyNumberFormat="1" applyFont="1" applyFill="1" applyBorder="1" applyAlignment="1">
      <alignment vertical="center" wrapText="1"/>
    </xf>
    <xf numFmtId="1" fontId="28" fillId="24" borderId="49" xfId="78" applyNumberFormat="1" applyFont="1" applyFill="1" applyBorder="1" applyAlignment="1"/>
    <xf numFmtId="0" fontId="38" fillId="24" borderId="49" xfId="78" applyFont="1" applyFill="1" applyBorder="1" applyAlignment="1">
      <alignment horizontal="left"/>
    </xf>
    <xf numFmtId="0" fontId="38" fillId="24" borderId="48" xfId="78" applyFont="1" applyFill="1" applyBorder="1" applyAlignment="1">
      <alignment horizontal="left"/>
    </xf>
    <xf numFmtId="0" fontId="38" fillId="24" borderId="10" xfId="78" applyFont="1" applyFill="1" applyBorder="1" applyAlignment="1">
      <alignment horizontal="left"/>
    </xf>
    <xf numFmtId="0" fontId="38" fillId="24" borderId="49" xfId="78" applyFont="1" applyFill="1" applyBorder="1" applyAlignment="1">
      <alignment horizontal="left" vertical="top" wrapText="1"/>
    </xf>
    <xf numFmtId="0" fontId="38" fillId="24" borderId="48" xfId="78" applyFont="1" applyFill="1" applyBorder="1" applyAlignment="1">
      <alignment horizontal="left" vertical="top" wrapText="1"/>
    </xf>
    <xf numFmtId="0" fontId="38" fillId="24" borderId="10" xfId="78" applyFont="1" applyFill="1" applyBorder="1" applyAlignment="1">
      <alignment horizontal="left" vertical="top" wrapText="1"/>
    </xf>
    <xf numFmtId="0" fontId="38" fillId="0" borderId="33" xfId="78" applyFont="1" applyBorder="1" applyAlignment="1">
      <alignment horizontal="left"/>
    </xf>
    <xf numFmtId="0" fontId="28" fillId="24" borderId="33" xfId="78" applyFont="1" applyFill="1" applyBorder="1" applyAlignment="1">
      <alignment horizontal="left" vertical="center"/>
    </xf>
    <xf numFmtId="0" fontId="38" fillId="0" borderId="33" xfId="78" applyFont="1" applyBorder="1" applyAlignment="1">
      <alignment horizontal="left" vertical="center"/>
    </xf>
    <xf numFmtId="0" fontId="49" fillId="0" borderId="47" xfId="78" applyFont="1" applyBorder="1" applyAlignment="1">
      <alignment horizontal="center" vertical="center"/>
    </xf>
    <xf numFmtId="0" fontId="49" fillId="0" borderId="48" xfId="78" applyFont="1" applyBorder="1" applyAlignment="1">
      <alignment horizontal="center" vertical="center"/>
    </xf>
    <xf numFmtId="0" fontId="49" fillId="0" borderId="10" xfId="78" applyFont="1" applyBorder="1" applyAlignment="1">
      <alignment horizontal="center" vertical="center"/>
    </xf>
    <xf numFmtId="0" fontId="38" fillId="24" borderId="33" xfId="76" applyFont="1" applyFill="1" applyBorder="1" applyAlignment="1">
      <alignment vertical="top"/>
    </xf>
    <xf numFmtId="0" fontId="21" fillId="24" borderId="0" xfId="76" applyFont="1" applyFill="1" applyBorder="1" applyAlignment="1">
      <alignment horizontal="center"/>
    </xf>
    <xf numFmtId="0" fontId="38" fillId="24" borderId="33" xfId="78" applyFont="1" applyFill="1" applyBorder="1" applyAlignment="1">
      <alignment horizontal="left"/>
    </xf>
    <xf numFmtId="0" fontId="28" fillId="24" borderId="33" xfId="78" applyFont="1" applyFill="1" applyBorder="1" applyAlignment="1">
      <alignment horizontal="left"/>
    </xf>
    <xf numFmtId="14" fontId="38" fillId="24" borderId="49" xfId="78" applyNumberFormat="1" applyFont="1" applyFill="1" applyBorder="1" applyAlignment="1">
      <alignment horizontal="left" vertical="top"/>
    </xf>
    <xf numFmtId="14" fontId="38" fillId="24" borderId="48" xfId="78" applyNumberFormat="1" applyFont="1" applyFill="1" applyBorder="1" applyAlignment="1">
      <alignment horizontal="left" vertical="top"/>
    </xf>
    <xf numFmtId="14" fontId="38" fillId="24" borderId="10" xfId="78" applyNumberFormat="1" applyFont="1" applyFill="1" applyBorder="1" applyAlignment="1">
      <alignment horizontal="left" vertical="top"/>
    </xf>
    <xf numFmtId="0" fontId="32" fillId="0" borderId="30" xfId="78" applyFont="1" applyBorder="1" applyAlignment="1">
      <alignment horizontal="left" vertical="top"/>
    </xf>
    <xf numFmtId="0" fontId="32" fillId="0" borderId="25" xfId="78" applyFont="1" applyBorder="1" applyAlignment="1">
      <alignment horizontal="left" vertical="top"/>
    </xf>
    <xf numFmtId="0" fontId="32" fillId="0" borderId="26" xfId="78" applyFont="1" applyBorder="1" applyAlignment="1">
      <alignment horizontal="left" vertical="top"/>
    </xf>
    <xf numFmtId="0" fontId="32" fillId="24" borderId="65" xfId="78" applyFont="1" applyFill="1" applyBorder="1" applyAlignment="1">
      <alignment horizontal="center" vertical="center"/>
    </xf>
    <xf numFmtId="0" fontId="32" fillId="24" borderId="66" xfId="78" applyFont="1" applyFill="1" applyBorder="1" applyAlignment="1">
      <alignment horizontal="center" vertical="center"/>
    </xf>
    <xf numFmtId="0" fontId="32" fillId="24" borderId="61" xfId="78" applyFont="1" applyFill="1" applyBorder="1" applyAlignment="1">
      <alignment horizontal="center" vertical="center"/>
    </xf>
    <xf numFmtId="0" fontId="32" fillId="24" borderId="54" xfId="78" applyFont="1" applyFill="1" applyBorder="1" applyAlignment="1">
      <alignment horizontal="center" vertical="center"/>
    </xf>
    <xf numFmtId="0" fontId="32" fillId="24" borderId="42" xfId="78" applyFont="1" applyFill="1" applyBorder="1" applyAlignment="1">
      <alignment horizontal="center" vertical="center"/>
    </xf>
    <xf numFmtId="0" fontId="32" fillId="24" borderId="60" xfId="78" applyFont="1" applyFill="1" applyBorder="1" applyAlignment="1">
      <alignment horizontal="center" vertical="center"/>
    </xf>
    <xf numFmtId="0" fontId="32" fillId="24" borderId="55" xfId="78" applyFont="1" applyFill="1" applyBorder="1" applyAlignment="1">
      <alignment horizontal="center" vertical="center"/>
    </xf>
    <xf numFmtId="0" fontId="32" fillId="0" borderId="27" xfId="78" applyFont="1" applyFill="1" applyBorder="1" applyAlignment="1">
      <alignment horizontal="left"/>
    </xf>
    <xf numFmtId="0" fontId="32" fillId="0" borderId="28" xfId="78" applyFont="1" applyFill="1" applyBorder="1" applyAlignment="1">
      <alignment horizontal="left"/>
    </xf>
    <xf numFmtId="0" fontId="32" fillId="0" borderId="29" xfId="78" applyFont="1" applyFill="1" applyBorder="1" applyAlignment="1">
      <alignment horizontal="left"/>
    </xf>
    <xf numFmtId="0" fontId="32" fillId="0" borderId="30" xfId="78" applyFont="1" applyBorder="1" applyAlignment="1">
      <alignment horizontal="left"/>
    </xf>
    <xf numFmtId="0" fontId="32" fillId="0" borderId="25" xfId="78" applyFont="1" applyBorder="1" applyAlignment="1">
      <alignment horizontal="left"/>
    </xf>
    <xf numFmtId="0" fontId="32" fillId="0" borderId="26" xfId="78" applyFont="1" applyBorder="1" applyAlignment="1">
      <alignment horizontal="left"/>
    </xf>
    <xf numFmtId="0" fontId="33" fillId="24" borderId="67" xfId="77" applyFont="1" applyFill="1" applyBorder="1" applyAlignment="1">
      <alignment horizontal="left" wrapText="1"/>
    </xf>
    <xf numFmtId="0" fontId="33" fillId="24" borderId="10" xfId="77" applyFont="1" applyFill="1" applyBorder="1" applyAlignment="1">
      <alignment horizontal="left" wrapText="1"/>
    </xf>
    <xf numFmtId="0" fontId="34" fillId="24" borderId="50" xfId="77" applyFont="1" applyFill="1" applyBorder="1" applyAlignment="1">
      <alignment horizontal="left" wrapText="1"/>
    </xf>
    <xf numFmtId="0" fontId="34" fillId="24" borderId="51" xfId="77" applyFont="1" applyFill="1" applyBorder="1" applyAlignment="1">
      <alignment horizontal="left" wrapText="1"/>
    </xf>
    <xf numFmtId="0" fontId="34" fillId="24" borderId="52" xfId="77" applyFont="1" applyFill="1" applyBorder="1" applyAlignment="1">
      <alignment horizontal="left" wrapText="1"/>
    </xf>
    <xf numFmtId="0" fontId="33" fillId="24" borderId="67" xfId="78" applyFont="1" applyFill="1" applyBorder="1" applyAlignment="1">
      <alignment horizontal="center" vertical="center"/>
    </xf>
    <xf numFmtId="0" fontId="33" fillId="24" borderId="10" xfId="78" applyFont="1" applyFill="1" applyBorder="1" applyAlignment="1">
      <alignment horizontal="center" vertical="center"/>
    </xf>
    <xf numFmtId="0" fontId="33" fillId="24" borderId="49" xfId="78" applyFont="1" applyFill="1" applyBorder="1" applyAlignment="1">
      <alignment horizontal="center" vertical="center" wrapText="1"/>
    </xf>
    <xf numFmtId="0" fontId="33" fillId="24" borderId="48" xfId="78" applyFont="1" applyFill="1" applyBorder="1" applyAlignment="1">
      <alignment horizontal="center" vertical="center" wrapText="1"/>
    </xf>
    <xf numFmtId="0" fontId="33" fillId="24" borderId="47" xfId="78" applyFont="1" applyFill="1" applyBorder="1" applyAlignment="1">
      <alignment horizontal="center" vertical="center" wrapText="1"/>
    </xf>
    <xf numFmtId="0" fontId="33" fillId="24" borderId="56" xfId="78" applyFont="1" applyFill="1" applyBorder="1" applyAlignment="1">
      <alignment horizontal="center" vertical="center" wrapText="1"/>
    </xf>
    <xf numFmtId="0" fontId="33" fillId="24" borderId="53" xfId="78" applyFont="1" applyFill="1" applyBorder="1" applyAlignment="1">
      <alignment horizontal="center" vertical="center" wrapText="1"/>
    </xf>
    <xf numFmtId="0" fontId="33" fillId="24" borderId="62" xfId="77" applyFont="1" applyFill="1" applyBorder="1" applyAlignment="1">
      <alignment horizontal="left" wrapText="1"/>
    </xf>
    <xf numFmtId="0" fontId="33" fillId="24" borderId="63" xfId="77" applyFont="1" applyFill="1" applyBorder="1" applyAlignment="1">
      <alignment horizontal="left" wrapText="1"/>
    </xf>
    <xf numFmtId="49" fontId="34" fillId="24" borderId="64" xfId="77" applyNumberFormat="1" applyFont="1" applyFill="1" applyBorder="1" applyAlignment="1">
      <alignment horizontal="left" wrapText="1"/>
    </xf>
    <xf numFmtId="0" fontId="34" fillId="24" borderId="63" xfId="77" applyFont="1" applyFill="1" applyBorder="1" applyAlignment="1">
      <alignment horizontal="left" wrapText="1"/>
    </xf>
    <xf numFmtId="0" fontId="33" fillId="24" borderId="57" xfId="77" applyFont="1" applyFill="1" applyBorder="1" applyAlignment="1">
      <alignment horizontal="left" wrapText="1"/>
    </xf>
    <xf numFmtId="0" fontId="33" fillId="24" borderId="58" xfId="77" applyFont="1" applyFill="1" applyBorder="1" applyAlignment="1">
      <alignment horizontal="left" wrapText="1"/>
    </xf>
    <xf numFmtId="0" fontId="33" fillId="24" borderId="59" xfId="77" applyFont="1" applyFill="1" applyBorder="1" applyAlignment="1">
      <alignment horizontal="left" wrapText="1"/>
    </xf>
    <xf numFmtId="49" fontId="32" fillId="24" borderId="64" xfId="77" applyNumberFormat="1" applyFont="1" applyFill="1" applyBorder="1" applyAlignment="1">
      <alignment horizontal="left" wrapText="1"/>
    </xf>
    <xf numFmtId="0" fontId="32" fillId="24" borderId="63" xfId="77" applyNumberFormat="1" applyFont="1" applyFill="1" applyBorder="1" applyAlignment="1">
      <alignment horizontal="left" wrapText="1"/>
    </xf>
    <xf numFmtId="0" fontId="32" fillId="24" borderId="68" xfId="77" applyNumberFormat="1" applyFont="1" applyFill="1" applyBorder="1" applyAlignment="1">
      <alignment horizontal="left" wrapText="1"/>
    </xf>
    <xf numFmtId="0" fontId="34" fillId="24" borderId="72" xfId="77" applyFont="1" applyFill="1" applyBorder="1" applyAlignment="1">
      <alignment horizontal="left" wrapText="1"/>
    </xf>
    <xf numFmtId="0" fontId="34" fillId="24" borderId="73" xfId="77" applyFont="1" applyFill="1" applyBorder="1" applyAlignment="1">
      <alignment horizontal="left" wrapText="1"/>
    </xf>
    <xf numFmtId="0" fontId="33" fillId="24" borderId="30" xfId="77" applyFont="1" applyFill="1" applyBorder="1" applyAlignment="1">
      <alignment horizontal="left" wrapText="1"/>
    </xf>
    <xf numFmtId="0" fontId="33" fillId="24" borderId="25" xfId="77" applyFont="1" applyFill="1" applyBorder="1" applyAlignment="1">
      <alignment horizontal="left" wrapText="1"/>
    </xf>
    <xf numFmtId="0" fontId="33" fillId="24" borderId="26" xfId="77" applyFont="1" applyFill="1" applyBorder="1" applyAlignment="1">
      <alignment horizontal="left" wrapText="1"/>
    </xf>
    <xf numFmtId="0" fontId="34" fillId="24" borderId="69" xfId="77" applyFont="1" applyFill="1" applyBorder="1" applyAlignment="1">
      <alignment horizontal="left" wrapText="1"/>
    </xf>
    <xf numFmtId="0" fontId="34" fillId="24" borderId="70" xfId="77" applyFont="1" applyFill="1" applyBorder="1" applyAlignment="1">
      <alignment horizontal="left" wrapText="1"/>
    </xf>
    <xf numFmtId="0" fontId="34" fillId="24" borderId="71" xfId="77" applyFont="1" applyFill="1" applyBorder="1" applyAlignment="1">
      <alignment horizontal="left" wrapText="1"/>
    </xf>
    <xf numFmtId="0" fontId="33" fillId="24" borderId="91" xfId="77" applyFont="1" applyFill="1" applyBorder="1" applyAlignment="1">
      <alignment horizontal="left" wrapText="1"/>
    </xf>
    <xf numFmtId="49" fontId="34" fillId="24" borderId="91" xfId="77" applyNumberFormat="1" applyFont="1" applyFill="1" applyBorder="1" applyAlignment="1">
      <alignment horizontal="left" wrapText="1"/>
    </xf>
    <xf numFmtId="0" fontId="33" fillId="24" borderId="64" xfId="77" applyFont="1" applyFill="1" applyBorder="1" applyAlignment="1">
      <alignment horizontal="left" wrapText="1"/>
    </xf>
    <xf numFmtId="49" fontId="32" fillId="24" borderId="63" xfId="77" applyNumberFormat="1" applyFont="1" applyFill="1" applyBorder="1" applyAlignment="1">
      <alignment horizontal="left" wrapText="1"/>
    </xf>
    <xf numFmtId="49" fontId="32" fillId="24" borderId="68" xfId="77" applyNumberFormat="1" applyFont="1" applyFill="1" applyBorder="1" applyAlignment="1">
      <alignment horizontal="left" wrapText="1"/>
    </xf>
    <xf numFmtId="0" fontId="33" fillId="24" borderId="89" xfId="77" applyFont="1" applyFill="1" applyBorder="1" applyAlignment="1">
      <alignment horizontal="left" wrapText="1"/>
    </xf>
    <xf numFmtId="0" fontId="33" fillId="24" borderId="90" xfId="77" applyFont="1" applyFill="1" applyBorder="1" applyAlignment="1">
      <alignment horizontal="left" wrapText="1"/>
    </xf>
    <xf numFmtId="0" fontId="34" fillId="24" borderId="87" xfId="77" applyFont="1" applyFill="1" applyBorder="1" applyAlignment="1">
      <alignment horizontal="left" wrapText="1"/>
    </xf>
    <xf numFmtId="0" fontId="34" fillId="24" borderId="88" xfId="77" applyFont="1" applyFill="1" applyBorder="1" applyAlignment="1">
      <alignment horizontal="left" wrapText="1"/>
    </xf>
    <xf numFmtId="0" fontId="34" fillId="24" borderId="86" xfId="77" applyFont="1" applyFill="1" applyBorder="1" applyAlignment="1">
      <alignment horizontal="left" wrapText="1"/>
    </xf>
    <xf numFmtId="0" fontId="32" fillId="0" borderId="30" xfId="78" applyFont="1" applyFill="1" applyBorder="1" applyAlignment="1">
      <alignment horizontal="left"/>
    </xf>
    <xf numFmtId="0" fontId="32" fillId="0" borderId="25" xfId="78" applyFont="1" applyFill="1" applyBorder="1" applyAlignment="1">
      <alignment horizontal="left"/>
    </xf>
    <xf numFmtId="0" fontId="32" fillId="0" borderId="26" xfId="78" applyFont="1" applyFill="1" applyBorder="1" applyAlignment="1">
      <alignment horizontal="left"/>
    </xf>
    <xf numFmtId="0" fontId="32" fillId="0" borderId="81" xfId="78" applyFont="1" applyFill="1" applyBorder="1" applyAlignment="1">
      <alignment horizontal="left"/>
    </xf>
    <xf numFmtId="0" fontId="32" fillId="0" borderId="82" xfId="78" applyFont="1" applyFill="1" applyBorder="1" applyAlignment="1">
      <alignment horizontal="left"/>
    </xf>
    <xf numFmtId="0" fontId="32" fillId="0" borderId="83" xfId="78" applyFont="1" applyFill="1" applyBorder="1" applyAlignment="1">
      <alignment horizontal="left"/>
    </xf>
  </cellXfs>
  <cellStyles count="90">
    <cellStyle name="20% - Accent1" xfId="1" builtinId="30" customBuiltin="1"/>
    <cellStyle name="20% - Accent1 2" xfId="2"/>
    <cellStyle name="20% - Accent2" xfId="3" builtinId="34" customBuiltin="1"/>
    <cellStyle name="20% - Accent2 2" xfId="4"/>
    <cellStyle name="20% - Accent3" xfId="5" builtinId="38" customBuiltin="1"/>
    <cellStyle name="20% - Accent3 2" xfId="6"/>
    <cellStyle name="20% - Accent4" xfId="7" builtinId="42" customBuiltin="1"/>
    <cellStyle name="20% - Accent4 2" xfId="8"/>
    <cellStyle name="20% - Accent5" xfId="9" builtinId="46" customBuiltin="1"/>
    <cellStyle name="20% - Accent5 2" xfId="10"/>
    <cellStyle name="20% - Accent6" xfId="11" builtinId="50" customBuiltin="1"/>
    <cellStyle name="20% - Accent6 2" xfId="12"/>
    <cellStyle name="40% - Accent1" xfId="13" builtinId="31" customBuiltin="1"/>
    <cellStyle name="40% - Accent1 2" xfId="14"/>
    <cellStyle name="40% - Accent2" xfId="15" builtinId="35" customBuiltin="1"/>
    <cellStyle name="40% - Accent2 2" xfId="16"/>
    <cellStyle name="40% - Accent3" xfId="17" builtinId="39" customBuiltin="1"/>
    <cellStyle name="40% - Accent3 2" xfId="18"/>
    <cellStyle name="40% - Accent4" xfId="19" builtinId="43" customBuiltin="1"/>
    <cellStyle name="40% - Accent4 2" xfId="20"/>
    <cellStyle name="40% - Accent5" xfId="21" builtinId="47" customBuiltin="1"/>
    <cellStyle name="40% - Accent5 2" xfId="22"/>
    <cellStyle name="40% - Accent6" xfId="23" builtinId="51" customBuiltin="1"/>
    <cellStyle name="40% - Accent6 2" xfId="24"/>
    <cellStyle name="60% - Accent1" xfId="25" builtinId="32" customBuiltin="1"/>
    <cellStyle name="60% - Accent1 2" xfId="26"/>
    <cellStyle name="60% - Accent2" xfId="27" builtinId="36" customBuiltin="1"/>
    <cellStyle name="60% - Accent2 2" xfId="28"/>
    <cellStyle name="60% - Accent3" xfId="29" builtinId="40" customBuiltin="1"/>
    <cellStyle name="60% - Accent3 2" xfId="30"/>
    <cellStyle name="60% - Accent4" xfId="31" builtinId="44" customBuiltin="1"/>
    <cellStyle name="60% - Accent4 2" xfId="32"/>
    <cellStyle name="60% - Accent5" xfId="33" builtinId="48" customBuiltin="1"/>
    <cellStyle name="60% - Accent5 2" xfId="34"/>
    <cellStyle name="60% - Accent6" xfId="35" builtinId="52" customBuiltin="1"/>
    <cellStyle name="60% - Accent6 2" xfId="36"/>
    <cellStyle name="Accent1" xfId="37" builtinId="29" customBuiltin="1"/>
    <cellStyle name="Accent1 2" xfId="38"/>
    <cellStyle name="Accent2" xfId="39" builtinId="33" customBuiltin="1"/>
    <cellStyle name="Accent2 2" xfId="40"/>
    <cellStyle name="Accent3" xfId="41" builtinId="37" customBuiltin="1"/>
    <cellStyle name="Accent3 2" xfId="42"/>
    <cellStyle name="Accent4" xfId="43" builtinId="41" customBuiltin="1"/>
    <cellStyle name="Accent4 2" xfId="44"/>
    <cellStyle name="Accent5" xfId="45" builtinId="45" customBuiltin="1"/>
    <cellStyle name="Accent5 2" xfId="46"/>
    <cellStyle name="Accent6" xfId="47" builtinId="49" customBuiltin="1"/>
    <cellStyle name="Accent6 2" xfId="48"/>
    <cellStyle name="Bad" xfId="49" builtinId="27" customBuiltin="1"/>
    <cellStyle name="Bad 2" xfId="50"/>
    <cellStyle name="Calculation" xfId="51" builtinId="22" customBuiltin="1"/>
    <cellStyle name="Calculation 2" xfId="52"/>
    <cellStyle name="Check Cell" xfId="53" builtinId="23" customBuiltin="1"/>
    <cellStyle name="Check Cell 2" xfId="54"/>
    <cellStyle name="Explanatory Text" xfId="55" builtinId="53" customBuiltin="1"/>
    <cellStyle name="Explanatory Text 2" xfId="56"/>
    <cellStyle name="Good" xfId="57" builtinId="26" customBuiltin="1"/>
    <cellStyle name="Good 2" xfId="58"/>
    <cellStyle name="Heading 1" xfId="59" builtinId="16" customBuiltin="1"/>
    <cellStyle name="Heading 1 2" xfId="60"/>
    <cellStyle name="Heading 2" xfId="61" builtinId="17" customBuiltin="1"/>
    <cellStyle name="Heading 2 2" xfId="62"/>
    <cellStyle name="Heading 3" xfId="63" builtinId="18" customBuiltin="1"/>
    <cellStyle name="Heading 3 2" xfId="64"/>
    <cellStyle name="Heading 4" xfId="65" builtinId="19" customBuiltin="1"/>
    <cellStyle name="Heading 4 2" xfId="66"/>
    <cellStyle name="Hyperlink" xfId="67" builtinId="8"/>
    <cellStyle name="Input" xfId="68" builtinId="20" customBuiltin="1"/>
    <cellStyle name="Input 2" xfId="69"/>
    <cellStyle name="Linked Cell" xfId="70" builtinId="24" customBuiltin="1"/>
    <cellStyle name="Linked Cell 2" xfId="71"/>
    <cellStyle name="Neutral" xfId="72" builtinId="28" customBuiltin="1"/>
    <cellStyle name="Neutral 2" xfId="73"/>
    <cellStyle name="Normal" xfId="0" builtinId="0"/>
    <cellStyle name="Normal 2" xfId="74"/>
    <cellStyle name="Normal 3" xfId="75"/>
    <cellStyle name="Normal_Functional Test Case v1.0" xfId="76"/>
    <cellStyle name="Normal_Sheet1" xfId="77"/>
    <cellStyle name="Normal_Template_UnitTest Case_v0.9" xfId="78"/>
    <cellStyle name="Note" xfId="79" builtinId="10" customBuiltin="1"/>
    <cellStyle name="Note 2" xfId="80"/>
    <cellStyle name="Output" xfId="81" builtinId="21" customBuiltin="1"/>
    <cellStyle name="Output 2" xfId="82"/>
    <cellStyle name="Title" xfId="83" builtinId="15" customBuiltin="1"/>
    <cellStyle name="Title 2" xfId="84"/>
    <cellStyle name="Total" xfId="85" builtinId="25" customBuiltin="1"/>
    <cellStyle name="Total 2" xfId="86"/>
    <cellStyle name="Warning Text" xfId="87" builtinId="11" customBuiltin="1"/>
    <cellStyle name="Warning Text 2" xfId="88"/>
    <cellStyle name="標準_結合試験(AllOvertheWorld)"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ＭＳ Ｐゴシック"/>
                <a:ea typeface="ＭＳ Ｐゴシック"/>
                <a:cs typeface="ＭＳ Ｐゴシック"/>
              </a:defRPr>
            </a:pPr>
            <a:r>
              <a:rPr lang="en-US"/>
              <a:t>Test Type</a:t>
            </a:r>
          </a:p>
        </c:rich>
      </c:tx>
      <c:layout>
        <c:manualLayout>
          <c:xMode val="edge"/>
          <c:yMode val="edge"/>
          <c:x val="0.41836732603546511"/>
          <c:y val="3.90625E-2"/>
        </c:manualLayout>
      </c:layout>
      <c:overlay val="0"/>
      <c:spPr>
        <a:noFill/>
        <a:ln w="25400">
          <a:noFill/>
        </a:ln>
      </c:spPr>
    </c:title>
    <c:autoTitleDeleted val="0"/>
    <c:plotArea>
      <c:layout>
        <c:manualLayout>
          <c:layoutTarget val="inner"/>
          <c:xMode val="edge"/>
          <c:yMode val="edge"/>
          <c:x val="0.20153061224489796"/>
          <c:y val="0.26171875"/>
          <c:w val="0.39795918367346939"/>
          <c:h val="0.609375"/>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Report'!$F$11:$H$11</c:f>
              <c:strCache>
                <c:ptCount val="3"/>
                <c:pt idx="0">
                  <c:v>N</c:v>
                </c:pt>
                <c:pt idx="1">
                  <c:v>A</c:v>
                </c:pt>
                <c:pt idx="2">
                  <c:v>B</c:v>
                </c:pt>
              </c:strCache>
            </c:strRef>
          </c:cat>
          <c:val>
            <c:numRef>
              <c:f>'Test Report'!$F$30:$H$30</c:f>
              <c:numCache>
                <c:formatCode>General</c:formatCode>
                <c:ptCount val="3"/>
                <c:pt idx="0">
                  <c:v>0</c:v>
                </c:pt>
                <c:pt idx="1">
                  <c:v>42</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1"/>
            <c:showCatName val="1"/>
            <c:showSerName val="0"/>
            <c:showPercent val="0"/>
            <c:showBubbleSize val="0"/>
            <c:showLeaderLines val="1"/>
            <c:extLst>
              <c:ext xmlns:c15="http://schemas.microsoft.com/office/drawing/2012/chart" uri="{CE6537A1-D6FC-4f65-9D91-7224C49458BB}"/>
            </c:extLst>
          </c:dLbls>
          <c:cat>
            <c:strRef>
              <c:f>'Test Report'!$F$11:$H$11</c:f>
              <c:strCache>
                <c:ptCount val="3"/>
                <c:pt idx="0">
                  <c:v>N</c:v>
                </c:pt>
                <c:pt idx="1">
                  <c:v>A</c:v>
                </c:pt>
                <c:pt idx="2">
                  <c:v>B</c:v>
                </c:pt>
              </c:strCache>
            </c:strRef>
          </c:cat>
          <c:val>
            <c:numRef>
              <c:f>'Test Report'!$F$30:$H$30</c:f>
              <c:numCache>
                <c:formatCode>General</c:formatCode>
                <c:ptCount val="3"/>
                <c:pt idx="0">
                  <c:v>0</c:v>
                </c:pt>
                <c:pt idx="1">
                  <c:v>42</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13775558542987"/>
          <c:y val="0.39453207020997372"/>
          <c:w val="8.4183599001344311E-2"/>
          <c:h val="0.31640666010498686"/>
        </c:manualLayout>
      </c:layout>
      <c:overlay val="0"/>
      <c:spPr>
        <a:solidFill>
          <a:srgbClr val="FFFFFF"/>
        </a:solidFill>
        <a:ln w="3175">
          <a:solidFill>
            <a:srgbClr val="000000"/>
          </a:solidFill>
          <a:prstDash val="solid"/>
        </a:ln>
      </c:spPr>
      <c:txPr>
        <a:bodyPr/>
        <a:lstStyle/>
        <a:p>
          <a:pPr>
            <a:defRPr sz="75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ＭＳ Ｐゴシック"/>
                <a:ea typeface="ＭＳ Ｐゴシック"/>
                <a:cs typeface="ＭＳ Ｐゴシック"/>
              </a:defRPr>
            </a:pPr>
            <a:r>
              <a:rPr lang="en-US"/>
              <a:t>Passed Percent</a:t>
            </a:r>
          </a:p>
        </c:rich>
      </c:tx>
      <c:layout>
        <c:manualLayout>
          <c:xMode val="edge"/>
          <c:yMode val="edge"/>
          <c:x val="0.36547085201793722"/>
          <c:y val="3.9525691699604744E-2"/>
        </c:manualLayout>
      </c:layout>
      <c:overlay val="0"/>
      <c:spPr>
        <a:noFill/>
        <a:ln w="25400">
          <a:noFill/>
        </a:ln>
      </c:spPr>
    </c:title>
    <c:autoTitleDeleted val="0"/>
    <c:plotArea>
      <c:layout>
        <c:manualLayout>
          <c:layoutTarget val="inner"/>
          <c:xMode val="edge"/>
          <c:yMode val="edge"/>
          <c:x val="0.23094170403587444"/>
          <c:y val="0.27272727272727271"/>
          <c:w val="0.33856502242152464"/>
          <c:h val="0.59683794466403162"/>
        </c:manualLayout>
      </c:layout>
      <c:pieChart>
        <c:varyColors val="1"/>
        <c:ser>
          <c:idx val="0"/>
          <c:order val="0"/>
          <c:spPr>
            <a:solidFill>
              <a:srgbClr val="9999FF"/>
            </a:solidFill>
            <a:ln w="12700">
              <a:solidFill>
                <a:srgbClr val="000000"/>
              </a:solidFill>
              <a:prstDash val="solid"/>
            </a:ln>
          </c:spPr>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9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layout/>
              </c:ext>
            </c:extLst>
          </c:dLbls>
          <c:cat>
            <c:strRef>
              <c:f>'Test Report'!$C$11:$E$11</c:f>
              <c:strCache>
                <c:ptCount val="3"/>
                <c:pt idx="0">
                  <c:v>Passed</c:v>
                </c:pt>
                <c:pt idx="1">
                  <c:v>Failed</c:v>
                </c:pt>
                <c:pt idx="2">
                  <c:v>Untested</c:v>
                </c:pt>
              </c:strCache>
            </c:strRef>
          </c:cat>
          <c:val>
            <c:numRef>
              <c:f>'Test Report'!$C$30:$E$30</c:f>
              <c:numCache>
                <c:formatCode>General</c:formatCode>
                <c:ptCount val="3"/>
                <c:pt idx="0">
                  <c:v>42</c:v>
                </c:pt>
                <c:pt idx="1">
                  <c:v>0</c:v>
                </c:pt>
                <c:pt idx="2">
                  <c:v>0</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2"/>
          <c:order val="2"/>
          <c:spPr>
            <a:solidFill>
              <a:srgbClr val="FFFFCC"/>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3"/>
          <c:order val="3"/>
          <c:spPr>
            <a:solidFill>
              <a:srgbClr val="CCFFFF"/>
            </a:solidFill>
            <a:ln w="12700">
              <a:solidFill>
                <a:srgbClr val="000000"/>
              </a:solidFill>
              <a:prstDash val="solid"/>
            </a:ln>
          </c:spPr>
          <c:dPt>
            <c:idx val="0"/>
            <c:bubble3D val="0"/>
            <c:spPr>
              <a:solidFill>
                <a:srgbClr val="9999FF"/>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Report'!#REF!</c:f>
              <c:numCache>
                <c:formatCode>General</c:formatCode>
                <c:ptCount val="1"/>
                <c:pt idx="0">
                  <c:v>1</c:v>
                </c:pt>
              </c:numCache>
            </c:numRef>
          </c:val>
        </c:ser>
        <c:ser>
          <c:idx val="4"/>
          <c:order val="4"/>
          <c:spPr>
            <a:solidFill>
              <a:srgbClr val="660066"/>
            </a:solidFill>
            <a:ln w="12700">
              <a:solidFill>
                <a:srgbClr val="000000"/>
              </a:solidFill>
              <a:prstDash val="solid"/>
            </a:ln>
          </c:spPr>
          <c:dPt>
            <c:idx val="0"/>
            <c:bubble3D val="0"/>
            <c:spPr>
              <a:solidFill>
                <a:srgbClr val="9999FF"/>
              </a:solidFill>
              <a:ln w="12700">
                <a:solidFill>
                  <a:srgbClr val="000000"/>
                </a:solidFill>
                <a:prstDash val="solid"/>
              </a:ln>
            </c:spPr>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Lbls>
            <c:numFmt formatCode="0%" sourceLinked="0"/>
            <c:spPr>
              <a:noFill/>
              <a:ln w="25400">
                <a:noFill/>
              </a:ln>
            </c:spPr>
            <c:txPr>
              <a:bodyPr wrap="square" lIns="38100" tIns="19050" rIns="38100" bIns="19050" anchor="ctr">
                <a:spAutoFit/>
              </a:bodyPr>
              <a:lstStyle/>
              <a:p>
                <a:pPr>
                  <a:defRPr sz="1100" b="0" i="0" u="none" strike="noStrike" baseline="0">
                    <a:solidFill>
                      <a:srgbClr val="000000"/>
                    </a:solidFill>
                    <a:latin typeface="ＭＳ Ｐゴシック"/>
                    <a:ea typeface="ＭＳ Ｐゴシック"/>
                    <a:cs typeface="ＭＳ Ｐゴシック"/>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'Test Report'!$C$11:$E$11</c:f>
              <c:strCache>
                <c:ptCount val="3"/>
                <c:pt idx="0">
                  <c:v>Passed</c:v>
                </c:pt>
                <c:pt idx="1">
                  <c:v>Failed</c:v>
                </c:pt>
                <c:pt idx="2">
                  <c:v>Untested</c:v>
                </c:pt>
              </c:strCache>
            </c:strRef>
          </c:cat>
          <c:val>
            <c:numRef>
              <c:f>'Test Report'!$C$30:$E$30</c:f>
              <c:numCache>
                <c:formatCode>General</c:formatCode>
                <c:ptCount val="3"/>
                <c:pt idx="0">
                  <c:v>42</c:v>
                </c:pt>
                <c:pt idx="1">
                  <c:v>0</c:v>
                </c:pt>
                <c:pt idx="2">
                  <c:v>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80044843049327352"/>
          <c:y val="0.43873600780139632"/>
          <c:w val="0.1905829596412556"/>
          <c:h val="0.30039567188488792"/>
        </c:manualLayout>
      </c:layout>
      <c:overlay val="0"/>
      <c:spPr>
        <a:solidFill>
          <a:srgbClr val="FFFFFF"/>
        </a:solidFill>
        <a:ln w="3175">
          <a:solidFill>
            <a:srgbClr val="000000"/>
          </a:solidFill>
          <a:prstDash val="solid"/>
        </a:ln>
      </c:spPr>
      <c:txPr>
        <a:bodyPr/>
        <a:lstStyle/>
        <a:p>
          <a:pPr>
            <a:defRPr sz="925" b="0" i="0" u="none" strike="noStrike" baseline="0">
              <a:solidFill>
                <a:srgbClr val="000000"/>
              </a:solidFill>
              <a:latin typeface="ＭＳ Ｐゴシック"/>
              <a:ea typeface="ＭＳ Ｐゴシック"/>
              <a:cs typeface="ＭＳ Ｐゴシック"/>
            </a:defRPr>
          </a:pPr>
          <a:endParaRPr lang="en-US"/>
        </a:p>
      </c:txPr>
    </c:legend>
    <c:plotVisOnly val="1"/>
    <c:dispBlanksAs val="zero"/>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ＭＳ Ｐゴシック"/>
          <a:ea typeface="ＭＳ Ｐゴシック"/>
          <a:cs typeface="ＭＳ Ｐゴシック"/>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219075</xdr:rowOff>
    </xdr:from>
    <xdr:to>
      <xdr:col>0</xdr:col>
      <xdr:colOff>2171700</xdr:colOff>
      <xdr:row>1</xdr:row>
      <xdr:rowOff>762000</xdr:rowOff>
    </xdr:to>
    <xdr:pic>
      <xdr:nvPicPr>
        <xdr:cNvPr id="1127"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217170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542925</xdr:colOff>
      <xdr:row>37</xdr:row>
      <xdr:rowOff>0</xdr:rowOff>
    </xdr:from>
    <xdr:to>
      <xdr:col>9</xdr:col>
      <xdr:colOff>0</xdr:colOff>
      <xdr:row>52</xdr:row>
      <xdr:rowOff>9525</xdr:rowOff>
    </xdr:to>
    <xdr:graphicFrame macro="">
      <xdr:nvGraphicFramePr>
        <xdr:cNvPr id="237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37</xdr:row>
      <xdr:rowOff>19050</xdr:rowOff>
    </xdr:from>
    <xdr:to>
      <xdr:col>3</xdr:col>
      <xdr:colOff>238125</xdr:colOff>
      <xdr:row>52</xdr:row>
      <xdr:rowOff>0</xdr:rowOff>
    </xdr:to>
    <xdr:graphicFrame macro="">
      <xdr:nvGraphicFramePr>
        <xdr:cNvPr id="237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91"/>
  <sheetViews>
    <sheetView workbookViewId="0">
      <selection activeCell="A13" sqref="A13"/>
    </sheetView>
  </sheetViews>
  <sheetFormatPr defaultRowHeight="14.25"/>
  <cols>
    <col min="1" max="1" width="119.375" style="80" customWidth="1"/>
    <col min="2" max="16384" width="9" style="80"/>
  </cols>
  <sheetData>
    <row r="1" spans="1:1" s="77" customFormat="1" ht="22.5">
      <c r="A1" s="76" t="s">
        <v>54</v>
      </c>
    </row>
    <row r="2" spans="1:1" s="77" customFormat="1" ht="22.5">
      <c r="A2" s="76"/>
    </row>
    <row r="3" spans="1:1" s="78" customFormat="1" ht="18">
      <c r="A3" s="81" t="s">
        <v>70</v>
      </c>
    </row>
    <row r="4" spans="1:1" ht="15" customHeight="1">
      <c r="A4" s="84" t="s">
        <v>52</v>
      </c>
    </row>
    <row r="5" spans="1:1" ht="15" customHeight="1">
      <c r="A5" s="84" t="s">
        <v>75</v>
      </c>
    </row>
    <row r="6" spans="1:1" ht="38.25">
      <c r="A6" s="85" t="s">
        <v>90</v>
      </c>
    </row>
    <row r="7" spans="1:1" ht="29.25" customHeight="1">
      <c r="A7" s="85" t="s">
        <v>93</v>
      </c>
    </row>
    <row r="8" spans="1:1" ht="30" customHeight="1">
      <c r="A8" s="86" t="s">
        <v>77</v>
      </c>
    </row>
    <row r="9" spans="1:1" s="89" customFormat="1" ht="16.5" customHeight="1">
      <c r="A9" s="88" t="s">
        <v>91</v>
      </c>
    </row>
    <row r="10" spans="1:1" ht="16.5" customHeight="1">
      <c r="A10" s="79"/>
    </row>
    <row r="11" spans="1:1" s="78" customFormat="1" ht="18">
      <c r="A11" s="81" t="s">
        <v>53</v>
      </c>
    </row>
    <row r="12" spans="1:1" s="82" customFormat="1" ht="15">
      <c r="A12" s="87" t="s">
        <v>44</v>
      </c>
    </row>
    <row r="13" spans="1:1" s="82" customFormat="1" ht="15">
      <c r="A13" s="87"/>
    </row>
    <row r="14" spans="1:1" s="82" customFormat="1" ht="15">
      <c r="A14" s="87"/>
    </row>
    <row r="15" spans="1:1" s="82" customFormat="1" ht="15">
      <c r="A15" s="87"/>
    </row>
    <row r="16" spans="1:1" s="82" customFormat="1" ht="15">
      <c r="A16" s="87"/>
    </row>
    <row r="17" spans="1:1" s="82" customFormat="1" ht="15">
      <c r="A17" s="87"/>
    </row>
    <row r="18" spans="1:1" s="82" customFormat="1" ht="15">
      <c r="A18" s="87"/>
    </row>
    <row r="19" spans="1:1" s="82" customFormat="1" ht="15">
      <c r="A19" s="87"/>
    </row>
    <row r="20" spans="1:1" s="82" customFormat="1" ht="15">
      <c r="A20" s="87"/>
    </row>
    <row r="21" spans="1:1" s="82" customFormat="1" ht="15">
      <c r="A21" s="87"/>
    </row>
    <row r="22" spans="1:1" s="82" customFormat="1" ht="15">
      <c r="A22" s="87"/>
    </row>
    <row r="23" spans="1:1" s="82" customFormat="1" ht="15">
      <c r="A23" s="87"/>
    </row>
    <row r="24" spans="1:1" s="82" customFormat="1" ht="15">
      <c r="A24" s="87"/>
    </row>
    <row r="25" spans="1:1" s="82" customFormat="1" ht="15">
      <c r="A25" s="87"/>
    </row>
    <row r="26" spans="1:1" s="82" customFormat="1" ht="15">
      <c r="A26" s="87"/>
    </row>
    <row r="27" spans="1:1" s="82" customFormat="1" ht="15">
      <c r="A27" s="87"/>
    </row>
    <row r="28" spans="1:1" s="82" customFormat="1" ht="15">
      <c r="A28" s="87"/>
    </row>
    <row r="29" spans="1:1" s="82" customFormat="1" ht="15">
      <c r="A29" s="87"/>
    </row>
    <row r="30" spans="1:1" s="82" customFormat="1" ht="15">
      <c r="A30" s="87"/>
    </row>
    <row r="31" spans="1:1" s="82" customFormat="1" ht="15">
      <c r="A31" s="87"/>
    </row>
    <row r="32" spans="1:1" s="82" customFormat="1" ht="15">
      <c r="A32" s="87"/>
    </row>
    <row r="33" spans="1:1" s="82" customFormat="1" ht="15">
      <c r="A33" s="87"/>
    </row>
    <row r="34" spans="1:1" s="82" customFormat="1" ht="15">
      <c r="A34" s="87"/>
    </row>
    <row r="35" spans="1:1" s="82" customFormat="1" ht="15">
      <c r="A35" s="87"/>
    </row>
    <row r="36" spans="1:1" s="82" customFormat="1" ht="15">
      <c r="A36" s="87"/>
    </row>
    <row r="37" spans="1:1" s="82" customFormat="1" ht="15">
      <c r="A37" s="87"/>
    </row>
    <row r="38" spans="1:1" s="82" customFormat="1" ht="15">
      <c r="A38" s="87"/>
    </row>
    <row r="39" spans="1:1" s="82" customFormat="1" ht="15">
      <c r="A39" s="87"/>
    </row>
    <row r="40" spans="1:1" s="82" customFormat="1" ht="15">
      <c r="A40" s="87"/>
    </row>
    <row r="41" spans="1:1" s="82" customFormat="1" ht="15">
      <c r="A41" s="87"/>
    </row>
    <row r="42" spans="1:1" s="82" customFormat="1" ht="15">
      <c r="A42" s="87"/>
    </row>
    <row r="43" spans="1:1" s="82" customFormat="1" ht="15">
      <c r="A43" s="87"/>
    </row>
    <row r="44" spans="1:1" s="82" customFormat="1" ht="15">
      <c r="A44" s="87"/>
    </row>
    <row r="45" spans="1:1" s="82" customFormat="1" ht="15">
      <c r="A45" s="87"/>
    </row>
    <row r="46" spans="1:1" s="82" customFormat="1" ht="15">
      <c r="A46" s="87"/>
    </row>
    <row r="47" spans="1:1" s="82" customFormat="1" ht="15">
      <c r="A47" s="87"/>
    </row>
    <row r="48" spans="1:1" s="82" customFormat="1" ht="15">
      <c r="A48" s="87"/>
    </row>
    <row r="49" spans="1:2" s="82" customFormat="1" ht="15">
      <c r="A49" s="87"/>
    </row>
    <row r="50" spans="1:2" s="82" customFormat="1" ht="15">
      <c r="A50" s="87"/>
    </row>
    <row r="51" spans="1:2" s="82" customFormat="1" ht="15">
      <c r="A51" s="87"/>
    </row>
    <row r="52" spans="1:2" s="82" customFormat="1" ht="15">
      <c r="A52" s="87"/>
    </row>
    <row r="53" spans="1:2" s="82" customFormat="1" ht="15">
      <c r="A53" s="87"/>
    </row>
    <row r="54" spans="1:2" s="82" customFormat="1" ht="15">
      <c r="A54" s="87"/>
    </row>
    <row r="55" spans="1:2" ht="25.5">
      <c r="A55" s="84" t="s">
        <v>78</v>
      </c>
    </row>
    <row r="56" spans="1:2">
      <c r="A56" s="84" t="s">
        <v>79</v>
      </c>
    </row>
    <row r="57" spans="1:2">
      <c r="A57" s="85" t="s">
        <v>80</v>
      </c>
    </row>
    <row r="58" spans="1:2">
      <c r="A58" s="79"/>
    </row>
    <row r="59" spans="1:2" s="82" customFormat="1" ht="15">
      <c r="A59" s="87" t="s">
        <v>55</v>
      </c>
    </row>
    <row r="60" spans="1:2">
      <c r="A60" s="84" t="s">
        <v>56</v>
      </c>
      <c r="B60" s="79"/>
    </row>
    <row r="61" spans="1:2">
      <c r="A61" s="87" t="s">
        <v>81</v>
      </c>
    </row>
    <row r="62" spans="1:2">
      <c r="A62" s="84" t="s">
        <v>57</v>
      </c>
      <c r="B62" s="79"/>
    </row>
    <row r="63" spans="1:2" ht="25.5">
      <c r="A63" s="85" t="s">
        <v>58</v>
      </c>
    </row>
    <row r="64" spans="1:2">
      <c r="A64" s="84" t="s">
        <v>59</v>
      </c>
      <c r="B64" s="83"/>
    </row>
    <row r="65" spans="1:4">
      <c r="A65" s="84" t="s">
        <v>60</v>
      </c>
      <c r="B65" s="79"/>
    </row>
    <row r="66" spans="1:4">
      <c r="A66" s="84" t="s">
        <v>94</v>
      </c>
      <c r="B66" s="79"/>
    </row>
    <row r="67" spans="1:4">
      <c r="A67" s="84" t="s">
        <v>61</v>
      </c>
      <c r="B67" s="79"/>
      <c r="C67" s="79" t="s">
        <v>40</v>
      </c>
      <c r="D67" s="79" t="s">
        <v>40</v>
      </c>
    </row>
    <row r="68" spans="1:4">
      <c r="A68" s="84" t="s">
        <v>41</v>
      </c>
    </row>
    <row r="69" spans="1:4">
      <c r="A69" s="84" t="s">
        <v>71</v>
      </c>
      <c r="B69" s="79"/>
    </row>
    <row r="70" spans="1:4">
      <c r="A70" s="84" t="s">
        <v>72</v>
      </c>
    </row>
    <row r="71" spans="1:4">
      <c r="A71" s="84" t="s">
        <v>73</v>
      </c>
    </row>
    <row r="72" spans="1:4">
      <c r="A72" s="84" t="s">
        <v>74</v>
      </c>
      <c r="B72" s="79"/>
      <c r="C72" s="79" t="s">
        <v>40</v>
      </c>
    </row>
    <row r="73" spans="1:4">
      <c r="A73" s="87" t="s">
        <v>82</v>
      </c>
    </row>
    <row r="74" spans="1:4" ht="30" customHeight="1">
      <c r="A74" s="85" t="s">
        <v>62</v>
      </c>
    </row>
    <row r="75" spans="1:4">
      <c r="A75" s="84" t="s">
        <v>42</v>
      </c>
    </row>
    <row r="76" spans="1:4">
      <c r="A76" s="84" t="s">
        <v>63</v>
      </c>
    </row>
    <row r="77" spans="1:4">
      <c r="A77" s="84" t="s">
        <v>64</v>
      </c>
      <c r="B77" s="79"/>
    </row>
    <row r="78" spans="1:4">
      <c r="A78" s="84" t="s">
        <v>65</v>
      </c>
      <c r="B78" s="79"/>
    </row>
    <row r="79" spans="1:4">
      <c r="A79" s="87" t="s">
        <v>83</v>
      </c>
    </row>
    <row r="80" spans="1:4">
      <c r="A80" s="84" t="s">
        <v>66</v>
      </c>
    </row>
    <row r="81" spans="1:2" ht="38.25">
      <c r="A81" s="86" t="s">
        <v>76</v>
      </c>
      <c r="B81" s="79"/>
    </row>
    <row r="82" spans="1:2">
      <c r="A82" s="86"/>
      <c r="B82" s="79"/>
    </row>
    <row r="83" spans="1:2" s="82" customFormat="1" ht="15">
      <c r="A83" s="87" t="s">
        <v>67</v>
      </c>
    </row>
    <row r="84" spans="1:2">
      <c r="A84" s="84" t="s">
        <v>84</v>
      </c>
    </row>
    <row r="85" spans="1:2">
      <c r="A85" s="84" t="s">
        <v>85</v>
      </c>
    </row>
    <row r="86" spans="1:2">
      <c r="A86" s="84" t="s">
        <v>86</v>
      </c>
    </row>
    <row r="87" spans="1:2">
      <c r="A87" s="84" t="s">
        <v>87</v>
      </c>
    </row>
    <row r="88" spans="1:2">
      <c r="A88" s="84" t="s">
        <v>88</v>
      </c>
    </row>
    <row r="89" spans="1:2">
      <c r="A89" s="84" t="s">
        <v>89</v>
      </c>
    </row>
    <row r="90" spans="1:2">
      <c r="A90" s="79" t="s">
        <v>43</v>
      </c>
    </row>
    <row r="91" spans="1:2">
      <c r="A91" s="79"/>
    </row>
  </sheetData>
  <phoneticPr fontId="37"/>
  <pageMargins left="0.75" right="0.75" top="0.7" bottom="0.65"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workbookViewId="0">
      <selection activeCell="T25" sqref="T25"/>
    </sheetView>
  </sheetViews>
  <sheetFormatPr defaultRowHeight="10.5"/>
  <cols>
    <col min="1" max="1" width="10.5" style="126" customWidth="1"/>
    <col min="2" max="2" width="13.375" style="74" customWidth="1"/>
    <col min="3" max="3" width="15.375" style="126" customWidth="1"/>
    <col min="4" max="4" width="37.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1.25" thickBot="1">
      <c r="A1" s="70"/>
      <c r="B1" s="71"/>
    </row>
    <row r="2" spans="1:20" ht="13.5" customHeight="1">
      <c r="A2" s="230" t="s">
        <v>45</v>
      </c>
      <c r="B2" s="231"/>
      <c r="C2" s="232" t="s">
        <v>130</v>
      </c>
      <c r="D2" s="233"/>
      <c r="E2" s="234" t="s">
        <v>14</v>
      </c>
      <c r="F2" s="235"/>
      <c r="G2" s="235"/>
      <c r="H2" s="236"/>
      <c r="I2" s="237" t="str">
        <f>C2</f>
        <v>DeleteComment</v>
      </c>
      <c r="J2" s="238"/>
      <c r="K2" s="238"/>
      <c r="L2" s="238"/>
      <c r="M2" s="238"/>
      <c r="N2" s="238"/>
      <c r="O2" s="238"/>
      <c r="P2" s="238"/>
      <c r="Q2" s="238"/>
      <c r="R2" s="239"/>
      <c r="T2" s="73"/>
    </row>
    <row r="3" spans="1:20" ht="15.75" customHeight="1">
      <c r="A3" s="218" t="s">
        <v>46</v>
      </c>
      <c r="B3" s="219"/>
      <c r="C3" s="240" t="str">
        <f>Cover!F4</f>
        <v>TuanhaSE03108</v>
      </c>
      <c r="D3" s="241"/>
      <c r="E3" s="242" t="s">
        <v>47</v>
      </c>
      <c r="F3" s="243"/>
      <c r="G3" s="243"/>
      <c r="H3" s="244"/>
      <c r="I3" s="245" t="str">
        <f>C3</f>
        <v>TuanhaSE03108</v>
      </c>
      <c r="J3" s="246"/>
      <c r="K3" s="246"/>
      <c r="L3" s="246"/>
      <c r="M3" s="246"/>
      <c r="N3" s="246"/>
      <c r="O3" s="246"/>
      <c r="P3" s="246"/>
      <c r="Q3" s="246"/>
      <c r="R3" s="247"/>
    </row>
    <row r="4" spans="1:20" ht="28.5" customHeight="1">
      <c r="A4" s="218" t="s">
        <v>48</v>
      </c>
      <c r="B4" s="219"/>
      <c r="C4" s="220"/>
      <c r="D4" s="220"/>
      <c r="E4" s="221"/>
      <c r="F4" s="221"/>
      <c r="G4" s="221"/>
      <c r="H4" s="221"/>
      <c r="I4" s="220"/>
      <c r="J4" s="220"/>
      <c r="K4" s="220"/>
      <c r="L4" s="220"/>
      <c r="M4" s="220"/>
      <c r="N4" s="220"/>
      <c r="O4" s="220"/>
      <c r="P4" s="220"/>
      <c r="Q4" s="220"/>
      <c r="R4" s="222"/>
    </row>
    <row r="5" spans="1:20" ht="16.5" customHeight="1">
      <c r="A5" s="223" t="s">
        <v>20</v>
      </c>
      <c r="B5" s="224"/>
      <c r="C5" s="225" t="s">
        <v>21</v>
      </c>
      <c r="D5" s="226"/>
      <c r="E5" s="227" t="s">
        <v>22</v>
      </c>
      <c r="F5" s="226"/>
      <c r="G5" s="226"/>
      <c r="H5" s="228"/>
      <c r="I5" s="226" t="s">
        <v>49</v>
      </c>
      <c r="J5" s="226"/>
      <c r="K5" s="226"/>
      <c r="L5" s="227" t="s">
        <v>23</v>
      </c>
      <c r="M5" s="226"/>
      <c r="N5" s="226"/>
      <c r="O5" s="226"/>
      <c r="P5" s="226"/>
      <c r="Q5" s="226"/>
      <c r="R5" s="229"/>
      <c r="T5" s="73"/>
    </row>
    <row r="6" spans="1:20" ht="18" customHeight="1" thickBot="1">
      <c r="A6" s="205">
        <f>COUNTIF(E19:HM19,"P")</f>
        <v>2</v>
      </c>
      <c r="B6" s="206"/>
      <c r="C6" s="207">
        <f>COUNTIF(E19:HO19,"F")</f>
        <v>0</v>
      </c>
      <c r="D6" s="208"/>
      <c r="E6" s="209">
        <f>SUM(L6,- A6,- C6)</f>
        <v>0</v>
      </c>
      <c r="F6" s="208"/>
      <c r="G6" s="208"/>
      <c r="H6" s="210"/>
      <c r="I6" s="117">
        <f>COUNTIF(E18:HM18,"N")</f>
        <v>0</v>
      </c>
      <c r="J6" s="117">
        <f>COUNTIF(E18:HM18,"A")</f>
        <v>2</v>
      </c>
      <c r="K6" s="117">
        <f>COUNTIF(E18:HM18,"B")</f>
        <v>0</v>
      </c>
      <c r="L6" s="209">
        <f>COUNTA(E8:P8)</f>
        <v>2</v>
      </c>
      <c r="M6" s="208"/>
      <c r="N6" s="208"/>
      <c r="O6" s="208"/>
      <c r="P6" s="208"/>
      <c r="Q6" s="208"/>
      <c r="R6" s="211"/>
      <c r="S6" s="118"/>
    </row>
    <row r="7" spans="1:20" ht="11.25" thickBot="1"/>
    <row r="8" spans="1:20" ht="43.5" thickTop="1" thickBot="1">
      <c r="A8" s="146"/>
      <c r="B8" s="142"/>
      <c r="C8" s="143"/>
      <c r="D8" s="144"/>
      <c r="E8" s="145" t="s">
        <v>31</v>
      </c>
      <c r="F8" s="145" t="s">
        <v>110</v>
      </c>
      <c r="G8" s="145"/>
      <c r="H8" s="145"/>
      <c r="I8" s="145"/>
      <c r="J8" s="145"/>
      <c r="K8" s="145"/>
      <c r="L8" s="145"/>
      <c r="M8" s="145"/>
      <c r="N8" s="145"/>
      <c r="O8" s="145"/>
      <c r="P8" s="145"/>
      <c r="Q8" s="145"/>
      <c r="R8" s="158"/>
      <c r="S8" s="118"/>
    </row>
    <row r="9" spans="1:20" ht="14.25" customHeight="1" thickBot="1">
      <c r="A9" s="135" t="s">
        <v>104</v>
      </c>
      <c r="B9" s="139" t="s">
        <v>151</v>
      </c>
      <c r="C9" s="140"/>
      <c r="D9" s="141"/>
      <c r="E9" s="148" t="s">
        <v>68</v>
      </c>
      <c r="F9" s="148" t="s">
        <v>68</v>
      </c>
      <c r="G9" s="134"/>
      <c r="H9" s="147"/>
      <c r="I9" s="147"/>
      <c r="J9" s="147"/>
      <c r="K9" s="147"/>
      <c r="L9" s="147"/>
      <c r="M9" s="149"/>
      <c r="N9" s="149"/>
      <c r="O9" s="149"/>
      <c r="P9" s="149"/>
      <c r="Q9" s="149"/>
      <c r="R9" s="147"/>
    </row>
    <row r="10" spans="1:20">
      <c r="A10" s="138" t="s">
        <v>50</v>
      </c>
      <c r="B10" s="139"/>
      <c r="C10" s="140"/>
      <c r="D10" s="141"/>
      <c r="E10" s="147"/>
      <c r="F10" s="147"/>
      <c r="G10" s="147"/>
      <c r="H10" s="147"/>
      <c r="I10" s="147"/>
      <c r="J10" s="147"/>
      <c r="K10" s="147"/>
      <c r="L10" s="147"/>
      <c r="M10" s="149"/>
      <c r="N10" s="149"/>
      <c r="O10" s="149"/>
      <c r="P10" s="149"/>
      <c r="Q10" s="149"/>
      <c r="R10" s="147"/>
    </row>
    <row r="11" spans="1:20">
      <c r="A11" s="135"/>
      <c r="B11" s="139" t="s">
        <v>112</v>
      </c>
      <c r="C11" s="140"/>
      <c r="D11" s="141"/>
      <c r="E11" s="148" t="s">
        <v>68</v>
      </c>
      <c r="F11" s="148"/>
      <c r="G11" s="147"/>
      <c r="H11" s="147"/>
      <c r="I11" s="147"/>
      <c r="J11" s="147"/>
      <c r="K11" s="147"/>
      <c r="L11" s="147"/>
      <c r="M11" s="149"/>
      <c r="N11" s="149"/>
      <c r="O11" s="149"/>
      <c r="P11" s="149"/>
      <c r="Q11" s="149"/>
      <c r="R11" s="147"/>
    </row>
    <row r="12" spans="1:20">
      <c r="A12" s="135"/>
      <c r="B12" s="139"/>
      <c r="C12" s="140"/>
      <c r="D12" s="141"/>
      <c r="E12" s="148"/>
      <c r="F12" s="148"/>
      <c r="H12" s="147"/>
      <c r="I12" s="147"/>
      <c r="J12" s="147"/>
      <c r="K12" s="147"/>
      <c r="L12" s="147"/>
      <c r="M12" s="149"/>
      <c r="N12" s="149"/>
      <c r="O12" s="149"/>
      <c r="P12" s="149"/>
      <c r="Q12" s="149"/>
      <c r="R12" s="147"/>
    </row>
    <row r="13" spans="1:20" ht="11.25" thickBot="1">
      <c r="A13" s="135"/>
      <c r="B13" s="159"/>
      <c r="C13" s="160"/>
      <c r="D13" s="161"/>
      <c r="E13" s="162"/>
      <c r="F13" s="162"/>
      <c r="G13" s="162"/>
      <c r="H13" s="162"/>
      <c r="I13" s="162"/>
      <c r="J13" s="162"/>
      <c r="K13" s="162"/>
      <c r="L13" s="162"/>
      <c r="M13" s="163"/>
      <c r="N13" s="163"/>
      <c r="O13" s="163"/>
      <c r="P13" s="163"/>
      <c r="Q13" s="163"/>
      <c r="R13" s="162"/>
    </row>
    <row r="14" spans="1:20" ht="11.25" thickTop="1">
      <c r="A14" s="137" t="s">
        <v>51</v>
      </c>
      <c r="B14" s="127"/>
      <c r="C14" s="128"/>
      <c r="D14" s="129"/>
      <c r="E14" s="148"/>
      <c r="F14" s="148"/>
      <c r="G14" s="148"/>
      <c r="H14" s="148"/>
      <c r="I14" s="148"/>
      <c r="J14" s="148"/>
      <c r="K14" s="148"/>
      <c r="L14" s="148"/>
      <c r="M14" s="151"/>
      <c r="N14" s="151"/>
      <c r="O14" s="151"/>
      <c r="P14" s="151"/>
      <c r="Q14" s="151"/>
      <c r="R14" s="148"/>
    </row>
    <row r="15" spans="1:20">
      <c r="A15" s="136"/>
      <c r="B15" s="130" t="s">
        <v>111</v>
      </c>
      <c r="C15" s="131"/>
      <c r="D15" s="132"/>
      <c r="E15" s="148" t="s">
        <v>68</v>
      </c>
      <c r="F15" s="134"/>
      <c r="G15" s="134"/>
      <c r="H15" s="134"/>
      <c r="I15" s="134"/>
      <c r="J15" s="134"/>
      <c r="K15" s="134"/>
      <c r="L15" s="134"/>
      <c r="M15" s="150"/>
      <c r="N15" s="150"/>
      <c r="O15" s="150"/>
      <c r="P15" s="150"/>
      <c r="Q15" s="150"/>
      <c r="R15" s="134"/>
    </row>
    <row r="16" spans="1:20">
      <c r="A16" s="136"/>
      <c r="B16" s="130" t="s">
        <v>152</v>
      </c>
      <c r="C16" s="131"/>
      <c r="D16" s="132"/>
      <c r="E16" s="134"/>
      <c r="F16" s="148" t="s">
        <v>68</v>
      </c>
      <c r="G16" s="134"/>
      <c r="H16" s="134"/>
      <c r="I16" s="134"/>
      <c r="J16" s="134"/>
      <c r="K16" s="134"/>
      <c r="L16" s="134"/>
      <c r="M16" s="150"/>
      <c r="N16" s="150"/>
      <c r="O16" s="150"/>
      <c r="P16" s="150"/>
      <c r="Q16" s="150"/>
      <c r="R16" s="134"/>
    </row>
    <row r="17" spans="1:18" ht="11.25" thickBot="1">
      <c r="A17" s="136"/>
      <c r="B17" s="127"/>
      <c r="C17" s="164"/>
      <c r="D17" s="165"/>
      <c r="E17" s="152"/>
      <c r="F17" s="152"/>
      <c r="G17" s="152"/>
      <c r="H17" s="152"/>
      <c r="I17" s="152"/>
      <c r="J17" s="152"/>
      <c r="K17" s="152"/>
      <c r="L17" s="152"/>
      <c r="M17" s="155"/>
      <c r="N17" s="155"/>
      <c r="O17" s="155"/>
      <c r="P17" s="155"/>
      <c r="Q17" s="155"/>
      <c r="R17" s="156"/>
    </row>
    <row r="18" spans="1:18" ht="11.25" thickTop="1">
      <c r="A18" s="137" t="s">
        <v>32</v>
      </c>
      <c r="B18" s="261" t="s">
        <v>33</v>
      </c>
      <c r="C18" s="262"/>
      <c r="D18" s="263"/>
      <c r="E18" s="157" t="s">
        <v>36</v>
      </c>
      <c r="F18" s="157" t="s">
        <v>36</v>
      </c>
      <c r="G18" s="157"/>
      <c r="H18" s="157"/>
      <c r="I18" s="157"/>
      <c r="J18" s="157"/>
      <c r="K18" s="157"/>
      <c r="L18" s="157"/>
      <c r="M18" s="157"/>
      <c r="N18" s="157"/>
      <c r="O18" s="157"/>
      <c r="P18" s="157"/>
      <c r="Q18" s="157"/>
      <c r="R18" s="157"/>
    </row>
    <row r="19" spans="1:18">
      <c r="A19" s="136"/>
      <c r="B19" s="215" t="s">
        <v>37</v>
      </c>
      <c r="C19" s="216"/>
      <c r="D19" s="217"/>
      <c r="E19" s="134" t="s">
        <v>38</v>
      </c>
      <c r="F19" s="134" t="s">
        <v>38</v>
      </c>
      <c r="G19" s="134"/>
      <c r="H19" s="134"/>
      <c r="I19" s="134"/>
      <c r="J19" s="134"/>
      <c r="K19" s="134"/>
      <c r="L19" s="134"/>
      <c r="M19" s="134"/>
      <c r="N19" s="134"/>
      <c r="O19" s="134"/>
      <c r="P19" s="134"/>
      <c r="Q19" s="134"/>
      <c r="R19" s="134"/>
    </row>
    <row r="20" spans="1:18" ht="54">
      <c r="A20" s="136"/>
      <c r="B20" s="202" t="s">
        <v>39</v>
      </c>
      <c r="C20" s="203"/>
      <c r="D20" s="204"/>
      <c r="E20" s="133">
        <v>42594</v>
      </c>
      <c r="F20" s="133">
        <v>42594</v>
      </c>
      <c r="G20" s="133"/>
      <c r="H20" s="133"/>
      <c r="I20" s="133"/>
      <c r="J20" s="133"/>
      <c r="K20" s="133"/>
      <c r="L20" s="133"/>
      <c r="M20" s="133"/>
      <c r="N20" s="133"/>
      <c r="O20" s="133"/>
      <c r="P20" s="133"/>
      <c r="Q20" s="133"/>
      <c r="R20" s="133"/>
    </row>
    <row r="21" spans="1:18">
      <c r="A21" s="96"/>
    </row>
    <row r="32" spans="1:18">
      <c r="B32" s="126"/>
      <c r="D32" s="126"/>
    </row>
    <row r="33" spans="2:4">
      <c r="B33" s="126"/>
      <c r="D33" s="126"/>
    </row>
    <row r="34" spans="2:4">
      <c r="B34" s="126"/>
      <c r="D34" s="126"/>
    </row>
    <row r="35" spans="2:4">
      <c r="B35" s="126"/>
      <c r="D35" s="12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row r="51" spans="2:4">
      <c r="B51" s="126"/>
      <c r="D51" s="126"/>
    </row>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0:D20"/>
    <mergeCell ref="A6:B6"/>
    <mergeCell ref="C6:D6"/>
    <mergeCell ref="E6:H6"/>
    <mergeCell ref="L6:R6"/>
    <mergeCell ref="B18:D18"/>
    <mergeCell ref="B19:D19"/>
  </mergeCells>
  <dataValidations count="2">
    <dataValidation type="list" allowBlank="1" showInputMessage="1" showErrorMessage="1" sqref="E18:R1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formula1>"N,A,B, "</formula1>
    </dataValidation>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"P,F,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F13:R16 JA9:JC9 SW9:SY9 ACS9:ACU9 AMO9:AMQ9 AWK9:AWM9 BGG9:BGI9 BQC9:BQE9 BZY9:CAA9 CJU9:CJW9 CTQ9:CTS9 DDM9:DDO9 DNI9:DNK9 DXE9:DXG9 EHA9:EHC9 EQW9:EQY9 FAS9:FAU9 FKO9:FKQ9 FUK9:FUM9 GEG9:GEI9 GOC9:GOE9 GXY9:GYA9 HHU9:HHW9 HRQ9:HRS9 IBM9:IBO9 ILI9:ILK9 IVE9:IVG9 JFA9:JFC9 JOW9:JOY9 JYS9:JYU9 KIO9:KIQ9 KSK9:KSM9 LCG9:LCI9 LMC9:LME9 LVY9:LWA9 MFU9:MFW9 MPQ9:MPS9 MZM9:MZO9 NJI9:NJK9 NTE9:NTG9 ODA9:ODC9 OMW9:OMY9 OWS9:OWU9 PGO9:PGQ9 PQK9:PQM9 QAG9:QAI9 QKC9:QKE9 QTY9:QUA9 RDU9:RDW9 RNQ9:RNS9 RXM9:RXO9 SHI9:SHK9 SRE9:SRG9 TBA9:TBC9 TKW9:TKY9 TUS9:TUU9 UEO9:UEQ9 UOK9:UOM9 UYG9:UYI9 VIC9:VIE9 VRY9:VSA9 WBU9:WBW9 WLQ9:WLS9 WVM9:WVO9 E65540:G65541 JA65540:JC65541 SW65540:SY65541 ACS65540:ACU65541 AMO65540:AMQ65541 AWK65540:AWM65541 BGG65540:BGI65541 BQC65540:BQE65541 BZY65540:CAA65541 CJU65540:CJW65541 CTQ65540:CTS65541 DDM65540:DDO65541 DNI65540:DNK65541 DXE65540:DXG65541 EHA65540:EHC65541 EQW65540:EQY65541 FAS65540:FAU65541 FKO65540:FKQ65541 FUK65540:FUM65541 GEG65540:GEI65541 GOC65540:GOE65541 GXY65540:GYA65541 HHU65540:HHW65541 HRQ65540:HRS65541 IBM65540:IBO65541 ILI65540:ILK65541 IVE65540:IVG65541 JFA65540:JFC65541 JOW65540:JOY65541 JYS65540:JYU65541 KIO65540:KIQ65541 KSK65540:KSM65541 LCG65540:LCI65541 LMC65540:LME65541 LVY65540:LWA65541 MFU65540:MFW65541 MPQ65540:MPS65541 MZM65540:MZO65541 NJI65540:NJK65541 NTE65540:NTG65541 ODA65540:ODC65541 OMW65540:OMY65541 OWS65540:OWU65541 PGO65540:PGQ65541 PQK65540:PQM65541 QAG65540:QAI65541 QKC65540:QKE65541 QTY65540:QUA65541 RDU65540:RDW65541 RNQ65540:RNS65541 RXM65540:RXO65541 SHI65540:SHK65541 SRE65540:SRG65541 TBA65540:TBC65541 TKW65540:TKY65541 TUS65540:TUU65541 UEO65540:UEQ65541 UOK65540:UOM65541 UYG65540:UYI65541 VIC65540:VIE65541 VRY65540:VSA65541 WBU65540:WBW65541 WLQ65540:WLS65541 WVM65540:WVO65541 E131076:G131077 JA131076:JC131077 SW131076:SY131077 ACS131076:ACU131077 AMO131076:AMQ131077 AWK131076:AWM131077 BGG131076:BGI131077 BQC131076:BQE131077 BZY131076:CAA131077 CJU131076:CJW131077 CTQ131076:CTS131077 DDM131076:DDO131077 DNI131076:DNK131077 DXE131076:DXG131077 EHA131076:EHC131077 EQW131076:EQY131077 FAS131076:FAU131077 FKO131076:FKQ131077 FUK131076:FUM131077 GEG131076:GEI131077 GOC131076:GOE131077 GXY131076:GYA131077 HHU131076:HHW131077 HRQ131076:HRS131077 IBM131076:IBO131077 ILI131076:ILK131077 IVE131076:IVG131077 JFA131076:JFC131077 JOW131076:JOY131077 JYS131076:JYU131077 KIO131076:KIQ131077 KSK131076:KSM131077 LCG131076:LCI131077 LMC131076:LME131077 LVY131076:LWA131077 MFU131076:MFW131077 MPQ131076:MPS131077 MZM131076:MZO131077 NJI131076:NJK131077 NTE131076:NTG131077 ODA131076:ODC131077 OMW131076:OMY131077 OWS131076:OWU131077 PGO131076:PGQ131077 PQK131076:PQM131077 QAG131076:QAI131077 QKC131076:QKE131077 QTY131076:QUA131077 RDU131076:RDW131077 RNQ131076:RNS131077 RXM131076:RXO131077 SHI131076:SHK131077 SRE131076:SRG131077 TBA131076:TBC131077 TKW131076:TKY131077 TUS131076:TUU131077 UEO131076:UEQ131077 UOK131076:UOM131077 UYG131076:UYI131077 VIC131076:VIE131077 VRY131076:VSA131077 WBU131076:WBW131077 WLQ131076:WLS131077 WVM131076:WVO131077 E196612:G196613 JA196612:JC196613 SW196612:SY196613 ACS196612:ACU196613 AMO196612:AMQ196613 AWK196612:AWM196613 BGG196612:BGI196613 BQC196612:BQE196613 BZY196612:CAA196613 CJU196612:CJW196613 CTQ196612:CTS196613 DDM196612:DDO196613 DNI196612:DNK196613 DXE196612:DXG196613 EHA196612:EHC196613 EQW196612:EQY196613 FAS196612:FAU196613 FKO196612:FKQ196613 FUK196612:FUM196613 GEG196612:GEI196613 GOC196612:GOE196613 GXY196612:GYA196613 HHU196612:HHW196613 HRQ196612:HRS196613 IBM196612:IBO196613 ILI196612:ILK196613 IVE196612:IVG196613 JFA196612:JFC196613 JOW196612:JOY196613 JYS196612:JYU196613 KIO196612:KIQ196613 KSK196612:KSM196613 LCG196612:LCI196613 LMC196612:LME196613 LVY196612:LWA196613 MFU196612:MFW196613 MPQ196612:MPS196613 MZM196612:MZO196613 NJI196612:NJK196613 NTE196612:NTG196613 ODA196612:ODC196613 OMW196612:OMY196613 OWS196612:OWU196613 PGO196612:PGQ196613 PQK196612:PQM196613 QAG196612:QAI196613 QKC196612:QKE196613 QTY196612:QUA196613 RDU196612:RDW196613 RNQ196612:RNS196613 RXM196612:RXO196613 SHI196612:SHK196613 SRE196612:SRG196613 TBA196612:TBC196613 TKW196612:TKY196613 TUS196612:TUU196613 UEO196612:UEQ196613 UOK196612:UOM196613 UYG196612:UYI196613 VIC196612:VIE196613 VRY196612:VSA196613 WBU196612:WBW196613 WLQ196612:WLS196613 WVM196612:WVO196613 E262148:G262149 JA262148:JC262149 SW262148:SY262149 ACS262148:ACU262149 AMO262148:AMQ262149 AWK262148:AWM262149 BGG262148:BGI262149 BQC262148:BQE262149 BZY262148:CAA262149 CJU262148:CJW262149 CTQ262148:CTS262149 DDM262148:DDO262149 DNI262148:DNK262149 DXE262148:DXG262149 EHA262148:EHC262149 EQW262148:EQY262149 FAS262148:FAU262149 FKO262148:FKQ262149 FUK262148:FUM262149 GEG262148:GEI262149 GOC262148:GOE262149 GXY262148:GYA262149 HHU262148:HHW262149 HRQ262148:HRS262149 IBM262148:IBO262149 ILI262148:ILK262149 IVE262148:IVG262149 JFA262148:JFC262149 JOW262148:JOY262149 JYS262148:JYU262149 KIO262148:KIQ262149 KSK262148:KSM262149 LCG262148:LCI262149 LMC262148:LME262149 LVY262148:LWA262149 MFU262148:MFW262149 MPQ262148:MPS262149 MZM262148:MZO262149 NJI262148:NJK262149 NTE262148:NTG262149 ODA262148:ODC262149 OMW262148:OMY262149 OWS262148:OWU262149 PGO262148:PGQ262149 PQK262148:PQM262149 QAG262148:QAI262149 QKC262148:QKE262149 QTY262148:QUA262149 RDU262148:RDW262149 RNQ262148:RNS262149 RXM262148:RXO262149 SHI262148:SHK262149 SRE262148:SRG262149 TBA262148:TBC262149 TKW262148:TKY262149 TUS262148:TUU262149 UEO262148:UEQ262149 UOK262148:UOM262149 UYG262148:UYI262149 VIC262148:VIE262149 VRY262148:VSA262149 WBU262148:WBW262149 WLQ262148:WLS262149 WVM262148:WVO262149 E327684:G327685 JA327684:JC327685 SW327684:SY327685 ACS327684:ACU327685 AMO327684:AMQ327685 AWK327684:AWM327685 BGG327684:BGI327685 BQC327684:BQE327685 BZY327684:CAA327685 CJU327684:CJW327685 CTQ327684:CTS327685 DDM327684:DDO327685 DNI327684:DNK327685 DXE327684:DXG327685 EHA327684:EHC327685 EQW327684:EQY327685 FAS327684:FAU327685 FKO327684:FKQ327685 FUK327684:FUM327685 GEG327684:GEI327685 GOC327684:GOE327685 GXY327684:GYA327685 HHU327684:HHW327685 HRQ327684:HRS327685 IBM327684:IBO327685 ILI327684:ILK327685 IVE327684:IVG327685 JFA327684:JFC327685 JOW327684:JOY327685 JYS327684:JYU327685 KIO327684:KIQ327685 KSK327684:KSM327685 LCG327684:LCI327685 LMC327684:LME327685 LVY327684:LWA327685 MFU327684:MFW327685 MPQ327684:MPS327685 MZM327684:MZO327685 NJI327684:NJK327685 NTE327684:NTG327685 ODA327684:ODC327685 OMW327684:OMY327685 OWS327684:OWU327685 PGO327684:PGQ327685 PQK327684:PQM327685 QAG327684:QAI327685 QKC327684:QKE327685 QTY327684:QUA327685 RDU327684:RDW327685 RNQ327684:RNS327685 RXM327684:RXO327685 SHI327684:SHK327685 SRE327684:SRG327685 TBA327684:TBC327685 TKW327684:TKY327685 TUS327684:TUU327685 UEO327684:UEQ327685 UOK327684:UOM327685 UYG327684:UYI327685 VIC327684:VIE327685 VRY327684:VSA327685 WBU327684:WBW327685 WLQ327684:WLS327685 WVM327684:WVO327685 E393220:G393221 JA393220:JC393221 SW393220:SY393221 ACS393220:ACU393221 AMO393220:AMQ393221 AWK393220:AWM393221 BGG393220:BGI393221 BQC393220:BQE393221 BZY393220:CAA393221 CJU393220:CJW393221 CTQ393220:CTS393221 DDM393220:DDO393221 DNI393220:DNK393221 DXE393220:DXG393221 EHA393220:EHC393221 EQW393220:EQY393221 FAS393220:FAU393221 FKO393220:FKQ393221 FUK393220:FUM393221 GEG393220:GEI393221 GOC393220:GOE393221 GXY393220:GYA393221 HHU393220:HHW393221 HRQ393220:HRS393221 IBM393220:IBO393221 ILI393220:ILK393221 IVE393220:IVG393221 JFA393220:JFC393221 JOW393220:JOY393221 JYS393220:JYU393221 KIO393220:KIQ393221 KSK393220:KSM393221 LCG393220:LCI393221 LMC393220:LME393221 LVY393220:LWA393221 MFU393220:MFW393221 MPQ393220:MPS393221 MZM393220:MZO393221 NJI393220:NJK393221 NTE393220:NTG393221 ODA393220:ODC393221 OMW393220:OMY393221 OWS393220:OWU393221 PGO393220:PGQ393221 PQK393220:PQM393221 QAG393220:QAI393221 QKC393220:QKE393221 QTY393220:QUA393221 RDU393220:RDW393221 RNQ393220:RNS393221 RXM393220:RXO393221 SHI393220:SHK393221 SRE393220:SRG393221 TBA393220:TBC393221 TKW393220:TKY393221 TUS393220:TUU393221 UEO393220:UEQ393221 UOK393220:UOM393221 UYG393220:UYI393221 VIC393220:VIE393221 VRY393220:VSA393221 WBU393220:WBW393221 WLQ393220:WLS393221 WVM393220:WVO393221 E458756:G458757 JA458756:JC458757 SW458756:SY458757 ACS458756:ACU458757 AMO458756:AMQ458757 AWK458756:AWM458757 BGG458756:BGI458757 BQC458756:BQE458757 BZY458756:CAA458757 CJU458756:CJW458757 CTQ458756:CTS458757 DDM458756:DDO458757 DNI458756:DNK458757 DXE458756:DXG458757 EHA458756:EHC458757 EQW458756:EQY458757 FAS458756:FAU458757 FKO458756:FKQ458757 FUK458756:FUM458757 GEG458756:GEI458757 GOC458756:GOE458757 GXY458756:GYA458757 HHU458756:HHW458757 HRQ458756:HRS458757 IBM458756:IBO458757 ILI458756:ILK458757 IVE458756:IVG458757 JFA458756:JFC458757 JOW458756:JOY458757 JYS458756:JYU458757 KIO458756:KIQ458757 KSK458756:KSM458757 LCG458756:LCI458757 LMC458756:LME458757 LVY458756:LWA458757 MFU458756:MFW458757 MPQ458756:MPS458757 MZM458756:MZO458757 NJI458756:NJK458757 NTE458756:NTG458757 ODA458756:ODC458757 OMW458756:OMY458757 OWS458756:OWU458757 PGO458756:PGQ458757 PQK458756:PQM458757 QAG458756:QAI458757 QKC458756:QKE458757 QTY458756:QUA458757 RDU458756:RDW458757 RNQ458756:RNS458757 RXM458756:RXO458757 SHI458756:SHK458757 SRE458756:SRG458757 TBA458756:TBC458757 TKW458756:TKY458757 TUS458756:TUU458757 UEO458756:UEQ458757 UOK458756:UOM458757 UYG458756:UYI458757 VIC458756:VIE458757 VRY458756:VSA458757 WBU458756:WBW458757 WLQ458756:WLS458757 WVM458756:WVO458757 E524292:G524293 JA524292:JC524293 SW524292:SY524293 ACS524292:ACU524293 AMO524292:AMQ524293 AWK524292:AWM524293 BGG524292:BGI524293 BQC524292:BQE524293 BZY524292:CAA524293 CJU524292:CJW524293 CTQ524292:CTS524293 DDM524292:DDO524293 DNI524292:DNK524293 DXE524292:DXG524293 EHA524292:EHC524293 EQW524292:EQY524293 FAS524292:FAU524293 FKO524292:FKQ524293 FUK524292:FUM524293 GEG524292:GEI524293 GOC524292:GOE524293 GXY524292:GYA524293 HHU524292:HHW524293 HRQ524292:HRS524293 IBM524292:IBO524293 ILI524292:ILK524293 IVE524292:IVG524293 JFA524292:JFC524293 JOW524292:JOY524293 JYS524292:JYU524293 KIO524292:KIQ524293 KSK524292:KSM524293 LCG524292:LCI524293 LMC524292:LME524293 LVY524292:LWA524293 MFU524292:MFW524293 MPQ524292:MPS524293 MZM524292:MZO524293 NJI524292:NJK524293 NTE524292:NTG524293 ODA524292:ODC524293 OMW524292:OMY524293 OWS524292:OWU524293 PGO524292:PGQ524293 PQK524292:PQM524293 QAG524292:QAI524293 QKC524292:QKE524293 QTY524292:QUA524293 RDU524292:RDW524293 RNQ524292:RNS524293 RXM524292:RXO524293 SHI524292:SHK524293 SRE524292:SRG524293 TBA524292:TBC524293 TKW524292:TKY524293 TUS524292:TUU524293 UEO524292:UEQ524293 UOK524292:UOM524293 UYG524292:UYI524293 VIC524292:VIE524293 VRY524292:VSA524293 WBU524292:WBW524293 WLQ524292:WLS524293 WVM524292:WVO524293 E589828:G589829 JA589828:JC589829 SW589828:SY589829 ACS589828:ACU589829 AMO589828:AMQ589829 AWK589828:AWM589829 BGG589828:BGI589829 BQC589828:BQE589829 BZY589828:CAA589829 CJU589828:CJW589829 CTQ589828:CTS589829 DDM589828:DDO589829 DNI589828:DNK589829 DXE589828:DXG589829 EHA589828:EHC589829 EQW589828:EQY589829 FAS589828:FAU589829 FKO589828:FKQ589829 FUK589828:FUM589829 GEG589828:GEI589829 GOC589828:GOE589829 GXY589828:GYA589829 HHU589828:HHW589829 HRQ589828:HRS589829 IBM589828:IBO589829 ILI589828:ILK589829 IVE589828:IVG589829 JFA589828:JFC589829 JOW589828:JOY589829 JYS589828:JYU589829 KIO589828:KIQ589829 KSK589828:KSM589829 LCG589828:LCI589829 LMC589828:LME589829 LVY589828:LWA589829 MFU589828:MFW589829 MPQ589828:MPS589829 MZM589828:MZO589829 NJI589828:NJK589829 NTE589828:NTG589829 ODA589828:ODC589829 OMW589828:OMY589829 OWS589828:OWU589829 PGO589828:PGQ589829 PQK589828:PQM589829 QAG589828:QAI589829 QKC589828:QKE589829 QTY589828:QUA589829 RDU589828:RDW589829 RNQ589828:RNS589829 RXM589828:RXO589829 SHI589828:SHK589829 SRE589828:SRG589829 TBA589828:TBC589829 TKW589828:TKY589829 TUS589828:TUU589829 UEO589828:UEQ589829 UOK589828:UOM589829 UYG589828:UYI589829 VIC589828:VIE589829 VRY589828:VSA589829 WBU589828:WBW589829 WLQ589828:WLS589829 WVM589828:WVO589829 E655364:G655365 JA655364:JC655365 SW655364:SY655365 ACS655364:ACU655365 AMO655364:AMQ655365 AWK655364:AWM655365 BGG655364:BGI655365 BQC655364:BQE655365 BZY655364:CAA655365 CJU655364:CJW655365 CTQ655364:CTS655365 DDM655364:DDO655365 DNI655364:DNK655365 DXE655364:DXG655365 EHA655364:EHC655365 EQW655364:EQY655365 FAS655364:FAU655365 FKO655364:FKQ655365 FUK655364:FUM655365 GEG655364:GEI655365 GOC655364:GOE655365 GXY655364:GYA655365 HHU655364:HHW655365 HRQ655364:HRS655365 IBM655364:IBO655365 ILI655364:ILK655365 IVE655364:IVG655365 JFA655364:JFC655365 JOW655364:JOY655365 JYS655364:JYU655365 KIO655364:KIQ655365 KSK655364:KSM655365 LCG655364:LCI655365 LMC655364:LME655365 LVY655364:LWA655365 MFU655364:MFW655365 MPQ655364:MPS655365 MZM655364:MZO655365 NJI655364:NJK655365 NTE655364:NTG655365 ODA655364:ODC655365 OMW655364:OMY655365 OWS655364:OWU655365 PGO655364:PGQ655365 PQK655364:PQM655365 QAG655364:QAI655365 QKC655364:QKE655365 QTY655364:QUA655365 RDU655364:RDW655365 RNQ655364:RNS655365 RXM655364:RXO655365 SHI655364:SHK655365 SRE655364:SRG655365 TBA655364:TBC655365 TKW655364:TKY655365 TUS655364:TUU655365 UEO655364:UEQ655365 UOK655364:UOM655365 UYG655364:UYI655365 VIC655364:VIE655365 VRY655364:VSA655365 WBU655364:WBW655365 WLQ655364:WLS655365 WVM655364:WVO655365 E720900:G720901 JA720900:JC720901 SW720900:SY720901 ACS720900:ACU720901 AMO720900:AMQ720901 AWK720900:AWM720901 BGG720900:BGI720901 BQC720900:BQE720901 BZY720900:CAA720901 CJU720900:CJW720901 CTQ720900:CTS720901 DDM720900:DDO720901 DNI720900:DNK720901 DXE720900:DXG720901 EHA720900:EHC720901 EQW720900:EQY720901 FAS720900:FAU720901 FKO720900:FKQ720901 FUK720900:FUM720901 GEG720900:GEI720901 GOC720900:GOE720901 GXY720900:GYA720901 HHU720900:HHW720901 HRQ720900:HRS720901 IBM720900:IBO720901 ILI720900:ILK720901 IVE720900:IVG720901 JFA720900:JFC720901 JOW720900:JOY720901 JYS720900:JYU720901 KIO720900:KIQ720901 KSK720900:KSM720901 LCG720900:LCI720901 LMC720900:LME720901 LVY720900:LWA720901 MFU720900:MFW720901 MPQ720900:MPS720901 MZM720900:MZO720901 NJI720900:NJK720901 NTE720900:NTG720901 ODA720900:ODC720901 OMW720900:OMY720901 OWS720900:OWU720901 PGO720900:PGQ720901 PQK720900:PQM720901 QAG720900:QAI720901 QKC720900:QKE720901 QTY720900:QUA720901 RDU720900:RDW720901 RNQ720900:RNS720901 RXM720900:RXO720901 SHI720900:SHK720901 SRE720900:SRG720901 TBA720900:TBC720901 TKW720900:TKY720901 TUS720900:TUU720901 UEO720900:UEQ720901 UOK720900:UOM720901 UYG720900:UYI720901 VIC720900:VIE720901 VRY720900:VSA720901 WBU720900:WBW720901 WLQ720900:WLS720901 WVM720900:WVO720901 E786436:G786437 JA786436:JC786437 SW786436:SY786437 ACS786436:ACU786437 AMO786436:AMQ786437 AWK786436:AWM786437 BGG786436:BGI786437 BQC786436:BQE786437 BZY786436:CAA786437 CJU786436:CJW786437 CTQ786436:CTS786437 DDM786436:DDO786437 DNI786436:DNK786437 DXE786436:DXG786437 EHA786436:EHC786437 EQW786436:EQY786437 FAS786436:FAU786437 FKO786436:FKQ786437 FUK786436:FUM786437 GEG786436:GEI786437 GOC786436:GOE786437 GXY786436:GYA786437 HHU786436:HHW786437 HRQ786436:HRS786437 IBM786436:IBO786437 ILI786436:ILK786437 IVE786436:IVG786437 JFA786436:JFC786437 JOW786436:JOY786437 JYS786436:JYU786437 KIO786436:KIQ786437 KSK786436:KSM786437 LCG786436:LCI786437 LMC786436:LME786437 LVY786436:LWA786437 MFU786436:MFW786437 MPQ786436:MPS786437 MZM786436:MZO786437 NJI786436:NJK786437 NTE786436:NTG786437 ODA786436:ODC786437 OMW786436:OMY786437 OWS786436:OWU786437 PGO786436:PGQ786437 PQK786436:PQM786437 QAG786436:QAI786437 QKC786436:QKE786437 QTY786436:QUA786437 RDU786436:RDW786437 RNQ786436:RNS786437 RXM786436:RXO786437 SHI786436:SHK786437 SRE786436:SRG786437 TBA786436:TBC786437 TKW786436:TKY786437 TUS786436:TUU786437 UEO786436:UEQ786437 UOK786436:UOM786437 UYG786436:UYI786437 VIC786436:VIE786437 VRY786436:VSA786437 WBU786436:WBW786437 WLQ786436:WLS786437 WVM786436:WVO786437 E851972:G851973 JA851972:JC851973 SW851972:SY851973 ACS851972:ACU851973 AMO851972:AMQ851973 AWK851972:AWM851973 BGG851972:BGI851973 BQC851972:BQE851973 BZY851972:CAA851973 CJU851972:CJW851973 CTQ851972:CTS851973 DDM851972:DDO851973 DNI851972:DNK851973 DXE851972:DXG851973 EHA851972:EHC851973 EQW851972:EQY851973 FAS851972:FAU851973 FKO851972:FKQ851973 FUK851972:FUM851973 GEG851972:GEI851973 GOC851972:GOE851973 GXY851972:GYA851973 HHU851972:HHW851973 HRQ851972:HRS851973 IBM851972:IBO851973 ILI851972:ILK851973 IVE851972:IVG851973 JFA851972:JFC851973 JOW851972:JOY851973 JYS851972:JYU851973 KIO851972:KIQ851973 KSK851972:KSM851973 LCG851972:LCI851973 LMC851972:LME851973 LVY851972:LWA851973 MFU851972:MFW851973 MPQ851972:MPS851973 MZM851972:MZO851973 NJI851972:NJK851973 NTE851972:NTG851973 ODA851972:ODC851973 OMW851972:OMY851973 OWS851972:OWU851973 PGO851972:PGQ851973 PQK851972:PQM851973 QAG851972:QAI851973 QKC851972:QKE851973 QTY851972:QUA851973 RDU851972:RDW851973 RNQ851972:RNS851973 RXM851972:RXO851973 SHI851972:SHK851973 SRE851972:SRG851973 TBA851972:TBC851973 TKW851972:TKY851973 TUS851972:TUU851973 UEO851972:UEQ851973 UOK851972:UOM851973 UYG851972:UYI851973 VIC851972:VIE851973 VRY851972:VSA851973 WBU851972:WBW851973 WLQ851972:WLS851973 WVM851972:WVO851973 E917508:G917509 JA917508:JC917509 SW917508:SY917509 ACS917508:ACU917509 AMO917508:AMQ917509 AWK917508:AWM917509 BGG917508:BGI917509 BQC917508:BQE917509 BZY917508:CAA917509 CJU917508:CJW917509 CTQ917508:CTS917509 DDM917508:DDO917509 DNI917508:DNK917509 DXE917508:DXG917509 EHA917508:EHC917509 EQW917508:EQY917509 FAS917508:FAU917509 FKO917508:FKQ917509 FUK917508:FUM917509 GEG917508:GEI917509 GOC917508:GOE917509 GXY917508:GYA917509 HHU917508:HHW917509 HRQ917508:HRS917509 IBM917508:IBO917509 ILI917508:ILK917509 IVE917508:IVG917509 JFA917508:JFC917509 JOW917508:JOY917509 JYS917508:JYU917509 KIO917508:KIQ917509 KSK917508:KSM917509 LCG917508:LCI917509 LMC917508:LME917509 LVY917508:LWA917509 MFU917508:MFW917509 MPQ917508:MPS917509 MZM917508:MZO917509 NJI917508:NJK917509 NTE917508:NTG917509 ODA917508:ODC917509 OMW917508:OMY917509 OWS917508:OWU917509 PGO917508:PGQ917509 PQK917508:PQM917509 QAG917508:QAI917509 QKC917508:QKE917509 QTY917508:QUA917509 RDU917508:RDW917509 RNQ917508:RNS917509 RXM917508:RXO917509 SHI917508:SHK917509 SRE917508:SRG917509 TBA917508:TBC917509 TKW917508:TKY917509 TUS917508:TUU917509 UEO917508:UEQ917509 UOK917508:UOM917509 UYG917508:UYI917509 VIC917508:VIE917509 VRY917508:VSA917509 WBU917508:WBW917509 WLQ917508:WLS917509 WVM917508:WVO917509 E983044:G983045 JA983044:JC983045 SW983044:SY983045 ACS983044:ACU983045 AMO983044:AMQ983045 AWK983044:AWM983045 BGG983044:BGI983045 BQC983044:BQE983045 BZY983044:CAA983045 CJU983044:CJW983045 CTQ983044:CTS983045 DDM983044:DDO983045 DNI983044:DNK983045 DXE983044:DXG983045 EHA983044:EHC983045 EQW983044:EQY983045 FAS983044:FAU983045 FKO983044:FKQ983045 FUK983044:FUM983045 GEG983044:GEI983045 GOC983044:GOE983045 GXY983044:GYA983045 HHU983044:HHW983045 HRQ983044:HRS983045 IBM983044:IBO983045 ILI983044:ILK983045 IVE983044:IVG983045 JFA983044:JFC983045 JOW983044:JOY983045 JYS983044:JYU983045 KIO983044:KIQ983045 KSK983044:KSM983045 LCG983044:LCI983045 LMC983044:LME983045 LVY983044:LWA983045 MFU983044:MFW983045 MPQ983044:MPS983045 MZM983044:MZO983045 NJI983044:NJK983045 NTE983044:NTG983045 ODA983044:ODC983045 OMW983044:OMY983045 OWS983044:OWU983045 PGO983044:PGQ983045 PQK983044:PQM983045 QAG983044:QAI983045 QKC983044:QKE983045 QTY983044:QUA983045 RDU983044:RDW983045 RNQ983044:RNS983045 RXM983044:RXO983045 SHI983044:SHK983045 SRE983044:SRG983045 TBA983044:TBC983045 TKW983044:TKY983045 TUS983044:TUU983045 UEO983044:UEQ983045 UOK983044:UOM983045 UYG983044:UYI983045 VIC983044:VIE983045 VRY983044:VSA983045 WBU983044:WBW983045 WLQ983044:WLS983045 WVM983044:WVO983045 JA10:JN10 SW10:TJ10 ACS10:ADF10 AMO10:ANB10 AWK10:AWX10 BGG10:BGT10 BQC10:BQP10 BZY10:CAL10 CJU10:CKH10 CTQ10:CUD10 DDM10:DDZ10 DNI10:DNV10 DXE10:DXR10 EHA10:EHN10 EQW10:ERJ10 FAS10:FBF10 FKO10:FLB10 FUK10:FUX10 GEG10:GET10 GOC10:GOP10 GXY10:GYL10 HHU10:HIH10 HRQ10:HSD10 IBM10:IBZ10 ILI10:ILV10 IVE10:IVR10 JFA10:JFN10 JOW10:JPJ10 JYS10:JZF10 KIO10:KJB10 KSK10:KSX10 LCG10:LCT10 LMC10:LMP10 LVY10:LWL10 MFU10:MGH10 MPQ10:MQD10 MZM10:MZZ10 NJI10:NJV10 NTE10:NTR10 ODA10:ODN10 OMW10:ONJ10 OWS10:OXF10 PGO10:PHB10 PQK10:PQX10 QAG10:QAT10 QKC10:QKP10 QTY10:QUL10 RDU10:REH10 RNQ10:ROD10 RXM10:RXZ10 SHI10:SHV10 SRE10:SRR10 TBA10:TBN10 TKW10:TLJ10 TUS10:TVF10 UEO10:UFB10 UOK10:UOX10 UYG10:UYT10 VIC10:VIP10 VRY10:VSL10 WBU10:WCH10 WLQ10:WMD10 WVM10:WVZ10 E65542:R65543 JA65542:JN65543 SW65542:TJ65543 ACS65542:ADF65543 AMO65542:ANB65543 AWK65542:AWX65543 BGG65542:BGT65543 BQC65542:BQP65543 BZY65542:CAL65543 CJU65542:CKH65543 CTQ65542:CUD65543 DDM65542:DDZ65543 DNI65542:DNV65543 DXE65542:DXR65543 EHA65542:EHN65543 EQW65542:ERJ65543 FAS65542:FBF65543 FKO65542:FLB65543 FUK65542:FUX65543 GEG65542:GET65543 GOC65542:GOP65543 GXY65542:GYL65543 HHU65542:HIH65543 HRQ65542:HSD65543 IBM65542:IBZ65543 ILI65542:ILV65543 IVE65542:IVR65543 JFA65542:JFN65543 JOW65542:JPJ65543 JYS65542:JZF65543 KIO65542:KJB65543 KSK65542:KSX65543 LCG65542:LCT65543 LMC65542:LMP65543 LVY65542:LWL65543 MFU65542:MGH65543 MPQ65542:MQD65543 MZM65542:MZZ65543 NJI65542:NJV65543 NTE65542:NTR65543 ODA65542:ODN65543 OMW65542:ONJ65543 OWS65542:OXF65543 PGO65542:PHB65543 PQK65542:PQX65543 QAG65542:QAT65543 QKC65542:QKP65543 QTY65542:QUL65543 RDU65542:REH65543 RNQ65542:ROD65543 RXM65542:RXZ65543 SHI65542:SHV65543 SRE65542:SRR65543 TBA65542:TBN65543 TKW65542:TLJ65543 TUS65542:TVF65543 UEO65542:UFB65543 UOK65542:UOX65543 UYG65542:UYT65543 VIC65542:VIP65543 VRY65542:VSL65543 WBU65542:WCH65543 WLQ65542:WMD65543 WVM65542:WVZ65543 E131078:R131079 JA131078:JN131079 SW131078:TJ131079 ACS131078:ADF131079 AMO131078:ANB131079 AWK131078:AWX131079 BGG131078:BGT131079 BQC131078:BQP131079 BZY131078:CAL131079 CJU131078:CKH131079 CTQ131078:CUD131079 DDM131078:DDZ131079 DNI131078:DNV131079 DXE131078:DXR131079 EHA131078:EHN131079 EQW131078:ERJ131079 FAS131078:FBF131079 FKO131078:FLB131079 FUK131078:FUX131079 GEG131078:GET131079 GOC131078:GOP131079 GXY131078:GYL131079 HHU131078:HIH131079 HRQ131078:HSD131079 IBM131078:IBZ131079 ILI131078:ILV131079 IVE131078:IVR131079 JFA131078:JFN131079 JOW131078:JPJ131079 JYS131078:JZF131079 KIO131078:KJB131079 KSK131078:KSX131079 LCG131078:LCT131079 LMC131078:LMP131079 LVY131078:LWL131079 MFU131078:MGH131079 MPQ131078:MQD131079 MZM131078:MZZ131079 NJI131078:NJV131079 NTE131078:NTR131079 ODA131078:ODN131079 OMW131078:ONJ131079 OWS131078:OXF131079 PGO131078:PHB131079 PQK131078:PQX131079 QAG131078:QAT131079 QKC131078:QKP131079 QTY131078:QUL131079 RDU131078:REH131079 RNQ131078:ROD131079 RXM131078:RXZ131079 SHI131078:SHV131079 SRE131078:SRR131079 TBA131078:TBN131079 TKW131078:TLJ131079 TUS131078:TVF131079 UEO131078:UFB131079 UOK131078:UOX131079 UYG131078:UYT131079 VIC131078:VIP131079 VRY131078:VSL131079 WBU131078:WCH131079 WLQ131078:WMD131079 WVM131078:WVZ131079 E196614:R196615 JA196614:JN196615 SW196614:TJ196615 ACS196614:ADF196615 AMO196614:ANB196615 AWK196614:AWX196615 BGG196614:BGT196615 BQC196614:BQP196615 BZY196614:CAL196615 CJU196614:CKH196615 CTQ196614:CUD196615 DDM196614:DDZ196615 DNI196614:DNV196615 DXE196614:DXR196615 EHA196614:EHN196615 EQW196614:ERJ196615 FAS196614:FBF196615 FKO196614:FLB196615 FUK196614:FUX196615 GEG196614:GET196615 GOC196614:GOP196615 GXY196614:GYL196615 HHU196614:HIH196615 HRQ196614:HSD196615 IBM196614:IBZ196615 ILI196614:ILV196615 IVE196614:IVR196615 JFA196614:JFN196615 JOW196614:JPJ196615 JYS196614:JZF196615 KIO196614:KJB196615 KSK196614:KSX196615 LCG196614:LCT196615 LMC196614:LMP196615 LVY196614:LWL196615 MFU196614:MGH196615 MPQ196614:MQD196615 MZM196614:MZZ196615 NJI196614:NJV196615 NTE196614:NTR196615 ODA196614:ODN196615 OMW196614:ONJ196615 OWS196614:OXF196615 PGO196614:PHB196615 PQK196614:PQX196615 QAG196614:QAT196615 QKC196614:QKP196615 QTY196614:QUL196615 RDU196614:REH196615 RNQ196614:ROD196615 RXM196614:RXZ196615 SHI196614:SHV196615 SRE196614:SRR196615 TBA196614:TBN196615 TKW196614:TLJ196615 TUS196614:TVF196615 UEO196614:UFB196615 UOK196614:UOX196615 UYG196614:UYT196615 VIC196614:VIP196615 VRY196614:VSL196615 WBU196614:WCH196615 WLQ196614:WMD196615 WVM196614:WVZ196615 E262150:R262151 JA262150:JN262151 SW262150:TJ262151 ACS262150:ADF262151 AMO262150:ANB262151 AWK262150:AWX262151 BGG262150:BGT262151 BQC262150:BQP262151 BZY262150:CAL262151 CJU262150:CKH262151 CTQ262150:CUD262151 DDM262150:DDZ262151 DNI262150:DNV262151 DXE262150:DXR262151 EHA262150:EHN262151 EQW262150:ERJ262151 FAS262150:FBF262151 FKO262150:FLB262151 FUK262150:FUX262151 GEG262150:GET262151 GOC262150:GOP262151 GXY262150:GYL262151 HHU262150:HIH262151 HRQ262150:HSD262151 IBM262150:IBZ262151 ILI262150:ILV262151 IVE262150:IVR262151 JFA262150:JFN262151 JOW262150:JPJ262151 JYS262150:JZF262151 KIO262150:KJB262151 KSK262150:KSX262151 LCG262150:LCT262151 LMC262150:LMP262151 LVY262150:LWL262151 MFU262150:MGH262151 MPQ262150:MQD262151 MZM262150:MZZ262151 NJI262150:NJV262151 NTE262150:NTR262151 ODA262150:ODN262151 OMW262150:ONJ262151 OWS262150:OXF262151 PGO262150:PHB262151 PQK262150:PQX262151 QAG262150:QAT262151 QKC262150:QKP262151 QTY262150:QUL262151 RDU262150:REH262151 RNQ262150:ROD262151 RXM262150:RXZ262151 SHI262150:SHV262151 SRE262150:SRR262151 TBA262150:TBN262151 TKW262150:TLJ262151 TUS262150:TVF262151 UEO262150:UFB262151 UOK262150:UOX262151 UYG262150:UYT262151 VIC262150:VIP262151 VRY262150:VSL262151 WBU262150:WCH262151 WLQ262150:WMD262151 WVM262150:WVZ262151 E327686:R327687 JA327686:JN327687 SW327686:TJ327687 ACS327686:ADF327687 AMO327686:ANB327687 AWK327686:AWX327687 BGG327686:BGT327687 BQC327686:BQP327687 BZY327686:CAL327687 CJU327686:CKH327687 CTQ327686:CUD327687 DDM327686:DDZ327687 DNI327686:DNV327687 DXE327686:DXR327687 EHA327686:EHN327687 EQW327686:ERJ327687 FAS327686:FBF327687 FKO327686:FLB327687 FUK327686:FUX327687 GEG327686:GET327687 GOC327686:GOP327687 GXY327686:GYL327687 HHU327686:HIH327687 HRQ327686:HSD327687 IBM327686:IBZ327687 ILI327686:ILV327687 IVE327686:IVR327687 JFA327686:JFN327687 JOW327686:JPJ327687 JYS327686:JZF327687 KIO327686:KJB327687 KSK327686:KSX327687 LCG327686:LCT327687 LMC327686:LMP327687 LVY327686:LWL327687 MFU327686:MGH327687 MPQ327686:MQD327687 MZM327686:MZZ327687 NJI327686:NJV327687 NTE327686:NTR327687 ODA327686:ODN327687 OMW327686:ONJ327687 OWS327686:OXF327687 PGO327686:PHB327687 PQK327686:PQX327687 QAG327686:QAT327687 QKC327686:QKP327687 QTY327686:QUL327687 RDU327686:REH327687 RNQ327686:ROD327687 RXM327686:RXZ327687 SHI327686:SHV327687 SRE327686:SRR327687 TBA327686:TBN327687 TKW327686:TLJ327687 TUS327686:TVF327687 UEO327686:UFB327687 UOK327686:UOX327687 UYG327686:UYT327687 VIC327686:VIP327687 VRY327686:VSL327687 WBU327686:WCH327687 WLQ327686:WMD327687 WVM327686:WVZ327687 E393222:R393223 JA393222:JN393223 SW393222:TJ393223 ACS393222:ADF393223 AMO393222:ANB393223 AWK393222:AWX393223 BGG393222:BGT393223 BQC393222:BQP393223 BZY393222:CAL393223 CJU393222:CKH393223 CTQ393222:CUD393223 DDM393222:DDZ393223 DNI393222:DNV393223 DXE393222:DXR393223 EHA393222:EHN393223 EQW393222:ERJ393223 FAS393222:FBF393223 FKO393222:FLB393223 FUK393222:FUX393223 GEG393222:GET393223 GOC393222:GOP393223 GXY393222:GYL393223 HHU393222:HIH393223 HRQ393222:HSD393223 IBM393222:IBZ393223 ILI393222:ILV393223 IVE393222:IVR393223 JFA393222:JFN393223 JOW393222:JPJ393223 JYS393222:JZF393223 KIO393222:KJB393223 KSK393222:KSX393223 LCG393222:LCT393223 LMC393222:LMP393223 LVY393222:LWL393223 MFU393222:MGH393223 MPQ393222:MQD393223 MZM393222:MZZ393223 NJI393222:NJV393223 NTE393222:NTR393223 ODA393222:ODN393223 OMW393222:ONJ393223 OWS393222:OXF393223 PGO393222:PHB393223 PQK393222:PQX393223 QAG393222:QAT393223 QKC393222:QKP393223 QTY393222:QUL393223 RDU393222:REH393223 RNQ393222:ROD393223 RXM393222:RXZ393223 SHI393222:SHV393223 SRE393222:SRR393223 TBA393222:TBN393223 TKW393222:TLJ393223 TUS393222:TVF393223 UEO393222:UFB393223 UOK393222:UOX393223 UYG393222:UYT393223 VIC393222:VIP393223 VRY393222:VSL393223 WBU393222:WCH393223 WLQ393222:WMD393223 WVM393222:WVZ393223 E458758:R458759 JA458758:JN458759 SW458758:TJ458759 ACS458758:ADF458759 AMO458758:ANB458759 AWK458758:AWX458759 BGG458758:BGT458759 BQC458758:BQP458759 BZY458758:CAL458759 CJU458758:CKH458759 CTQ458758:CUD458759 DDM458758:DDZ458759 DNI458758:DNV458759 DXE458758:DXR458759 EHA458758:EHN458759 EQW458758:ERJ458759 FAS458758:FBF458759 FKO458758:FLB458759 FUK458758:FUX458759 GEG458758:GET458759 GOC458758:GOP458759 GXY458758:GYL458759 HHU458758:HIH458759 HRQ458758:HSD458759 IBM458758:IBZ458759 ILI458758:ILV458759 IVE458758:IVR458759 JFA458758:JFN458759 JOW458758:JPJ458759 JYS458758:JZF458759 KIO458758:KJB458759 KSK458758:KSX458759 LCG458758:LCT458759 LMC458758:LMP458759 LVY458758:LWL458759 MFU458758:MGH458759 MPQ458758:MQD458759 MZM458758:MZZ458759 NJI458758:NJV458759 NTE458758:NTR458759 ODA458758:ODN458759 OMW458758:ONJ458759 OWS458758:OXF458759 PGO458758:PHB458759 PQK458758:PQX458759 QAG458758:QAT458759 QKC458758:QKP458759 QTY458758:QUL458759 RDU458758:REH458759 RNQ458758:ROD458759 RXM458758:RXZ458759 SHI458758:SHV458759 SRE458758:SRR458759 TBA458758:TBN458759 TKW458758:TLJ458759 TUS458758:TVF458759 UEO458758:UFB458759 UOK458758:UOX458759 UYG458758:UYT458759 VIC458758:VIP458759 VRY458758:VSL458759 WBU458758:WCH458759 WLQ458758:WMD458759 WVM458758:WVZ458759 E524294:R524295 JA524294:JN524295 SW524294:TJ524295 ACS524294:ADF524295 AMO524294:ANB524295 AWK524294:AWX524295 BGG524294:BGT524295 BQC524294:BQP524295 BZY524294:CAL524295 CJU524294:CKH524295 CTQ524294:CUD524295 DDM524294:DDZ524295 DNI524294:DNV524295 DXE524294:DXR524295 EHA524294:EHN524295 EQW524294:ERJ524295 FAS524294:FBF524295 FKO524294:FLB524295 FUK524294:FUX524295 GEG524294:GET524295 GOC524294:GOP524295 GXY524294:GYL524295 HHU524294:HIH524295 HRQ524294:HSD524295 IBM524294:IBZ524295 ILI524294:ILV524295 IVE524294:IVR524295 JFA524294:JFN524295 JOW524294:JPJ524295 JYS524294:JZF524295 KIO524294:KJB524295 KSK524294:KSX524295 LCG524294:LCT524295 LMC524294:LMP524295 LVY524294:LWL524295 MFU524294:MGH524295 MPQ524294:MQD524295 MZM524294:MZZ524295 NJI524294:NJV524295 NTE524294:NTR524295 ODA524294:ODN524295 OMW524294:ONJ524295 OWS524294:OXF524295 PGO524294:PHB524295 PQK524294:PQX524295 QAG524294:QAT524295 QKC524294:QKP524295 QTY524294:QUL524295 RDU524294:REH524295 RNQ524294:ROD524295 RXM524294:RXZ524295 SHI524294:SHV524295 SRE524294:SRR524295 TBA524294:TBN524295 TKW524294:TLJ524295 TUS524294:TVF524295 UEO524294:UFB524295 UOK524294:UOX524295 UYG524294:UYT524295 VIC524294:VIP524295 VRY524294:VSL524295 WBU524294:WCH524295 WLQ524294:WMD524295 WVM524294:WVZ524295 E589830:R589831 JA589830:JN589831 SW589830:TJ589831 ACS589830:ADF589831 AMO589830:ANB589831 AWK589830:AWX589831 BGG589830:BGT589831 BQC589830:BQP589831 BZY589830:CAL589831 CJU589830:CKH589831 CTQ589830:CUD589831 DDM589830:DDZ589831 DNI589830:DNV589831 DXE589830:DXR589831 EHA589830:EHN589831 EQW589830:ERJ589831 FAS589830:FBF589831 FKO589830:FLB589831 FUK589830:FUX589831 GEG589830:GET589831 GOC589830:GOP589831 GXY589830:GYL589831 HHU589830:HIH589831 HRQ589830:HSD589831 IBM589830:IBZ589831 ILI589830:ILV589831 IVE589830:IVR589831 JFA589830:JFN589831 JOW589830:JPJ589831 JYS589830:JZF589831 KIO589830:KJB589831 KSK589830:KSX589831 LCG589830:LCT589831 LMC589830:LMP589831 LVY589830:LWL589831 MFU589830:MGH589831 MPQ589830:MQD589831 MZM589830:MZZ589831 NJI589830:NJV589831 NTE589830:NTR589831 ODA589830:ODN589831 OMW589830:ONJ589831 OWS589830:OXF589831 PGO589830:PHB589831 PQK589830:PQX589831 QAG589830:QAT589831 QKC589830:QKP589831 QTY589830:QUL589831 RDU589830:REH589831 RNQ589830:ROD589831 RXM589830:RXZ589831 SHI589830:SHV589831 SRE589830:SRR589831 TBA589830:TBN589831 TKW589830:TLJ589831 TUS589830:TVF589831 UEO589830:UFB589831 UOK589830:UOX589831 UYG589830:UYT589831 VIC589830:VIP589831 VRY589830:VSL589831 WBU589830:WCH589831 WLQ589830:WMD589831 WVM589830:WVZ589831 E655366:R655367 JA655366:JN655367 SW655366:TJ655367 ACS655366:ADF655367 AMO655366:ANB655367 AWK655366:AWX655367 BGG655366:BGT655367 BQC655366:BQP655367 BZY655366:CAL655367 CJU655366:CKH655367 CTQ655366:CUD655367 DDM655366:DDZ655367 DNI655366:DNV655367 DXE655366:DXR655367 EHA655366:EHN655367 EQW655366:ERJ655367 FAS655366:FBF655367 FKO655366:FLB655367 FUK655366:FUX655367 GEG655366:GET655367 GOC655366:GOP655367 GXY655366:GYL655367 HHU655366:HIH655367 HRQ655366:HSD655367 IBM655366:IBZ655367 ILI655366:ILV655367 IVE655366:IVR655367 JFA655366:JFN655367 JOW655366:JPJ655367 JYS655366:JZF655367 KIO655366:KJB655367 KSK655366:KSX655367 LCG655366:LCT655367 LMC655366:LMP655367 LVY655366:LWL655367 MFU655366:MGH655367 MPQ655366:MQD655367 MZM655366:MZZ655367 NJI655366:NJV655367 NTE655366:NTR655367 ODA655366:ODN655367 OMW655366:ONJ655367 OWS655366:OXF655367 PGO655366:PHB655367 PQK655366:PQX655367 QAG655366:QAT655367 QKC655366:QKP655367 QTY655366:QUL655367 RDU655366:REH655367 RNQ655366:ROD655367 RXM655366:RXZ655367 SHI655366:SHV655367 SRE655366:SRR655367 TBA655366:TBN655367 TKW655366:TLJ655367 TUS655366:TVF655367 UEO655366:UFB655367 UOK655366:UOX655367 UYG655366:UYT655367 VIC655366:VIP655367 VRY655366:VSL655367 WBU655366:WCH655367 WLQ655366:WMD655367 WVM655366:WVZ655367 E720902:R720903 JA720902:JN720903 SW720902:TJ720903 ACS720902:ADF720903 AMO720902:ANB720903 AWK720902:AWX720903 BGG720902:BGT720903 BQC720902:BQP720903 BZY720902:CAL720903 CJU720902:CKH720903 CTQ720902:CUD720903 DDM720902:DDZ720903 DNI720902:DNV720903 DXE720902:DXR720903 EHA720902:EHN720903 EQW720902:ERJ720903 FAS720902:FBF720903 FKO720902:FLB720903 FUK720902:FUX720903 GEG720902:GET720903 GOC720902:GOP720903 GXY720902:GYL720903 HHU720902:HIH720903 HRQ720902:HSD720903 IBM720902:IBZ720903 ILI720902:ILV720903 IVE720902:IVR720903 JFA720902:JFN720903 JOW720902:JPJ720903 JYS720902:JZF720903 KIO720902:KJB720903 KSK720902:KSX720903 LCG720902:LCT720903 LMC720902:LMP720903 LVY720902:LWL720903 MFU720902:MGH720903 MPQ720902:MQD720903 MZM720902:MZZ720903 NJI720902:NJV720903 NTE720902:NTR720903 ODA720902:ODN720903 OMW720902:ONJ720903 OWS720902:OXF720903 PGO720902:PHB720903 PQK720902:PQX720903 QAG720902:QAT720903 QKC720902:QKP720903 QTY720902:QUL720903 RDU720902:REH720903 RNQ720902:ROD720903 RXM720902:RXZ720903 SHI720902:SHV720903 SRE720902:SRR720903 TBA720902:TBN720903 TKW720902:TLJ720903 TUS720902:TVF720903 UEO720902:UFB720903 UOK720902:UOX720903 UYG720902:UYT720903 VIC720902:VIP720903 VRY720902:VSL720903 WBU720902:WCH720903 WLQ720902:WMD720903 WVM720902:WVZ720903 E786438:R786439 JA786438:JN786439 SW786438:TJ786439 ACS786438:ADF786439 AMO786438:ANB786439 AWK786438:AWX786439 BGG786438:BGT786439 BQC786438:BQP786439 BZY786438:CAL786439 CJU786438:CKH786439 CTQ786438:CUD786439 DDM786438:DDZ786439 DNI786438:DNV786439 DXE786438:DXR786439 EHA786438:EHN786439 EQW786438:ERJ786439 FAS786438:FBF786439 FKO786438:FLB786439 FUK786438:FUX786439 GEG786438:GET786439 GOC786438:GOP786439 GXY786438:GYL786439 HHU786438:HIH786439 HRQ786438:HSD786439 IBM786438:IBZ786439 ILI786438:ILV786439 IVE786438:IVR786439 JFA786438:JFN786439 JOW786438:JPJ786439 JYS786438:JZF786439 KIO786438:KJB786439 KSK786438:KSX786439 LCG786438:LCT786439 LMC786438:LMP786439 LVY786438:LWL786439 MFU786438:MGH786439 MPQ786438:MQD786439 MZM786438:MZZ786439 NJI786438:NJV786439 NTE786438:NTR786439 ODA786438:ODN786439 OMW786438:ONJ786439 OWS786438:OXF786439 PGO786438:PHB786439 PQK786438:PQX786439 QAG786438:QAT786439 QKC786438:QKP786439 QTY786438:QUL786439 RDU786438:REH786439 RNQ786438:ROD786439 RXM786438:RXZ786439 SHI786438:SHV786439 SRE786438:SRR786439 TBA786438:TBN786439 TKW786438:TLJ786439 TUS786438:TVF786439 UEO786438:UFB786439 UOK786438:UOX786439 UYG786438:UYT786439 VIC786438:VIP786439 VRY786438:VSL786439 WBU786438:WCH786439 WLQ786438:WMD786439 WVM786438:WVZ786439 E851974:R851975 JA851974:JN851975 SW851974:TJ851975 ACS851974:ADF851975 AMO851974:ANB851975 AWK851974:AWX851975 BGG851974:BGT851975 BQC851974:BQP851975 BZY851974:CAL851975 CJU851974:CKH851975 CTQ851974:CUD851975 DDM851974:DDZ851975 DNI851974:DNV851975 DXE851974:DXR851975 EHA851974:EHN851975 EQW851974:ERJ851975 FAS851974:FBF851975 FKO851974:FLB851975 FUK851974:FUX851975 GEG851974:GET851975 GOC851974:GOP851975 GXY851974:GYL851975 HHU851974:HIH851975 HRQ851974:HSD851975 IBM851974:IBZ851975 ILI851974:ILV851975 IVE851974:IVR851975 JFA851974:JFN851975 JOW851974:JPJ851975 JYS851974:JZF851975 KIO851974:KJB851975 KSK851974:KSX851975 LCG851974:LCT851975 LMC851974:LMP851975 LVY851974:LWL851975 MFU851974:MGH851975 MPQ851974:MQD851975 MZM851974:MZZ851975 NJI851974:NJV851975 NTE851974:NTR851975 ODA851974:ODN851975 OMW851974:ONJ851975 OWS851974:OXF851975 PGO851974:PHB851975 PQK851974:PQX851975 QAG851974:QAT851975 QKC851974:QKP851975 QTY851974:QUL851975 RDU851974:REH851975 RNQ851974:ROD851975 RXM851974:RXZ851975 SHI851974:SHV851975 SRE851974:SRR851975 TBA851974:TBN851975 TKW851974:TLJ851975 TUS851974:TVF851975 UEO851974:UFB851975 UOK851974:UOX851975 UYG851974:UYT851975 VIC851974:VIP851975 VRY851974:VSL851975 WBU851974:WCH851975 WLQ851974:WMD851975 WVM851974:WVZ851975 E917510:R917511 JA917510:JN917511 SW917510:TJ917511 ACS917510:ADF917511 AMO917510:ANB917511 AWK917510:AWX917511 BGG917510:BGT917511 BQC917510:BQP917511 BZY917510:CAL917511 CJU917510:CKH917511 CTQ917510:CUD917511 DDM917510:DDZ917511 DNI917510:DNV917511 DXE917510:DXR917511 EHA917510:EHN917511 EQW917510:ERJ917511 FAS917510:FBF917511 FKO917510:FLB917511 FUK917510:FUX917511 GEG917510:GET917511 GOC917510:GOP917511 GXY917510:GYL917511 HHU917510:HIH917511 HRQ917510:HSD917511 IBM917510:IBZ917511 ILI917510:ILV917511 IVE917510:IVR917511 JFA917510:JFN917511 JOW917510:JPJ917511 JYS917510:JZF917511 KIO917510:KJB917511 KSK917510:KSX917511 LCG917510:LCT917511 LMC917510:LMP917511 LVY917510:LWL917511 MFU917510:MGH917511 MPQ917510:MQD917511 MZM917510:MZZ917511 NJI917510:NJV917511 NTE917510:NTR917511 ODA917510:ODN917511 OMW917510:ONJ917511 OWS917510:OXF917511 PGO917510:PHB917511 PQK917510:PQX917511 QAG917510:QAT917511 QKC917510:QKP917511 QTY917510:QUL917511 RDU917510:REH917511 RNQ917510:ROD917511 RXM917510:RXZ917511 SHI917510:SHV917511 SRE917510:SRR917511 TBA917510:TBN917511 TKW917510:TLJ917511 TUS917510:TVF917511 UEO917510:UFB917511 UOK917510:UOX917511 UYG917510:UYT917511 VIC917510:VIP917511 VRY917510:VSL917511 WBU917510:WCH917511 WLQ917510:WMD917511 WVM917510:WVZ917511 E983046:R983047 JA983046:JN983047 SW983046:TJ983047 ACS983046:ADF983047 AMO983046:ANB983047 AWK983046:AWX983047 BGG983046:BGT983047 BQC983046:BQP983047 BZY983046:CAL983047 CJU983046:CKH983047 CTQ983046:CUD983047 DDM983046:DDZ983047 DNI983046:DNV983047 DXE983046:DXR983047 EHA983046:EHN983047 EQW983046:ERJ983047 FAS983046:FBF983047 FKO983046:FLB983047 FUK983046:FUX983047 GEG983046:GET983047 GOC983046:GOP983047 GXY983046:GYL983047 HHU983046:HIH983047 HRQ983046:HSD983047 IBM983046:IBZ983047 ILI983046:ILV983047 IVE983046:IVR983047 JFA983046:JFN983047 JOW983046:JPJ983047 JYS983046:JZF983047 KIO983046:KJB983047 KSK983046:KSX983047 LCG983046:LCT983047 LMC983046:LMP983047 LVY983046:LWL983047 MFU983046:MGH983047 MPQ983046:MQD983047 MZM983046:MZZ983047 NJI983046:NJV983047 NTE983046:NTR983047 ODA983046:ODN983047 OMW983046:ONJ983047 OWS983046:OXF983047 PGO983046:PHB983047 PQK983046:PQX983047 QAG983046:QAT983047 QKC983046:QKP983047 QTY983046:QUL983047 RDU983046:REH983047 RNQ983046:ROD983047 RXM983046:RXZ983047 SHI983046:SHV983047 SRE983046:SRR983047 TBA983046:TBN983047 TKW983046:TLJ983047 TUS983046:TVF983047 UEO983046:UFB983047 UOK983046:UOX983047 UYG983046:UYT983047 VIC983046:VIP983047 VRY983046:VSL983047 WBU983046:WCH983047 WLQ983046:WMD983047 WVM983046:WVZ983047 E10:R11 JC11:JN11 SY11:TJ11 ACU11:ADF11 AMQ11:ANB11 AWM11:AWX11 BGI11:BGT11 BQE11:BQP11 CAA11:CAL11 CJW11:CKH11 CTS11:CUD11 DDO11:DDZ11 DNK11:DNV11 DXG11:DXR11 EHC11:EHN11 EQY11:ERJ11 FAU11:FBF11 FKQ11:FLB11 FUM11:FUX11 GEI11:GET11 GOE11:GOP11 GYA11:GYL11 HHW11:HIH11 HRS11:HSD11 IBO11:IBZ11 ILK11:ILV11 IVG11:IVR11 JFC11:JFN11 JOY11:JPJ11 JYU11:JZF11 KIQ11:KJB11 KSM11:KSX11 LCI11:LCT11 LME11:LMP11 LWA11:LWL11 MFW11:MGH11 MPS11:MQD11 MZO11:MZZ11 NJK11:NJV11 NTG11:NTR11 ODC11:ODN11 OMY11:ONJ11 OWU11:OXF11 PGQ11:PHB11 PQM11:PQX11 QAI11:QAT11 QKE11:QKP11 QUA11:QUL11 RDW11:REH11 RNS11:ROD11 RXO11:RXZ11 SHK11:SHV11 SRG11:SRR11 TBC11:TBN11 TKY11:TLJ11 TUU11:TVF11 UEQ11:UFB11 UOM11:UOX11 UYI11:UYT11 VIE11:VIP11 VSA11:VSL11 WBW11:WCH11 WLS11:WMD11 WVO11:WVZ11 G65544:R65544 JC65544:JN65544 SY65544:TJ65544 ACU65544:ADF65544 AMQ65544:ANB65544 AWM65544:AWX65544 BGI65544:BGT65544 BQE65544:BQP65544 CAA65544:CAL65544 CJW65544:CKH65544 CTS65544:CUD65544 DDO65544:DDZ65544 DNK65544:DNV65544 DXG65544:DXR65544 EHC65544:EHN65544 EQY65544:ERJ65544 FAU65544:FBF65544 FKQ65544:FLB65544 FUM65544:FUX65544 GEI65544:GET65544 GOE65544:GOP65544 GYA65544:GYL65544 HHW65544:HIH65544 HRS65544:HSD65544 IBO65544:IBZ65544 ILK65544:ILV65544 IVG65544:IVR65544 JFC65544:JFN65544 JOY65544:JPJ65544 JYU65544:JZF65544 KIQ65544:KJB65544 KSM65544:KSX65544 LCI65544:LCT65544 LME65544:LMP65544 LWA65544:LWL65544 MFW65544:MGH65544 MPS65544:MQD65544 MZO65544:MZZ65544 NJK65544:NJV65544 NTG65544:NTR65544 ODC65544:ODN65544 OMY65544:ONJ65544 OWU65544:OXF65544 PGQ65544:PHB65544 PQM65544:PQX65544 QAI65544:QAT65544 QKE65544:QKP65544 QUA65544:QUL65544 RDW65544:REH65544 RNS65544:ROD65544 RXO65544:RXZ65544 SHK65544:SHV65544 SRG65544:SRR65544 TBC65544:TBN65544 TKY65544:TLJ65544 TUU65544:TVF65544 UEQ65544:UFB65544 UOM65544:UOX65544 UYI65544:UYT65544 VIE65544:VIP65544 VSA65544:VSL65544 WBW65544:WCH65544 WLS65544:WMD65544 WVO65544:WVZ65544 G131080:R131080 JC131080:JN131080 SY131080:TJ131080 ACU131080:ADF131080 AMQ131080:ANB131080 AWM131080:AWX131080 BGI131080:BGT131080 BQE131080:BQP131080 CAA131080:CAL131080 CJW131080:CKH131080 CTS131080:CUD131080 DDO131080:DDZ131080 DNK131080:DNV131080 DXG131080:DXR131080 EHC131080:EHN131080 EQY131080:ERJ131080 FAU131080:FBF131080 FKQ131080:FLB131080 FUM131080:FUX131080 GEI131080:GET131080 GOE131080:GOP131080 GYA131080:GYL131080 HHW131080:HIH131080 HRS131080:HSD131080 IBO131080:IBZ131080 ILK131080:ILV131080 IVG131080:IVR131080 JFC131080:JFN131080 JOY131080:JPJ131080 JYU131080:JZF131080 KIQ131080:KJB131080 KSM131080:KSX131080 LCI131080:LCT131080 LME131080:LMP131080 LWA131080:LWL131080 MFW131080:MGH131080 MPS131080:MQD131080 MZO131080:MZZ131080 NJK131080:NJV131080 NTG131080:NTR131080 ODC131080:ODN131080 OMY131080:ONJ131080 OWU131080:OXF131080 PGQ131080:PHB131080 PQM131080:PQX131080 QAI131080:QAT131080 QKE131080:QKP131080 QUA131080:QUL131080 RDW131080:REH131080 RNS131080:ROD131080 RXO131080:RXZ131080 SHK131080:SHV131080 SRG131080:SRR131080 TBC131080:TBN131080 TKY131080:TLJ131080 TUU131080:TVF131080 UEQ131080:UFB131080 UOM131080:UOX131080 UYI131080:UYT131080 VIE131080:VIP131080 VSA131080:VSL131080 WBW131080:WCH131080 WLS131080:WMD131080 WVO131080:WVZ131080 G196616:R196616 JC196616:JN196616 SY196616:TJ196616 ACU196616:ADF196616 AMQ196616:ANB196616 AWM196616:AWX196616 BGI196616:BGT196616 BQE196616:BQP196616 CAA196616:CAL196616 CJW196616:CKH196616 CTS196616:CUD196616 DDO196616:DDZ196616 DNK196616:DNV196616 DXG196616:DXR196616 EHC196616:EHN196616 EQY196616:ERJ196616 FAU196616:FBF196616 FKQ196616:FLB196616 FUM196616:FUX196616 GEI196616:GET196616 GOE196616:GOP196616 GYA196616:GYL196616 HHW196616:HIH196616 HRS196616:HSD196616 IBO196616:IBZ196616 ILK196616:ILV196616 IVG196616:IVR196616 JFC196616:JFN196616 JOY196616:JPJ196616 JYU196616:JZF196616 KIQ196616:KJB196616 KSM196616:KSX196616 LCI196616:LCT196616 LME196616:LMP196616 LWA196616:LWL196616 MFW196616:MGH196616 MPS196616:MQD196616 MZO196616:MZZ196616 NJK196616:NJV196616 NTG196616:NTR196616 ODC196616:ODN196616 OMY196616:ONJ196616 OWU196616:OXF196616 PGQ196616:PHB196616 PQM196616:PQX196616 QAI196616:QAT196616 QKE196616:QKP196616 QUA196616:QUL196616 RDW196616:REH196616 RNS196616:ROD196616 RXO196616:RXZ196616 SHK196616:SHV196616 SRG196616:SRR196616 TBC196616:TBN196616 TKY196616:TLJ196616 TUU196616:TVF196616 UEQ196616:UFB196616 UOM196616:UOX196616 UYI196616:UYT196616 VIE196616:VIP196616 VSA196616:VSL196616 WBW196616:WCH196616 WLS196616:WMD196616 WVO196616:WVZ196616 G262152:R262152 JC262152:JN262152 SY262152:TJ262152 ACU262152:ADF262152 AMQ262152:ANB262152 AWM262152:AWX262152 BGI262152:BGT262152 BQE262152:BQP262152 CAA262152:CAL262152 CJW262152:CKH262152 CTS262152:CUD262152 DDO262152:DDZ262152 DNK262152:DNV262152 DXG262152:DXR262152 EHC262152:EHN262152 EQY262152:ERJ262152 FAU262152:FBF262152 FKQ262152:FLB262152 FUM262152:FUX262152 GEI262152:GET262152 GOE262152:GOP262152 GYA262152:GYL262152 HHW262152:HIH262152 HRS262152:HSD262152 IBO262152:IBZ262152 ILK262152:ILV262152 IVG262152:IVR262152 JFC262152:JFN262152 JOY262152:JPJ262152 JYU262152:JZF262152 KIQ262152:KJB262152 KSM262152:KSX262152 LCI262152:LCT262152 LME262152:LMP262152 LWA262152:LWL262152 MFW262152:MGH262152 MPS262152:MQD262152 MZO262152:MZZ262152 NJK262152:NJV262152 NTG262152:NTR262152 ODC262152:ODN262152 OMY262152:ONJ262152 OWU262152:OXF262152 PGQ262152:PHB262152 PQM262152:PQX262152 QAI262152:QAT262152 QKE262152:QKP262152 QUA262152:QUL262152 RDW262152:REH262152 RNS262152:ROD262152 RXO262152:RXZ262152 SHK262152:SHV262152 SRG262152:SRR262152 TBC262152:TBN262152 TKY262152:TLJ262152 TUU262152:TVF262152 UEQ262152:UFB262152 UOM262152:UOX262152 UYI262152:UYT262152 VIE262152:VIP262152 VSA262152:VSL262152 WBW262152:WCH262152 WLS262152:WMD262152 WVO262152:WVZ262152 G327688:R327688 JC327688:JN327688 SY327688:TJ327688 ACU327688:ADF327688 AMQ327688:ANB327688 AWM327688:AWX327688 BGI327688:BGT327688 BQE327688:BQP327688 CAA327688:CAL327688 CJW327688:CKH327688 CTS327688:CUD327688 DDO327688:DDZ327688 DNK327688:DNV327688 DXG327688:DXR327688 EHC327688:EHN327688 EQY327688:ERJ327688 FAU327688:FBF327688 FKQ327688:FLB327688 FUM327688:FUX327688 GEI327688:GET327688 GOE327688:GOP327688 GYA327688:GYL327688 HHW327688:HIH327688 HRS327688:HSD327688 IBO327688:IBZ327688 ILK327688:ILV327688 IVG327688:IVR327688 JFC327688:JFN327688 JOY327688:JPJ327688 JYU327688:JZF327688 KIQ327688:KJB327688 KSM327688:KSX327688 LCI327688:LCT327688 LME327688:LMP327688 LWA327688:LWL327688 MFW327688:MGH327688 MPS327688:MQD327688 MZO327688:MZZ327688 NJK327688:NJV327688 NTG327688:NTR327688 ODC327688:ODN327688 OMY327688:ONJ327688 OWU327688:OXF327688 PGQ327688:PHB327688 PQM327688:PQX327688 QAI327688:QAT327688 QKE327688:QKP327688 QUA327688:QUL327688 RDW327688:REH327688 RNS327688:ROD327688 RXO327688:RXZ327688 SHK327688:SHV327688 SRG327688:SRR327688 TBC327688:TBN327688 TKY327688:TLJ327688 TUU327688:TVF327688 UEQ327688:UFB327688 UOM327688:UOX327688 UYI327688:UYT327688 VIE327688:VIP327688 VSA327688:VSL327688 WBW327688:WCH327688 WLS327688:WMD327688 WVO327688:WVZ327688 G393224:R393224 JC393224:JN393224 SY393224:TJ393224 ACU393224:ADF393224 AMQ393224:ANB393224 AWM393224:AWX393224 BGI393224:BGT393224 BQE393224:BQP393224 CAA393224:CAL393224 CJW393224:CKH393224 CTS393224:CUD393224 DDO393224:DDZ393224 DNK393224:DNV393224 DXG393224:DXR393224 EHC393224:EHN393224 EQY393224:ERJ393224 FAU393224:FBF393224 FKQ393224:FLB393224 FUM393224:FUX393224 GEI393224:GET393224 GOE393224:GOP393224 GYA393224:GYL393224 HHW393224:HIH393224 HRS393224:HSD393224 IBO393224:IBZ393224 ILK393224:ILV393224 IVG393224:IVR393224 JFC393224:JFN393224 JOY393224:JPJ393224 JYU393224:JZF393224 KIQ393224:KJB393224 KSM393224:KSX393224 LCI393224:LCT393224 LME393224:LMP393224 LWA393224:LWL393224 MFW393224:MGH393224 MPS393224:MQD393224 MZO393224:MZZ393224 NJK393224:NJV393224 NTG393224:NTR393224 ODC393224:ODN393224 OMY393224:ONJ393224 OWU393224:OXF393224 PGQ393224:PHB393224 PQM393224:PQX393224 QAI393224:QAT393224 QKE393224:QKP393224 QUA393224:QUL393224 RDW393224:REH393224 RNS393224:ROD393224 RXO393224:RXZ393224 SHK393224:SHV393224 SRG393224:SRR393224 TBC393224:TBN393224 TKY393224:TLJ393224 TUU393224:TVF393224 UEQ393224:UFB393224 UOM393224:UOX393224 UYI393224:UYT393224 VIE393224:VIP393224 VSA393224:VSL393224 WBW393224:WCH393224 WLS393224:WMD393224 WVO393224:WVZ393224 G458760:R458760 JC458760:JN458760 SY458760:TJ458760 ACU458760:ADF458760 AMQ458760:ANB458760 AWM458760:AWX458760 BGI458760:BGT458760 BQE458760:BQP458760 CAA458760:CAL458760 CJW458760:CKH458760 CTS458760:CUD458760 DDO458760:DDZ458760 DNK458760:DNV458760 DXG458760:DXR458760 EHC458760:EHN458760 EQY458760:ERJ458760 FAU458760:FBF458760 FKQ458760:FLB458760 FUM458760:FUX458760 GEI458760:GET458760 GOE458760:GOP458760 GYA458760:GYL458760 HHW458760:HIH458760 HRS458760:HSD458760 IBO458760:IBZ458760 ILK458760:ILV458760 IVG458760:IVR458760 JFC458760:JFN458760 JOY458760:JPJ458760 JYU458760:JZF458760 KIQ458760:KJB458760 KSM458760:KSX458760 LCI458760:LCT458760 LME458760:LMP458760 LWA458760:LWL458760 MFW458760:MGH458760 MPS458760:MQD458760 MZO458760:MZZ458760 NJK458760:NJV458760 NTG458760:NTR458760 ODC458760:ODN458760 OMY458760:ONJ458760 OWU458760:OXF458760 PGQ458760:PHB458760 PQM458760:PQX458760 QAI458760:QAT458760 QKE458760:QKP458760 QUA458760:QUL458760 RDW458760:REH458760 RNS458760:ROD458760 RXO458760:RXZ458760 SHK458760:SHV458760 SRG458760:SRR458760 TBC458760:TBN458760 TKY458760:TLJ458760 TUU458760:TVF458760 UEQ458760:UFB458760 UOM458760:UOX458760 UYI458760:UYT458760 VIE458760:VIP458760 VSA458760:VSL458760 WBW458760:WCH458760 WLS458760:WMD458760 WVO458760:WVZ458760 G524296:R524296 JC524296:JN524296 SY524296:TJ524296 ACU524296:ADF524296 AMQ524296:ANB524296 AWM524296:AWX524296 BGI524296:BGT524296 BQE524296:BQP524296 CAA524296:CAL524296 CJW524296:CKH524296 CTS524296:CUD524296 DDO524296:DDZ524296 DNK524296:DNV524296 DXG524296:DXR524296 EHC524296:EHN524296 EQY524296:ERJ524296 FAU524296:FBF524296 FKQ524296:FLB524296 FUM524296:FUX524296 GEI524296:GET524296 GOE524296:GOP524296 GYA524296:GYL524296 HHW524296:HIH524296 HRS524296:HSD524296 IBO524296:IBZ524296 ILK524296:ILV524296 IVG524296:IVR524296 JFC524296:JFN524296 JOY524296:JPJ524296 JYU524296:JZF524296 KIQ524296:KJB524296 KSM524296:KSX524296 LCI524296:LCT524296 LME524296:LMP524296 LWA524296:LWL524296 MFW524296:MGH524296 MPS524296:MQD524296 MZO524296:MZZ524296 NJK524296:NJV524296 NTG524296:NTR524296 ODC524296:ODN524296 OMY524296:ONJ524296 OWU524296:OXF524296 PGQ524296:PHB524296 PQM524296:PQX524296 QAI524296:QAT524296 QKE524296:QKP524296 QUA524296:QUL524296 RDW524296:REH524296 RNS524296:ROD524296 RXO524296:RXZ524296 SHK524296:SHV524296 SRG524296:SRR524296 TBC524296:TBN524296 TKY524296:TLJ524296 TUU524296:TVF524296 UEQ524296:UFB524296 UOM524296:UOX524296 UYI524296:UYT524296 VIE524296:VIP524296 VSA524296:VSL524296 WBW524296:WCH524296 WLS524296:WMD524296 WVO524296:WVZ524296 G589832:R589832 JC589832:JN589832 SY589832:TJ589832 ACU589832:ADF589832 AMQ589832:ANB589832 AWM589832:AWX589832 BGI589832:BGT589832 BQE589832:BQP589832 CAA589832:CAL589832 CJW589832:CKH589832 CTS589832:CUD589832 DDO589832:DDZ589832 DNK589832:DNV589832 DXG589832:DXR589832 EHC589832:EHN589832 EQY589832:ERJ589832 FAU589832:FBF589832 FKQ589832:FLB589832 FUM589832:FUX589832 GEI589832:GET589832 GOE589832:GOP589832 GYA589832:GYL589832 HHW589832:HIH589832 HRS589832:HSD589832 IBO589832:IBZ589832 ILK589832:ILV589832 IVG589832:IVR589832 JFC589832:JFN589832 JOY589832:JPJ589832 JYU589832:JZF589832 KIQ589832:KJB589832 KSM589832:KSX589832 LCI589832:LCT589832 LME589832:LMP589832 LWA589832:LWL589832 MFW589832:MGH589832 MPS589832:MQD589832 MZO589832:MZZ589832 NJK589832:NJV589832 NTG589832:NTR589832 ODC589832:ODN589832 OMY589832:ONJ589832 OWU589832:OXF589832 PGQ589832:PHB589832 PQM589832:PQX589832 QAI589832:QAT589832 QKE589832:QKP589832 QUA589832:QUL589832 RDW589832:REH589832 RNS589832:ROD589832 RXO589832:RXZ589832 SHK589832:SHV589832 SRG589832:SRR589832 TBC589832:TBN589832 TKY589832:TLJ589832 TUU589832:TVF589832 UEQ589832:UFB589832 UOM589832:UOX589832 UYI589832:UYT589832 VIE589832:VIP589832 VSA589832:VSL589832 WBW589832:WCH589832 WLS589832:WMD589832 WVO589832:WVZ589832 G655368:R655368 JC655368:JN655368 SY655368:TJ655368 ACU655368:ADF655368 AMQ655368:ANB655368 AWM655368:AWX655368 BGI655368:BGT655368 BQE655368:BQP655368 CAA655368:CAL655368 CJW655368:CKH655368 CTS655368:CUD655368 DDO655368:DDZ655368 DNK655368:DNV655368 DXG655368:DXR655368 EHC655368:EHN655368 EQY655368:ERJ655368 FAU655368:FBF655368 FKQ655368:FLB655368 FUM655368:FUX655368 GEI655368:GET655368 GOE655368:GOP655368 GYA655368:GYL655368 HHW655368:HIH655368 HRS655368:HSD655368 IBO655368:IBZ655368 ILK655368:ILV655368 IVG655368:IVR655368 JFC655368:JFN655368 JOY655368:JPJ655368 JYU655368:JZF655368 KIQ655368:KJB655368 KSM655368:KSX655368 LCI655368:LCT655368 LME655368:LMP655368 LWA655368:LWL655368 MFW655368:MGH655368 MPS655368:MQD655368 MZO655368:MZZ655368 NJK655368:NJV655368 NTG655368:NTR655368 ODC655368:ODN655368 OMY655368:ONJ655368 OWU655368:OXF655368 PGQ655368:PHB655368 PQM655368:PQX655368 QAI655368:QAT655368 QKE655368:QKP655368 QUA655368:QUL655368 RDW655368:REH655368 RNS655368:ROD655368 RXO655368:RXZ655368 SHK655368:SHV655368 SRG655368:SRR655368 TBC655368:TBN655368 TKY655368:TLJ655368 TUU655368:TVF655368 UEQ655368:UFB655368 UOM655368:UOX655368 UYI655368:UYT655368 VIE655368:VIP655368 VSA655368:VSL655368 WBW655368:WCH655368 WLS655368:WMD655368 WVO655368:WVZ655368 G720904:R720904 JC720904:JN720904 SY720904:TJ720904 ACU720904:ADF720904 AMQ720904:ANB720904 AWM720904:AWX720904 BGI720904:BGT720904 BQE720904:BQP720904 CAA720904:CAL720904 CJW720904:CKH720904 CTS720904:CUD720904 DDO720904:DDZ720904 DNK720904:DNV720904 DXG720904:DXR720904 EHC720904:EHN720904 EQY720904:ERJ720904 FAU720904:FBF720904 FKQ720904:FLB720904 FUM720904:FUX720904 GEI720904:GET720904 GOE720904:GOP720904 GYA720904:GYL720904 HHW720904:HIH720904 HRS720904:HSD720904 IBO720904:IBZ720904 ILK720904:ILV720904 IVG720904:IVR720904 JFC720904:JFN720904 JOY720904:JPJ720904 JYU720904:JZF720904 KIQ720904:KJB720904 KSM720904:KSX720904 LCI720904:LCT720904 LME720904:LMP720904 LWA720904:LWL720904 MFW720904:MGH720904 MPS720904:MQD720904 MZO720904:MZZ720904 NJK720904:NJV720904 NTG720904:NTR720904 ODC720904:ODN720904 OMY720904:ONJ720904 OWU720904:OXF720904 PGQ720904:PHB720904 PQM720904:PQX720904 QAI720904:QAT720904 QKE720904:QKP720904 QUA720904:QUL720904 RDW720904:REH720904 RNS720904:ROD720904 RXO720904:RXZ720904 SHK720904:SHV720904 SRG720904:SRR720904 TBC720904:TBN720904 TKY720904:TLJ720904 TUU720904:TVF720904 UEQ720904:UFB720904 UOM720904:UOX720904 UYI720904:UYT720904 VIE720904:VIP720904 VSA720904:VSL720904 WBW720904:WCH720904 WLS720904:WMD720904 WVO720904:WVZ720904 G786440:R786440 JC786440:JN786440 SY786440:TJ786440 ACU786440:ADF786440 AMQ786440:ANB786440 AWM786440:AWX786440 BGI786440:BGT786440 BQE786440:BQP786440 CAA786440:CAL786440 CJW786440:CKH786440 CTS786440:CUD786440 DDO786440:DDZ786440 DNK786440:DNV786440 DXG786440:DXR786440 EHC786440:EHN786440 EQY786440:ERJ786440 FAU786440:FBF786440 FKQ786440:FLB786440 FUM786440:FUX786440 GEI786440:GET786440 GOE786440:GOP786440 GYA786440:GYL786440 HHW786440:HIH786440 HRS786440:HSD786440 IBO786440:IBZ786440 ILK786440:ILV786440 IVG786440:IVR786440 JFC786440:JFN786440 JOY786440:JPJ786440 JYU786440:JZF786440 KIQ786440:KJB786440 KSM786440:KSX786440 LCI786440:LCT786440 LME786440:LMP786440 LWA786440:LWL786440 MFW786440:MGH786440 MPS786440:MQD786440 MZO786440:MZZ786440 NJK786440:NJV786440 NTG786440:NTR786440 ODC786440:ODN786440 OMY786440:ONJ786440 OWU786440:OXF786440 PGQ786440:PHB786440 PQM786440:PQX786440 QAI786440:QAT786440 QKE786440:QKP786440 QUA786440:QUL786440 RDW786440:REH786440 RNS786440:ROD786440 RXO786440:RXZ786440 SHK786440:SHV786440 SRG786440:SRR786440 TBC786440:TBN786440 TKY786440:TLJ786440 TUU786440:TVF786440 UEQ786440:UFB786440 UOM786440:UOX786440 UYI786440:UYT786440 VIE786440:VIP786440 VSA786440:VSL786440 WBW786440:WCH786440 WLS786440:WMD786440 WVO786440:WVZ786440 G851976:R851976 JC851976:JN851976 SY851976:TJ851976 ACU851976:ADF851976 AMQ851976:ANB851976 AWM851976:AWX851976 BGI851976:BGT851976 BQE851976:BQP851976 CAA851976:CAL851976 CJW851976:CKH851976 CTS851976:CUD851976 DDO851976:DDZ851976 DNK851976:DNV851976 DXG851976:DXR851976 EHC851976:EHN851976 EQY851976:ERJ851976 FAU851976:FBF851976 FKQ851976:FLB851976 FUM851976:FUX851976 GEI851976:GET851976 GOE851976:GOP851976 GYA851976:GYL851976 HHW851976:HIH851976 HRS851976:HSD851976 IBO851976:IBZ851976 ILK851976:ILV851976 IVG851976:IVR851976 JFC851976:JFN851976 JOY851976:JPJ851976 JYU851976:JZF851976 KIQ851976:KJB851976 KSM851976:KSX851976 LCI851976:LCT851976 LME851976:LMP851976 LWA851976:LWL851976 MFW851976:MGH851976 MPS851976:MQD851976 MZO851976:MZZ851976 NJK851976:NJV851976 NTG851976:NTR851976 ODC851976:ODN851976 OMY851976:ONJ851976 OWU851976:OXF851976 PGQ851976:PHB851976 PQM851976:PQX851976 QAI851976:QAT851976 QKE851976:QKP851976 QUA851976:QUL851976 RDW851976:REH851976 RNS851976:ROD851976 RXO851976:RXZ851976 SHK851976:SHV851976 SRG851976:SRR851976 TBC851976:TBN851976 TKY851976:TLJ851976 TUU851976:TVF851976 UEQ851976:UFB851976 UOM851976:UOX851976 UYI851976:UYT851976 VIE851976:VIP851976 VSA851976:VSL851976 WBW851976:WCH851976 WLS851976:WMD851976 WVO851976:WVZ851976 G917512:R917512 JC917512:JN917512 SY917512:TJ917512 ACU917512:ADF917512 AMQ917512:ANB917512 AWM917512:AWX917512 BGI917512:BGT917512 BQE917512:BQP917512 CAA917512:CAL917512 CJW917512:CKH917512 CTS917512:CUD917512 DDO917512:DDZ917512 DNK917512:DNV917512 DXG917512:DXR917512 EHC917512:EHN917512 EQY917512:ERJ917512 FAU917512:FBF917512 FKQ917512:FLB917512 FUM917512:FUX917512 GEI917512:GET917512 GOE917512:GOP917512 GYA917512:GYL917512 HHW917512:HIH917512 HRS917512:HSD917512 IBO917512:IBZ917512 ILK917512:ILV917512 IVG917512:IVR917512 JFC917512:JFN917512 JOY917512:JPJ917512 JYU917512:JZF917512 KIQ917512:KJB917512 KSM917512:KSX917512 LCI917512:LCT917512 LME917512:LMP917512 LWA917512:LWL917512 MFW917512:MGH917512 MPS917512:MQD917512 MZO917512:MZZ917512 NJK917512:NJV917512 NTG917512:NTR917512 ODC917512:ODN917512 OMY917512:ONJ917512 OWU917512:OXF917512 PGQ917512:PHB917512 PQM917512:PQX917512 QAI917512:QAT917512 QKE917512:QKP917512 QUA917512:QUL917512 RDW917512:REH917512 RNS917512:ROD917512 RXO917512:RXZ917512 SHK917512:SHV917512 SRG917512:SRR917512 TBC917512:TBN917512 TKY917512:TLJ917512 TUU917512:TVF917512 UEQ917512:UFB917512 UOM917512:UOX917512 UYI917512:UYT917512 VIE917512:VIP917512 VSA917512:VSL917512 WBW917512:WCH917512 WLS917512:WMD917512 WVO917512:WVZ917512 G983048:R983048 JC983048:JN983048 SY983048:TJ983048 ACU983048:ADF983048 AMQ983048:ANB983048 AWM983048:AWX983048 BGI983048:BGT983048 BQE983048:BQP983048 CAA983048:CAL983048 CJW983048:CKH983048 CTS983048:CUD983048 DDO983048:DDZ983048 DNK983048:DNV983048 DXG983048:DXR983048 EHC983048:EHN983048 EQY983048:ERJ983048 FAU983048:FBF983048 FKQ983048:FLB983048 FUM983048:FUX983048 GEI983048:GET983048 GOE983048:GOP983048 GYA983048:GYL983048 HHW983048:HIH983048 HRS983048:HSD983048 IBO983048:IBZ983048 ILK983048:ILV983048 IVG983048:IVR983048 JFC983048:JFN983048 JOY983048:JPJ983048 JYU983048:JZF983048 KIQ983048:KJB983048 KSM983048:KSX983048 LCI983048:LCT983048 LME983048:LMP983048 LWA983048:LWL983048 MFW983048:MGH983048 MPS983048:MQD983048 MZO983048:MZZ983048 NJK983048:NJV983048 NTG983048:NTR983048 ODC983048:ODN983048 OMY983048:ONJ983048 OWU983048:OXF983048 PGQ983048:PHB983048 PQM983048:PQX983048 QAI983048:QAT983048 QKE983048:QKP983048 QUA983048:QUL983048 RDW983048:REH983048 RNS983048:ROD983048 RXO983048:RXZ983048 SHK983048:SHV983048 SRG983048:SRR983048 TBC983048:TBN983048 TKY983048:TLJ983048 TUU983048:TVF983048 UEQ983048:UFB983048 UOM983048:UOX983048 UYI983048:UYT983048 VIE983048:VIP983048 VSA983048:VSL983048 WBW983048:WCH983048 WLS983048:WMD983048 WVO983048:WVZ983048 H12:R12 JD12:JN12 SZ12:TJ12 ACV12:ADF12 AMR12:ANB12 AWN12:AWX12 BGJ12:BGT12 BQF12:BQP12 CAB12:CAL12 CJX12:CKH12 CTT12:CUD12 DDP12:DDZ12 DNL12:DNV12 DXH12:DXR12 EHD12:EHN12 EQZ12:ERJ12 FAV12:FBF12 FKR12:FLB12 FUN12:FUX12 GEJ12:GET12 GOF12:GOP12 GYB12:GYL12 HHX12:HIH12 HRT12:HSD12 IBP12:IBZ12 ILL12:ILV12 IVH12:IVR12 JFD12:JFN12 JOZ12:JPJ12 JYV12:JZF12 KIR12:KJB12 KSN12:KSX12 LCJ12:LCT12 LMF12:LMP12 LWB12:LWL12 MFX12:MGH12 MPT12:MQD12 MZP12:MZZ12 NJL12:NJV12 NTH12:NTR12 ODD12:ODN12 OMZ12:ONJ12 OWV12:OXF12 PGR12:PHB12 PQN12:PQX12 QAJ12:QAT12 QKF12:QKP12 QUB12:QUL12 RDX12:REH12 RNT12:ROD12 RXP12:RXZ12 SHL12:SHV12 SRH12:SRR12 TBD12:TBN12 TKZ12:TLJ12 TUV12:TVF12 UER12:UFB12 UON12:UOX12 UYJ12:UYT12 VIF12:VIP12 VSB12:VSL12 WBX12:WCH12 WLT12:WMD12 WVP12:WVZ12 H65545:R65545 JD65545:JN65545 SZ65545:TJ65545 ACV65545:ADF65545 AMR65545:ANB65545 AWN65545:AWX65545 BGJ65545:BGT65545 BQF65545:BQP65545 CAB65545:CAL65545 CJX65545:CKH65545 CTT65545:CUD65545 DDP65545:DDZ65545 DNL65545:DNV65545 DXH65545:DXR65545 EHD65545:EHN65545 EQZ65545:ERJ65545 FAV65545:FBF65545 FKR65545:FLB65545 FUN65545:FUX65545 GEJ65545:GET65545 GOF65545:GOP65545 GYB65545:GYL65545 HHX65545:HIH65545 HRT65545:HSD65545 IBP65545:IBZ65545 ILL65545:ILV65545 IVH65545:IVR65545 JFD65545:JFN65545 JOZ65545:JPJ65545 JYV65545:JZF65545 KIR65545:KJB65545 KSN65545:KSX65545 LCJ65545:LCT65545 LMF65545:LMP65545 LWB65545:LWL65545 MFX65545:MGH65545 MPT65545:MQD65545 MZP65545:MZZ65545 NJL65545:NJV65545 NTH65545:NTR65545 ODD65545:ODN65545 OMZ65545:ONJ65545 OWV65545:OXF65545 PGR65545:PHB65545 PQN65545:PQX65545 QAJ65545:QAT65545 QKF65545:QKP65545 QUB65545:QUL65545 RDX65545:REH65545 RNT65545:ROD65545 RXP65545:RXZ65545 SHL65545:SHV65545 SRH65545:SRR65545 TBD65545:TBN65545 TKZ65545:TLJ65545 TUV65545:TVF65545 UER65545:UFB65545 UON65545:UOX65545 UYJ65545:UYT65545 VIF65545:VIP65545 VSB65545:VSL65545 WBX65545:WCH65545 WLT65545:WMD65545 WVP65545:WVZ65545 H131081:R131081 JD131081:JN131081 SZ131081:TJ131081 ACV131081:ADF131081 AMR131081:ANB131081 AWN131081:AWX131081 BGJ131081:BGT131081 BQF131081:BQP131081 CAB131081:CAL131081 CJX131081:CKH131081 CTT131081:CUD131081 DDP131081:DDZ131081 DNL131081:DNV131081 DXH131081:DXR131081 EHD131081:EHN131081 EQZ131081:ERJ131081 FAV131081:FBF131081 FKR131081:FLB131081 FUN131081:FUX131081 GEJ131081:GET131081 GOF131081:GOP131081 GYB131081:GYL131081 HHX131081:HIH131081 HRT131081:HSD131081 IBP131081:IBZ131081 ILL131081:ILV131081 IVH131081:IVR131081 JFD131081:JFN131081 JOZ131081:JPJ131081 JYV131081:JZF131081 KIR131081:KJB131081 KSN131081:KSX131081 LCJ131081:LCT131081 LMF131081:LMP131081 LWB131081:LWL131081 MFX131081:MGH131081 MPT131081:MQD131081 MZP131081:MZZ131081 NJL131081:NJV131081 NTH131081:NTR131081 ODD131081:ODN131081 OMZ131081:ONJ131081 OWV131081:OXF131081 PGR131081:PHB131081 PQN131081:PQX131081 QAJ131081:QAT131081 QKF131081:QKP131081 QUB131081:QUL131081 RDX131081:REH131081 RNT131081:ROD131081 RXP131081:RXZ131081 SHL131081:SHV131081 SRH131081:SRR131081 TBD131081:TBN131081 TKZ131081:TLJ131081 TUV131081:TVF131081 UER131081:UFB131081 UON131081:UOX131081 UYJ131081:UYT131081 VIF131081:VIP131081 VSB131081:VSL131081 WBX131081:WCH131081 WLT131081:WMD131081 WVP131081:WVZ131081 H196617:R196617 JD196617:JN196617 SZ196617:TJ196617 ACV196617:ADF196617 AMR196617:ANB196617 AWN196617:AWX196617 BGJ196617:BGT196617 BQF196617:BQP196617 CAB196617:CAL196617 CJX196617:CKH196617 CTT196617:CUD196617 DDP196617:DDZ196617 DNL196617:DNV196617 DXH196617:DXR196617 EHD196617:EHN196617 EQZ196617:ERJ196617 FAV196617:FBF196617 FKR196617:FLB196617 FUN196617:FUX196617 GEJ196617:GET196617 GOF196617:GOP196617 GYB196617:GYL196617 HHX196617:HIH196617 HRT196617:HSD196617 IBP196617:IBZ196617 ILL196617:ILV196617 IVH196617:IVR196617 JFD196617:JFN196617 JOZ196617:JPJ196617 JYV196617:JZF196617 KIR196617:KJB196617 KSN196617:KSX196617 LCJ196617:LCT196617 LMF196617:LMP196617 LWB196617:LWL196617 MFX196617:MGH196617 MPT196617:MQD196617 MZP196617:MZZ196617 NJL196617:NJV196617 NTH196617:NTR196617 ODD196617:ODN196617 OMZ196617:ONJ196617 OWV196617:OXF196617 PGR196617:PHB196617 PQN196617:PQX196617 QAJ196617:QAT196617 QKF196617:QKP196617 QUB196617:QUL196617 RDX196617:REH196617 RNT196617:ROD196617 RXP196617:RXZ196617 SHL196617:SHV196617 SRH196617:SRR196617 TBD196617:TBN196617 TKZ196617:TLJ196617 TUV196617:TVF196617 UER196617:UFB196617 UON196617:UOX196617 UYJ196617:UYT196617 VIF196617:VIP196617 VSB196617:VSL196617 WBX196617:WCH196617 WLT196617:WMD196617 WVP196617:WVZ196617 H262153:R262153 JD262153:JN262153 SZ262153:TJ262153 ACV262153:ADF262153 AMR262153:ANB262153 AWN262153:AWX262153 BGJ262153:BGT262153 BQF262153:BQP262153 CAB262153:CAL262153 CJX262153:CKH262153 CTT262153:CUD262153 DDP262153:DDZ262153 DNL262153:DNV262153 DXH262153:DXR262153 EHD262153:EHN262153 EQZ262153:ERJ262153 FAV262153:FBF262153 FKR262153:FLB262153 FUN262153:FUX262153 GEJ262153:GET262153 GOF262153:GOP262153 GYB262153:GYL262153 HHX262153:HIH262153 HRT262153:HSD262153 IBP262153:IBZ262153 ILL262153:ILV262153 IVH262153:IVR262153 JFD262153:JFN262153 JOZ262153:JPJ262153 JYV262153:JZF262153 KIR262153:KJB262153 KSN262153:KSX262153 LCJ262153:LCT262153 LMF262153:LMP262153 LWB262153:LWL262153 MFX262153:MGH262153 MPT262153:MQD262153 MZP262153:MZZ262153 NJL262153:NJV262153 NTH262153:NTR262153 ODD262153:ODN262153 OMZ262153:ONJ262153 OWV262153:OXF262153 PGR262153:PHB262153 PQN262153:PQX262153 QAJ262153:QAT262153 QKF262153:QKP262153 QUB262153:QUL262153 RDX262153:REH262153 RNT262153:ROD262153 RXP262153:RXZ262153 SHL262153:SHV262153 SRH262153:SRR262153 TBD262153:TBN262153 TKZ262153:TLJ262153 TUV262153:TVF262153 UER262153:UFB262153 UON262153:UOX262153 UYJ262153:UYT262153 VIF262153:VIP262153 VSB262153:VSL262153 WBX262153:WCH262153 WLT262153:WMD262153 WVP262153:WVZ262153 H327689:R327689 JD327689:JN327689 SZ327689:TJ327689 ACV327689:ADF327689 AMR327689:ANB327689 AWN327689:AWX327689 BGJ327689:BGT327689 BQF327689:BQP327689 CAB327689:CAL327689 CJX327689:CKH327689 CTT327689:CUD327689 DDP327689:DDZ327689 DNL327689:DNV327689 DXH327689:DXR327689 EHD327689:EHN327689 EQZ327689:ERJ327689 FAV327689:FBF327689 FKR327689:FLB327689 FUN327689:FUX327689 GEJ327689:GET327689 GOF327689:GOP327689 GYB327689:GYL327689 HHX327689:HIH327689 HRT327689:HSD327689 IBP327689:IBZ327689 ILL327689:ILV327689 IVH327689:IVR327689 JFD327689:JFN327689 JOZ327689:JPJ327689 JYV327689:JZF327689 KIR327689:KJB327689 KSN327689:KSX327689 LCJ327689:LCT327689 LMF327689:LMP327689 LWB327689:LWL327689 MFX327689:MGH327689 MPT327689:MQD327689 MZP327689:MZZ327689 NJL327689:NJV327689 NTH327689:NTR327689 ODD327689:ODN327689 OMZ327689:ONJ327689 OWV327689:OXF327689 PGR327689:PHB327689 PQN327689:PQX327689 QAJ327689:QAT327689 QKF327689:QKP327689 QUB327689:QUL327689 RDX327689:REH327689 RNT327689:ROD327689 RXP327689:RXZ327689 SHL327689:SHV327689 SRH327689:SRR327689 TBD327689:TBN327689 TKZ327689:TLJ327689 TUV327689:TVF327689 UER327689:UFB327689 UON327689:UOX327689 UYJ327689:UYT327689 VIF327689:VIP327689 VSB327689:VSL327689 WBX327689:WCH327689 WLT327689:WMD327689 WVP327689:WVZ327689 H393225:R393225 JD393225:JN393225 SZ393225:TJ393225 ACV393225:ADF393225 AMR393225:ANB393225 AWN393225:AWX393225 BGJ393225:BGT393225 BQF393225:BQP393225 CAB393225:CAL393225 CJX393225:CKH393225 CTT393225:CUD393225 DDP393225:DDZ393225 DNL393225:DNV393225 DXH393225:DXR393225 EHD393225:EHN393225 EQZ393225:ERJ393225 FAV393225:FBF393225 FKR393225:FLB393225 FUN393225:FUX393225 GEJ393225:GET393225 GOF393225:GOP393225 GYB393225:GYL393225 HHX393225:HIH393225 HRT393225:HSD393225 IBP393225:IBZ393225 ILL393225:ILV393225 IVH393225:IVR393225 JFD393225:JFN393225 JOZ393225:JPJ393225 JYV393225:JZF393225 KIR393225:KJB393225 KSN393225:KSX393225 LCJ393225:LCT393225 LMF393225:LMP393225 LWB393225:LWL393225 MFX393225:MGH393225 MPT393225:MQD393225 MZP393225:MZZ393225 NJL393225:NJV393225 NTH393225:NTR393225 ODD393225:ODN393225 OMZ393225:ONJ393225 OWV393225:OXF393225 PGR393225:PHB393225 PQN393225:PQX393225 QAJ393225:QAT393225 QKF393225:QKP393225 QUB393225:QUL393225 RDX393225:REH393225 RNT393225:ROD393225 RXP393225:RXZ393225 SHL393225:SHV393225 SRH393225:SRR393225 TBD393225:TBN393225 TKZ393225:TLJ393225 TUV393225:TVF393225 UER393225:UFB393225 UON393225:UOX393225 UYJ393225:UYT393225 VIF393225:VIP393225 VSB393225:VSL393225 WBX393225:WCH393225 WLT393225:WMD393225 WVP393225:WVZ393225 H458761:R458761 JD458761:JN458761 SZ458761:TJ458761 ACV458761:ADF458761 AMR458761:ANB458761 AWN458761:AWX458761 BGJ458761:BGT458761 BQF458761:BQP458761 CAB458761:CAL458761 CJX458761:CKH458761 CTT458761:CUD458761 DDP458761:DDZ458761 DNL458761:DNV458761 DXH458761:DXR458761 EHD458761:EHN458761 EQZ458761:ERJ458761 FAV458761:FBF458761 FKR458761:FLB458761 FUN458761:FUX458761 GEJ458761:GET458761 GOF458761:GOP458761 GYB458761:GYL458761 HHX458761:HIH458761 HRT458761:HSD458761 IBP458761:IBZ458761 ILL458761:ILV458761 IVH458761:IVR458761 JFD458761:JFN458761 JOZ458761:JPJ458761 JYV458761:JZF458761 KIR458761:KJB458761 KSN458761:KSX458761 LCJ458761:LCT458761 LMF458761:LMP458761 LWB458761:LWL458761 MFX458761:MGH458761 MPT458761:MQD458761 MZP458761:MZZ458761 NJL458761:NJV458761 NTH458761:NTR458761 ODD458761:ODN458761 OMZ458761:ONJ458761 OWV458761:OXF458761 PGR458761:PHB458761 PQN458761:PQX458761 QAJ458761:QAT458761 QKF458761:QKP458761 QUB458761:QUL458761 RDX458761:REH458761 RNT458761:ROD458761 RXP458761:RXZ458761 SHL458761:SHV458761 SRH458761:SRR458761 TBD458761:TBN458761 TKZ458761:TLJ458761 TUV458761:TVF458761 UER458761:UFB458761 UON458761:UOX458761 UYJ458761:UYT458761 VIF458761:VIP458761 VSB458761:VSL458761 WBX458761:WCH458761 WLT458761:WMD458761 WVP458761:WVZ458761 H524297:R524297 JD524297:JN524297 SZ524297:TJ524297 ACV524297:ADF524297 AMR524297:ANB524297 AWN524297:AWX524297 BGJ524297:BGT524297 BQF524297:BQP524297 CAB524297:CAL524297 CJX524297:CKH524297 CTT524297:CUD524297 DDP524297:DDZ524297 DNL524297:DNV524297 DXH524297:DXR524297 EHD524297:EHN524297 EQZ524297:ERJ524297 FAV524297:FBF524297 FKR524297:FLB524297 FUN524297:FUX524297 GEJ524297:GET524297 GOF524297:GOP524297 GYB524297:GYL524297 HHX524297:HIH524297 HRT524297:HSD524297 IBP524297:IBZ524297 ILL524297:ILV524297 IVH524297:IVR524297 JFD524297:JFN524297 JOZ524297:JPJ524297 JYV524297:JZF524297 KIR524297:KJB524297 KSN524297:KSX524297 LCJ524297:LCT524297 LMF524297:LMP524297 LWB524297:LWL524297 MFX524297:MGH524297 MPT524297:MQD524297 MZP524297:MZZ524297 NJL524297:NJV524297 NTH524297:NTR524297 ODD524297:ODN524297 OMZ524297:ONJ524297 OWV524297:OXF524297 PGR524297:PHB524297 PQN524297:PQX524297 QAJ524297:QAT524297 QKF524297:QKP524297 QUB524297:QUL524297 RDX524297:REH524297 RNT524297:ROD524297 RXP524297:RXZ524297 SHL524297:SHV524297 SRH524297:SRR524297 TBD524297:TBN524297 TKZ524297:TLJ524297 TUV524297:TVF524297 UER524297:UFB524297 UON524297:UOX524297 UYJ524297:UYT524297 VIF524297:VIP524297 VSB524297:VSL524297 WBX524297:WCH524297 WLT524297:WMD524297 WVP524297:WVZ524297 H589833:R589833 JD589833:JN589833 SZ589833:TJ589833 ACV589833:ADF589833 AMR589833:ANB589833 AWN589833:AWX589833 BGJ589833:BGT589833 BQF589833:BQP589833 CAB589833:CAL589833 CJX589833:CKH589833 CTT589833:CUD589833 DDP589833:DDZ589833 DNL589833:DNV589833 DXH589833:DXR589833 EHD589833:EHN589833 EQZ589833:ERJ589833 FAV589833:FBF589833 FKR589833:FLB589833 FUN589833:FUX589833 GEJ589833:GET589833 GOF589833:GOP589833 GYB589833:GYL589833 HHX589833:HIH589833 HRT589833:HSD589833 IBP589833:IBZ589833 ILL589833:ILV589833 IVH589833:IVR589833 JFD589833:JFN589833 JOZ589833:JPJ589833 JYV589833:JZF589833 KIR589833:KJB589833 KSN589833:KSX589833 LCJ589833:LCT589833 LMF589833:LMP589833 LWB589833:LWL589833 MFX589833:MGH589833 MPT589833:MQD589833 MZP589833:MZZ589833 NJL589833:NJV589833 NTH589833:NTR589833 ODD589833:ODN589833 OMZ589833:ONJ589833 OWV589833:OXF589833 PGR589833:PHB589833 PQN589833:PQX589833 QAJ589833:QAT589833 QKF589833:QKP589833 QUB589833:QUL589833 RDX589833:REH589833 RNT589833:ROD589833 RXP589833:RXZ589833 SHL589833:SHV589833 SRH589833:SRR589833 TBD589833:TBN589833 TKZ589833:TLJ589833 TUV589833:TVF589833 UER589833:UFB589833 UON589833:UOX589833 UYJ589833:UYT589833 VIF589833:VIP589833 VSB589833:VSL589833 WBX589833:WCH589833 WLT589833:WMD589833 WVP589833:WVZ589833 H655369:R655369 JD655369:JN655369 SZ655369:TJ655369 ACV655369:ADF655369 AMR655369:ANB655369 AWN655369:AWX655369 BGJ655369:BGT655369 BQF655369:BQP655369 CAB655369:CAL655369 CJX655369:CKH655369 CTT655369:CUD655369 DDP655369:DDZ655369 DNL655369:DNV655369 DXH655369:DXR655369 EHD655369:EHN655369 EQZ655369:ERJ655369 FAV655369:FBF655369 FKR655369:FLB655369 FUN655369:FUX655369 GEJ655369:GET655369 GOF655369:GOP655369 GYB655369:GYL655369 HHX655369:HIH655369 HRT655369:HSD655369 IBP655369:IBZ655369 ILL655369:ILV655369 IVH655369:IVR655369 JFD655369:JFN655369 JOZ655369:JPJ655369 JYV655369:JZF655369 KIR655369:KJB655369 KSN655369:KSX655369 LCJ655369:LCT655369 LMF655369:LMP655369 LWB655369:LWL655369 MFX655369:MGH655369 MPT655369:MQD655369 MZP655369:MZZ655369 NJL655369:NJV655369 NTH655369:NTR655369 ODD655369:ODN655369 OMZ655369:ONJ655369 OWV655369:OXF655369 PGR655369:PHB655369 PQN655369:PQX655369 QAJ655369:QAT655369 QKF655369:QKP655369 QUB655369:QUL655369 RDX655369:REH655369 RNT655369:ROD655369 RXP655369:RXZ655369 SHL655369:SHV655369 SRH655369:SRR655369 TBD655369:TBN655369 TKZ655369:TLJ655369 TUV655369:TVF655369 UER655369:UFB655369 UON655369:UOX655369 UYJ655369:UYT655369 VIF655369:VIP655369 VSB655369:VSL655369 WBX655369:WCH655369 WLT655369:WMD655369 WVP655369:WVZ655369 H720905:R720905 JD720905:JN720905 SZ720905:TJ720905 ACV720905:ADF720905 AMR720905:ANB720905 AWN720905:AWX720905 BGJ720905:BGT720905 BQF720905:BQP720905 CAB720905:CAL720905 CJX720905:CKH720905 CTT720905:CUD720905 DDP720905:DDZ720905 DNL720905:DNV720905 DXH720905:DXR720905 EHD720905:EHN720905 EQZ720905:ERJ720905 FAV720905:FBF720905 FKR720905:FLB720905 FUN720905:FUX720905 GEJ720905:GET720905 GOF720905:GOP720905 GYB720905:GYL720905 HHX720905:HIH720905 HRT720905:HSD720905 IBP720905:IBZ720905 ILL720905:ILV720905 IVH720905:IVR720905 JFD720905:JFN720905 JOZ720905:JPJ720905 JYV720905:JZF720905 KIR720905:KJB720905 KSN720905:KSX720905 LCJ720905:LCT720905 LMF720905:LMP720905 LWB720905:LWL720905 MFX720905:MGH720905 MPT720905:MQD720905 MZP720905:MZZ720905 NJL720905:NJV720905 NTH720905:NTR720905 ODD720905:ODN720905 OMZ720905:ONJ720905 OWV720905:OXF720905 PGR720905:PHB720905 PQN720905:PQX720905 QAJ720905:QAT720905 QKF720905:QKP720905 QUB720905:QUL720905 RDX720905:REH720905 RNT720905:ROD720905 RXP720905:RXZ720905 SHL720905:SHV720905 SRH720905:SRR720905 TBD720905:TBN720905 TKZ720905:TLJ720905 TUV720905:TVF720905 UER720905:UFB720905 UON720905:UOX720905 UYJ720905:UYT720905 VIF720905:VIP720905 VSB720905:VSL720905 WBX720905:WCH720905 WLT720905:WMD720905 WVP720905:WVZ720905 H786441:R786441 JD786441:JN786441 SZ786441:TJ786441 ACV786441:ADF786441 AMR786441:ANB786441 AWN786441:AWX786441 BGJ786441:BGT786441 BQF786441:BQP786441 CAB786441:CAL786441 CJX786441:CKH786441 CTT786441:CUD786441 DDP786441:DDZ786441 DNL786441:DNV786441 DXH786441:DXR786441 EHD786441:EHN786441 EQZ786441:ERJ786441 FAV786441:FBF786441 FKR786441:FLB786441 FUN786441:FUX786441 GEJ786441:GET786441 GOF786441:GOP786441 GYB786441:GYL786441 HHX786441:HIH786441 HRT786441:HSD786441 IBP786441:IBZ786441 ILL786441:ILV786441 IVH786441:IVR786441 JFD786441:JFN786441 JOZ786441:JPJ786441 JYV786441:JZF786441 KIR786441:KJB786441 KSN786441:KSX786441 LCJ786441:LCT786441 LMF786441:LMP786441 LWB786441:LWL786441 MFX786441:MGH786441 MPT786441:MQD786441 MZP786441:MZZ786441 NJL786441:NJV786441 NTH786441:NTR786441 ODD786441:ODN786441 OMZ786441:ONJ786441 OWV786441:OXF786441 PGR786441:PHB786441 PQN786441:PQX786441 QAJ786441:QAT786441 QKF786441:QKP786441 QUB786441:QUL786441 RDX786441:REH786441 RNT786441:ROD786441 RXP786441:RXZ786441 SHL786441:SHV786441 SRH786441:SRR786441 TBD786441:TBN786441 TKZ786441:TLJ786441 TUV786441:TVF786441 UER786441:UFB786441 UON786441:UOX786441 UYJ786441:UYT786441 VIF786441:VIP786441 VSB786441:VSL786441 WBX786441:WCH786441 WLT786441:WMD786441 WVP786441:WVZ786441 H851977:R851977 JD851977:JN851977 SZ851977:TJ851977 ACV851977:ADF851977 AMR851977:ANB851977 AWN851977:AWX851977 BGJ851977:BGT851977 BQF851977:BQP851977 CAB851977:CAL851977 CJX851977:CKH851977 CTT851977:CUD851977 DDP851977:DDZ851977 DNL851977:DNV851977 DXH851977:DXR851977 EHD851977:EHN851977 EQZ851977:ERJ851977 FAV851977:FBF851977 FKR851977:FLB851977 FUN851977:FUX851977 GEJ851977:GET851977 GOF851977:GOP851977 GYB851977:GYL851977 HHX851977:HIH851977 HRT851977:HSD851977 IBP851977:IBZ851977 ILL851977:ILV851977 IVH851977:IVR851977 JFD851977:JFN851977 JOZ851977:JPJ851977 JYV851977:JZF851977 KIR851977:KJB851977 KSN851977:KSX851977 LCJ851977:LCT851977 LMF851977:LMP851977 LWB851977:LWL851977 MFX851977:MGH851977 MPT851977:MQD851977 MZP851977:MZZ851977 NJL851977:NJV851977 NTH851977:NTR851977 ODD851977:ODN851977 OMZ851977:ONJ851977 OWV851977:OXF851977 PGR851977:PHB851977 PQN851977:PQX851977 QAJ851977:QAT851977 QKF851977:QKP851977 QUB851977:QUL851977 RDX851977:REH851977 RNT851977:ROD851977 RXP851977:RXZ851977 SHL851977:SHV851977 SRH851977:SRR851977 TBD851977:TBN851977 TKZ851977:TLJ851977 TUV851977:TVF851977 UER851977:UFB851977 UON851977:UOX851977 UYJ851977:UYT851977 VIF851977:VIP851977 VSB851977:VSL851977 WBX851977:WCH851977 WLT851977:WMD851977 WVP851977:WVZ851977 H917513:R917513 JD917513:JN917513 SZ917513:TJ917513 ACV917513:ADF917513 AMR917513:ANB917513 AWN917513:AWX917513 BGJ917513:BGT917513 BQF917513:BQP917513 CAB917513:CAL917513 CJX917513:CKH917513 CTT917513:CUD917513 DDP917513:DDZ917513 DNL917513:DNV917513 DXH917513:DXR917513 EHD917513:EHN917513 EQZ917513:ERJ917513 FAV917513:FBF917513 FKR917513:FLB917513 FUN917513:FUX917513 GEJ917513:GET917513 GOF917513:GOP917513 GYB917513:GYL917513 HHX917513:HIH917513 HRT917513:HSD917513 IBP917513:IBZ917513 ILL917513:ILV917513 IVH917513:IVR917513 JFD917513:JFN917513 JOZ917513:JPJ917513 JYV917513:JZF917513 KIR917513:KJB917513 KSN917513:KSX917513 LCJ917513:LCT917513 LMF917513:LMP917513 LWB917513:LWL917513 MFX917513:MGH917513 MPT917513:MQD917513 MZP917513:MZZ917513 NJL917513:NJV917513 NTH917513:NTR917513 ODD917513:ODN917513 OMZ917513:ONJ917513 OWV917513:OXF917513 PGR917513:PHB917513 PQN917513:PQX917513 QAJ917513:QAT917513 QKF917513:QKP917513 QUB917513:QUL917513 RDX917513:REH917513 RNT917513:ROD917513 RXP917513:RXZ917513 SHL917513:SHV917513 SRH917513:SRR917513 TBD917513:TBN917513 TKZ917513:TLJ917513 TUV917513:TVF917513 UER917513:UFB917513 UON917513:UOX917513 UYJ917513:UYT917513 VIF917513:VIP917513 VSB917513:VSL917513 WBX917513:WCH917513 WLT917513:WMD917513 WVP917513:WVZ917513 H983049:R983049 JD983049:JN983049 SZ983049:TJ983049 ACV983049:ADF983049 AMR983049:ANB983049 AWN983049:AWX983049 BGJ983049:BGT983049 BQF983049:BQP983049 CAB983049:CAL983049 CJX983049:CKH983049 CTT983049:CUD983049 DDP983049:DDZ983049 DNL983049:DNV983049 DXH983049:DXR983049 EHD983049:EHN983049 EQZ983049:ERJ983049 FAV983049:FBF983049 FKR983049:FLB983049 FUN983049:FUX983049 GEJ983049:GET983049 GOF983049:GOP983049 GYB983049:GYL983049 HHX983049:HIH983049 HRT983049:HSD983049 IBP983049:IBZ983049 ILL983049:ILV983049 IVH983049:IVR983049 JFD983049:JFN983049 JOZ983049:JPJ983049 JYV983049:JZF983049 KIR983049:KJB983049 KSN983049:KSX983049 LCJ983049:LCT983049 LMF983049:LMP983049 LWB983049:LWL983049 MFX983049:MGH983049 MPT983049:MQD983049 MZP983049:MZZ983049 NJL983049:NJV983049 NTH983049:NTR983049 ODD983049:ODN983049 OMZ983049:ONJ983049 OWV983049:OXF983049 PGR983049:PHB983049 PQN983049:PQX983049 QAJ983049:QAT983049 QKF983049:QKP983049 QUB983049:QUL983049 RDX983049:REH983049 RNT983049:ROD983049 RXP983049:RXZ983049 SHL983049:SHV983049 SRH983049:SRR983049 TBD983049:TBN983049 TKZ983049:TLJ983049 TUV983049:TVF983049 UER983049:UFB983049 UON983049:UOX983049 UYJ983049:UYT983049 VIF983049:VIP983049 VSB983049:VSL983049 WBX983049:WCH983049 WLT983049:WMD983049 WVP983049:WVZ983049 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E65550:E65552 JA65550:JA65552 SW65550:SW65552 ACS65550:ACS65552 AMO65550:AMO65552 AWK65550:AWK65552 BGG65550:BGG65552 BQC65550:BQC65552 BZY65550:BZY65552 CJU65550:CJU65552 CTQ65550:CTQ65552 DDM65550:DDM65552 DNI65550:DNI65552 DXE65550:DXE65552 EHA65550:EHA65552 EQW65550:EQW65552 FAS65550:FAS65552 FKO65550:FKO65552 FUK65550:FUK65552 GEG65550:GEG65552 GOC65550:GOC65552 GXY65550:GXY65552 HHU65550:HHU65552 HRQ65550:HRQ65552 IBM65550:IBM65552 ILI65550:ILI65552 IVE65550:IVE65552 JFA65550:JFA65552 JOW65550:JOW65552 JYS65550:JYS65552 KIO65550:KIO65552 KSK65550:KSK65552 LCG65550:LCG65552 LMC65550:LMC65552 LVY65550:LVY65552 MFU65550:MFU65552 MPQ65550:MPQ65552 MZM65550:MZM65552 NJI65550:NJI65552 NTE65550:NTE65552 ODA65550:ODA65552 OMW65550:OMW65552 OWS65550:OWS65552 PGO65550:PGO65552 PQK65550:PQK65552 QAG65550:QAG65552 QKC65550:QKC65552 QTY65550:QTY65552 RDU65550:RDU65552 RNQ65550:RNQ65552 RXM65550:RXM65552 SHI65550:SHI65552 SRE65550:SRE65552 TBA65550:TBA65552 TKW65550:TKW65552 TUS65550:TUS65552 UEO65550:UEO65552 UOK65550:UOK65552 UYG65550:UYG65552 VIC65550:VIC65552 VRY65550:VRY65552 WBU65550:WBU65552 WLQ65550:WLQ65552 WVM65550:WVM65552 E131086:E131088 JA131086:JA131088 SW131086:SW131088 ACS131086:ACS131088 AMO131086:AMO131088 AWK131086:AWK131088 BGG131086:BGG131088 BQC131086:BQC131088 BZY131086:BZY131088 CJU131086:CJU131088 CTQ131086:CTQ131088 DDM131086:DDM131088 DNI131086:DNI131088 DXE131086:DXE131088 EHA131086:EHA131088 EQW131086:EQW131088 FAS131086:FAS131088 FKO131086:FKO131088 FUK131086:FUK131088 GEG131086:GEG131088 GOC131086:GOC131088 GXY131086:GXY131088 HHU131086:HHU131088 HRQ131086:HRQ131088 IBM131086:IBM131088 ILI131086:ILI131088 IVE131086:IVE131088 JFA131086:JFA131088 JOW131086:JOW131088 JYS131086:JYS131088 KIO131086:KIO131088 KSK131086:KSK131088 LCG131086:LCG131088 LMC131086:LMC131088 LVY131086:LVY131088 MFU131086:MFU131088 MPQ131086:MPQ131088 MZM131086:MZM131088 NJI131086:NJI131088 NTE131086:NTE131088 ODA131086:ODA131088 OMW131086:OMW131088 OWS131086:OWS131088 PGO131086:PGO131088 PQK131086:PQK131088 QAG131086:QAG131088 QKC131086:QKC131088 QTY131086:QTY131088 RDU131086:RDU131088 RNQ131086:RNQ131088 RXM131086:RXM131088 SHI131086:SHI131088 SRE131086:SRE131088 TBA131086:TBA131088 TKW131086:TKW131088 TUS131086:TUS131088 UEO131086:UEO131088 UOK131086:UOK131088 UYG131086:UYG131088 VIC131086:VIC131088 VRY131086:VRY131088 WBU131086:WBU131088 WLQ131086:WLQ131088 WVM131086:WVM131088 E196622:E196624 JA196622:JA196624 SW196622:SW196624 ACS196622:ACS196624 AMO196622:AMO196624 AWK196622:AWK196624 BGG196622:BGG196624 BQC196622:BQC196624 BZY196622:BZY196624 CJU196622:CJU196624 CTQ196622:CTQ196624 DDM196622:DDM196624 DNI196622:DNI196624 DXE196622:DXE196624 EHA196622:EHA196624 EQW196622:EQW196624 FAS196622:FAS196624 FKO196622:FKO196624 FUK196622:FUK196624 GEG196622:GEG196624 GOC196622:GOC196624 GXY196622:GXY196624 HHU196622:HHU196624 HRQ196622:HRQ196624 IBM196622:IBM196624 ILI196622:ILI196624 IVE196622:IVE196624 JFA196622:JFA196624 JOW196622:JOW196624 JYS196622:JYS196624 KIO196622:KIO196624 KSK196622:KSK196624 LCG196622:LCG196624 LMC196622:LMC196624 LVY196622:LVY196624 MFU196622:MFU196624 MPQ196622:MPQ196624 MZM196622:MZM196624 NJI196622:NJI196624 NTE196622:NTE196624 ODA196622:ODA196624 OMW196622:OMW196624 OWS196622:OWS196624 PGO196622:PGO196624 PQK196622:PQK196624 QAG196622:QAG196624 QKC196622:QKC196624 QTY196622:QTY196624 RDU196622:RDU196624 RNQ196622:RNQ196624 RXM196622:RXM196624 SHI196622:SHI196624 SRE196622:SRE196624 TBA196622:TBA196624 TKW196622:TKW196624 TUS196622:TUS196624 UEO196622:UEO196624 UOK196622:UOK196624 UYG196622:UYG196624 VIC196622:VIC196624 VRY196622:VRY196624 WBU196622:WBU196624 WLQ196622:WLQ196624 WVM196622:WVM196624 E262158:E262160 JA262158:JA262160 SW262158:SW262160 ACS262158:ACS262160 AMO262158:AMO262160 AWK262158:AWK262160 BGG262158:BGG262160 BQC262158:BQC262160 BZY262158:BZY262160 CJU262158:CJU262160 CTQ262158:CTQ262160 DDM262158:DDM262160 DNI262158:DNI262160 DXE262158:DXE262160 EHA262158:EHA262160 EQW262158:EQW262160 FAS262158:FAS262160 FKO262158:FKO262160 FUK262158:FUK262160 GEG262158:GEG262160 GOC262158:GOC262160 GXY262158:GXY262160 HHU262158:HHU262160 HRQ262158:HRQ262160 IBM262158:IBM262160 ILI262158:ILI262160 IVE262158:IVE262160 JFA262158:JFA262160 JOW262158:JOW262160 JYS262158:JYS262160 KIO262158:KIO262160 KSK262158:KSK262160 LCG262158:LCG262160 LMC262158:LMC262160 LVY262158:LVY262160 MFU262158:MFU262160 MPQ262158:MPQ262160 MZM262158:MZM262160 NJI262158:NJI262160 NTE262158:NTE262160 ODA262158:ODA262160 OMW262158:OMW262160 OWS262158:OWS262160 PGO262158:PGO262160 PQK262158:PQK262160 QAG262158:QAG262160 QKC262158:QKC262160 QTY262158:QTY262160 RDU262158:RDU262160 RNQ262158:RNQ262160 RXM262158:RXM262160 SHI262158:SHI262160 SRE262158:SRE262160 TBA262158:TBA262160 TKW262158:TKW262160 TUS262158:TUS262160 UEO262158:UEO262160 UOK262158:UOK262160 UYG262158:UYG262160 VIC262158:VIC262160 VRY262158:VRY262160 WBU262158:WBU262160 WLQ262158:WLQ262160 WVM262158:WVM262160 E327694:E327696 JA327694:JA327696 SW327694:SW327696 ACS327694:ACS327696 AMO327694:AMO327696 AWK327694:AWK327696 BGG327694:BGG327696 BQC327694:BQC327696 BZY327694:BZY327696 CJU327694:CJU327696 CTQ327694:CTQ327696 DDM327694:DDM327696 DNI327694:DNI327696 DXE327694:DXE327696 EHA327694:EHA327696 EQW327694:EQW327696 FAS327694:FAS327696 FKO327694:FKO327696 FUK327694:FUK327696 GEG327694:GEG327696 GOC327694:GOC327696 GXY327694:GXY327696 HHU327694:HHU327696 HRQ327694:HRQ327696 IBM327694:IBM327696 ILI327694:ILI327696 IVE327694:IVE327696 JFA327694:JFA327696 JOW327694:JOW327696 JYS327694:JYS327696 KIO327694:KIO327696 KSK327694:KSK327696 LCG327694:LCG327696 LMC327694:LMC327696 LVY327694:LVY327696 MFU327694:MFU327696 MPQ327694:MPQ327696 MZM327694:MZM327696 NJI327694:NJI327696 NTE327694:NTE327696 ODA327694:ODA327696 OMW327694:OMW327696 OWS327694:OWS327696 PGO327694:PGO327696 PQK327694:PQK327696 QAG327694:QAG327696 QKC327694:QKC327696 QTY327694:QTY327696 RDU327694:RDU327696 RNQ327694:RNQ327696 RXM327694:RXM327696 SHI327694:SHI327696 SRE327694:SRE327696 TBA327694:TBA327696 TKW327694:TKW327696 TUS327694:TUS327696 UEO327694:UEO327696 UOK327694:UOK327696 UYG327694:UYG327696 VIC327694:VIC327696 VRY327694:VRY327696 WBU327694:WBU327696 WLQ327694:WLQ327696 WVM327694:WVM327696 E393230:E393232 JA393230:JA393232 SW393230:SW393232 ACS393230:ACS393232 AMO393230:AMO393232 AWK393230:AWK393232 BGG393230:BGG393232 BQC393230:BQC393232 BZY393230:BZY393232 CJU393230:CJU393232 CTQ393230:CTQ393232 DDM393230:DDM393232 DNI393230:DNI393232 DXE393230:DXE393232 EHA393230:EHA393232 EQW393230:EQW393232 FAS393230:FAS393232 FKO393230:FKO393232 FUK393230:FUK393232 GEG393230:GEG393232 GOC393230:GOC393232 GXY393230:GXY393232 HHU393230:HHU393232 HRQ393230:HRQ393232 IBM393230:IBM393232 ILI393230:ILI393232 IVE393230:IVE393232 JFA393230:JFA393232 JOW393230:JOW393232 JYS393230:JYS393232 KIO393230:KIO393232 KSK393230:KSK393232 LCG393230:LCG393232 LMC393230:LMC393232 LVY393230:LVY393232 MFU393230:MFU393232 MPQ393230:MPQ393232 MZM393230:MZM393232 NJI393230:NJI393232 NTE393230:NTE393232 ODA393230:ODA393232 OMW393230:OMW393232 OWS393230:OWS393232 PGO393230:PGO393232 PQK393230:PQK393232 QAG393230:QAG393232 QKC393230:QKC393232 QTY393230:QTY393232 RDU393230:RDU393232 RNQ393230:RNQ393232 RXM393230:RXM393232 SHI393230:SHI393232 SRE393230:SRE393232 TBA393230:TBA393232 TKW393230:TKW393232 TUS393230:TUS393232 UEO393230:UEO393232 UOK393230:UOK393232 UYG393230:UYG393232 VIC393230:VIC393232 VRY393230:VRY393232 WBU393230:WBU393232 WLQ393230:WLQ393232 WVM393230:WVM393232 E458766:E458768 JA458766:JA458768 SW458766:SW458768 ACS458766:ACS458768 AMO458766:AMO458768 AWK458766:AWK458768 BGG458766:BGG458768 BQC458766:BQC458768 BZY458766:BZY458768 CJU458766:CJU458768 CTQ458766:CTQ458768 DDM458766:DDM458768 DNI458766:DNI458768 DXE458766:DXE458768 EHA458766:EHA458768 EQW458766:EQW458768 FAS458766:FAS458768 FKO458766:FKO458768 FUK458766:FUK458768 GEG458766:GEG458768 GOC458766:GOC458768 GXY458766:GXY458768 HHU458766:HHU458768 HRQ458766:HRQ458768 IBM458766:IBM458768 ILI458766:ILI458768 IVE458766:IVE458768 JFA458766:JFA458768 JOW458766:JOW458768 JYS458766:JYS458768 KIO458766:KIO458768 KSK458766:KSK458768 LCG458766:LCG458768 LMC458766:LMC458768 LVY458766:LVY458768 MFU458766:MFU458768 MPQ458766:MPQ458768 MZM458766:MZM458768 NJI458766:NJI458768 NTE458766:NTE458768 ODA458766:ODA458768 OMW458766:OMW458768 OWS458766:OWS458768 PGO458766:PGO458768 PQK458766:PQK458768 QAG458766:QAG458768 QKC458766:QKC458768 QTY458766:QTY458768 RDU458766:RDU458768 RNQ458766:RNQ458768 RXM458766:RXM458768 SHI458766:SHI458768 SRE458766:SRE458768 TBA458766:TBA458768 TKW458766:TKW458768 TUS458766:TUS458768 UEO458766:UEO458768 UOK458766:UOK458768 UYG458766:UYG458768 VIC458766:VIC458768 VRY458766:VRY458768 WBU458766:WBU458768 WLQ458766:WLQ458768 WVM458766:WVM458768 E524302:E524304 JA524302:JA524304 SW524302:SW524304 ACS524302:ACS524304 AMO524302:AMO524304 AWK524302:AWK524304 BGG524302:BGG524304 BQC524302:BQC524304 BZY524302:BZY524304 CJU524302:CJU524304 CTQ524302:CTQ524304 DDM524302:DDM524304 DNI524302:DNI524304 DXE524302:DXE524304 EHA524302:EHA524304 EQW524302:EQW524304 FAS524302:FAS524304 FKO524302:FKO524304 FUK524302:FUK524304 GEG524302:GEG524304 GOC524302:GOC524304 GXY524302:GXY524304 HHU524302:HHU524304 HRQ524302:HRQ524304 IBM524302:IBM524304 ILI524302:ILI524304 IVE524302:IVE524304 JFA524302:JFA524304 JOW524302:JOW524304 JYS524302:JYS524304 KIO524302:KIO524304 KSK524302:KSK524304 LCG524302:LCG524304 LMC524302:LMC524304 LVY524302:LVY524304 MFU524302:MFU524304 MPQ524302:MPQ524304 MZM524302:MZM524304 NJI524302:NJI524304 NTE524302:NTE524304 ODA524302:ODA524304 OMW524302:OMW524304 OWS524302:OWS524304 PGO524302:PGO524304 PQK524302:PQK524304 QAG524302:QAG524304 QKC524302:QKC524304 QTY524302:QTY524304 RDU524302:RDU524304 RNQ524302:RNQ524304 RXM524302:RXM524304 SHI524302:SHI524304 SRE524302:SRE524304 TBA524302:TBA524304 TKW524302:TKW524304 TUS524302:TUS524304 UEO524302:UEO524304 UOK524302:UOK524304 UYG524302:UYG524304 VIC524302:VIC524304 VRY524302:VRY524304 WBU524302:WBU524304 WLQ524302:WLQ524304 WVM524302:WVM524304 E589838:E589840 JA589838:JA589840 SW589838:SW589840 ACS589838:ACS589840 AMO589838:AMO589840 AWK589838:AWK589840 BGG589838:BGG589840 BQC589838:BQC589840 BZY589838:BZY589840 CJU589838:CJU589840 CTQ589838:CTQ589840 DDM589838:DDM589840 DNI589838:DNI589840 DXE589838:DXE589840 EHA589838:EHA589840 EQW589838:EQW589840 FAS589838:FAS589840 FKO589838:FKO589840 FUK589838:FUK589840 GEG589838:GEG589840 GOC589838:GOC589840 GXY589838:GXY589840 HHU589838:HHU589840 HRQ589838:HRQ589840 IBM589838:IBM589840 ILI589838:ILI589840 IVE589838:IVE589840 JFA589838:JFA589840 JOW589838:JOW589840 JYS589838:JYS589840 KIO589838:KIO589840 KSK589838:KSK589840 LCG589838:LCG589840 LMC589838:LMC589840 LVY589838:LVY589840 MFU589838:MFU589840 MPQ589838:MPQ589840 MZM589838:MZM589840 NJI589838:NJI589840 NTE589838:NTE589840 ODA589838:ODA589840 OMW589838:OMW589840 OWS589838:OWS589840 PGO589838:PGO589840 PQK589838:PQK589840 QAG589838:QAG589840 QKC589838:QKC589840 QTY589838:QTY589840 RDU589838:RDU589840 RNQ589838:RNQ589840 RXM589838:RXM589840 SHI589838:SHI589840 SRE589838:SRE589840 TBA589838:TBA589840 TKW589838:TKW589840 TUS589838:TUS589840 UEO589838:UEO589840 UOK589838:UOK589840 UYG589838:UYG589840 VIC589838:VIC589840 VRY589838:VRY589840 WBU589838:WBU589840 WLQ589838:WLQ589840 WVM589838:WVM589840 E655374:E655376 JA655374:JA655376 SW655374:SW655376 ACS655374:ACS655376 AMO655374:AMO655376 AWK655374:AWK655376 BGG655374:BGG655376 BQC655374:BQC655376 BZY655374:BZY655376 CJU655374:CJU655376 CTQ655374:CTQ655376 DDM655374:DDM655376 DNI655374:DNI655376 DXE655374:DXE655376 EHA655374:EHA655376 EQW655374:EQW655376 FAS655374:FAS655376 FKO655374:FKO655376 FUK655374:FUK655376 GEG655374:GEG655376 GOC655374:GOC655376 GXY655374:GXY655376 HHU655374:HHU655376 HRQ655374:HRQ655376 IBM655374:IBM655376 ILI655374:ILI655376 IVE655374:IVE655376 JFA655374:JFA655376 JOW655374:JOW655376 JYS655374:JYS655376 KIO655374:KIO655376 KSK655374:KSK655376 LCG655374:LCG655376 LMC655374:LMC655376 LVY655374:LVY655376 MFU655374:MFU655376 MPQ655374:MPQ655376 MZM655374:MZM655376 NJI655374:NJI655376 NTE655374:NTE655376 ODA655374:ODA655376 OMW655374:OMW655376 OWS655374:OWS655376 PGO655374:PGO655376 PQK655374:PQK655376 QAG655374:QAG655376 QKC655374:QKC655376 QTY655374:QTY655376 RDU655374:RDU655376 RNQ655374:RNQ655376 RXM655374:RXM655376 SHI655374:SHI655376 SRE655374:SRE655376 TBA655374:TBA655376 TKW655374:TKW655376 TUS655374:TUS655376 UEO655374:UEO655376 UOK655374:UOK655376 UYG655374:UYG655376 VIC655374:VIC655376 VRY655374:VRY655376 WBU655374:WBU655376 WLQ655374:WLQ655376 WVM655374:WVM655376 E720910:E720912 JA720910:JA720912 SW720910:SW720912 ACS720910:ACS720912 AMO720910:AMO720912 AWK720910:AWK720912 BGG720910:BGG720912 BQC720910:BQC720912 BZY720910:BZY720912 CJU720910:CJU720912 CTQ720910:CTQ720912 DDM720910:DDM720912 DNI720910:DNI720912 DXE720910:DXE720912 EHA720910:EHA720912 EQW720910:EQW720912 FAS720910:FAS720912 FKO720910:FKO720912 FUK720910:FUK720912 GEG720910:GEG720912 GOC720910:GOC720912 GXY720910:GXY720912 HHU720910:HHU720912 HRQ720910:HRQ720912 IBM720910:IBM720912 ILI720910:ILI720912 IVE720910:IVE720912 JFA720910:JFA720912 JOW720910:JOW720912 JYS720910:JYS720912 KIO720910:KIO720912 KSK720910:KSK720912 LCG720910:LCG720912 LMC720910:LMC720912 LVY720910:LVY720912 MFU720910:MFU720912 MPQ720910:MPQ720912 MZM720910:MZM720912 NJI720910:NJI720912 NTE720910:NTE720912 ODA720910:ODA720912 OMW720910:OMW720912 OWS720910:OWS720912 PGO720910:PGO720912 PQK720910:PQK720912 QAG720910:QAG720912 QKC720910:QKC720912 QTY720910:QTY720912 RDU720910:RDU720912 RNQ720910:RNQ720912 RXM720910:RXM720912 SHI720910:SHI720912 SRE720910:SRE720912 TBA720910:TBA720912 TKW720910:TKW720912 TUS720910:TUS720912 UEO720910:UEO720912 UOK720910:UOK720912 UYG720910:UYG720912 VIC720910:VIC720912 VRY720910:VRY720912 WBU720910:WBU720912 WLQ720910:WLQ720912 WVM720910:WVM720912 E786446:E786448 JA786446:JA786448 SW786446:SW786448 ACS786446:ACS786448 AMO786446:AMO786448 AWK786446:AWK786448 BGG786446:BGG786448 BQC786446:BQC786448 BZY786446:BZY786448 CJU786446:CJU786448 CTQ786446:CTQ786448 DDM786446:DDM786448 DNI786446:DNI786448 DXE786446:DXE786448 EHA786446:EHA786448 EQW786446:EQW786448 FAS786446:FAS786448 FKO786446:FKO786448 FUK786446:FUK786448 GEG786446:GEG786448 GOC786446:GOC786448 GXY786446:GXY786448 HHU786446:HHU786448 HRQ786446:HRQ786448 IBM786446:IBM786448 ILI786446:ILI786448 IVE786446:IVE786448 JFA786446:JFA786448 JOW786446:JOW786448 JYS786446:JYS786448 KIO786446:KIO786448 KSK786446:KSK786448 LCG786446:LCG786448 LMC786446:LMC786448 LVY786446:LVY786448 MFU786446:MFU786448 MPQ786446:MPQ786448 MZM786446:MZM786448 NJI786446:NJI786448 NTE786446:NTE786448 ODA786446:ODA786448 OMW786446:OMW786448 OWS786446:OWS786448 PGO786446:PGO786448 PQK786446:PQK786448 QAG786446:QAG786448 QKC786446:QKC786448 QTY786446:QTY786448 RDU786446:RDU786448 RNQ786446:RNQ786448 RXM786446:RXM786448 SHI786446:SHI786448 SRE786446:SRE786448 TBA786446:TBA786448 TKW786446:TKW786448 TUS786446:TUS786448 UEO786446:UEO786448 UOK786446:UOK786448 UYG786446:UYG786448 VIC786446:VIC786448 VRY786446:VRY786448 WBU786446:WBU786448 WLQ786446:WLQ786448 WVM786446:WVM786448 E851982:E851984 JA851982:JA851984 SW851982:SW851984 ACS851982:ACS851984 AMO851982:AMO851984 AWK851982:AWK851984 BGG851982:BGG851984 BQC851982:BQC851984 BZY851982:BZY851984 CJU851982:CJU851984 CTQ851982:CTQ851984 DDM851982:DDM851984 DNI851982:DNI851984 DXE851982:DXE851984 EHA851982:EHA851984 EQW851982:EQW851984 FAS851982:FAS851984 FKO851982:FKO851984 FUK851982:FUK851984 GEG851982:GEG851984 GOC851982:GOC851984 GXY851982:GXY851984 HHU851982:HHU851984 HRQ851982:HRQ851984 IBM851982:IBM851984 ILI851982:ILI851984 IVE851982:IVE851984 JFA851982:JFA851984 JOW851982:JOW851984 JYS851982:JYS851984 KIO851982:KIO851984 KSK851982:KSK851984 LCG851982:LCG851984 LMC851982:LMC851984 LVY851982:LVY851984 MFU851982:MFU851984 MPQ851982:MPQ851984 MZM851982:MZM851984 NJI851982:NJI851984 NTE851982:NTE851984 ODA851982:ODA851984 OMW851982:OMW851984 OWS851982:OWS851984 PGO851982:PGO851984 PQK851982:PQK851984 QAG851982:QAG851984 QKC851982:QKC851984 QTY851982:QTY851984 RDU851982:RDU851984 RNQ851982:RNQ851984 RXM851982:RXM851984 SHI851982:SHI851984 SRE851982:SRE851984 TBA851982:TBA851984 TKW851982:TKW851984 TUS851982:TUS851984 UEO851982:UEO851984 UOK851982:UOK851984 UYG851982:UYG851984 VIC851982:VIC851984 VRY851982:VRY851984 WBU851982:WBU851984 WLQ851982:WLQ851984 WVM851982:WVM851984 E917518:E917520 JA917518:JA917520 SW917518:SW917520 ACS917518:ACS917520 AMO917518:AMO917520 AWK917518:AWK917520 BGG917518:BGG917520 BQC917518:BQC917520 BZY917518:BZY917520 CJU917518:CJU917520 CTQ917518:CTQ917520 DDM917518:DDM917520 DNI917518:DNI917520 DXE917518:DXE917520 EHA917518:EHA917520 EQW917518:EQW917520 FAS917518:FAS917520 FKO917518:FKO917520 FUK917518:FUK917520 GEG917518:GEG917520 GOC917518:GOC917520 GXY917518:GXY917520 HHU917518:HHU917520 HRQ917518:HRQ917520 IBM917518:IBM917520 ILI917518:ILI917520 IVE917518:IVE917520 JFA917518:JFA917520 JOW917518:JOW917520 JYS917518:JYS917520 KIO917518:KIO917520 KSK917518:KSK917520 LCG917518:LCG917520 LMC917518:LMC917520 LVY917518:LVY917520 MFU917518:MFU917520 MPQ917518:MPQ917520 MZM917518:MZM917520 NJI917518:NJI917520 NTE917518:NTE917520 ODA917518:ODA917520 OMW917518:OMW917520 OWS917518:OWS917520 PGO917518:PGO917520 PQK917518:PQK917520 QAG917518:QAG917520 QKC917518:QKC917520 QTY917518:QTY917520 RDU917518:RDU917520 RNQ917518:RNQ917520 RXM917518:RXM917520 SHI917518:SHI917520 SRE917518:SRE917520 TBA917518:TBA917520 TKW917518:TKW917520 TUS917518:TUS917520 UEO917518:UEO917520 UOK917518:UOK917520 UYG917518:UYG917520 VIC917518:VIC917520 VRY917518:VRY917520 WBU917518:WBU917520 WLQ917518:WLQ917520 WVM917518:WVM917520 E983054:E983056 JA983054:JA983056 SW983054:SW983056 ACS983054:ACS983056 AMO983054:AMO983056 AWK983054:AWK983056 BGG983054:BGG983056 BQC983054:BQC983056 BZY983054:BZY983056 CJU983054:CJU983056 CTQ983054:CTQ983056 DDM983054:DDM983056 DNI983054:DNI983056 DXE983054:DXE983056 EHA983054:EHA983056 EQW983054:EQW983056 FAS983054:FAS983056 FKO983054:FKO983056 FUK983054:FUK983056 GEG983054:GEG983056 GOC983054:GOC983056 GXY983054:GXY983056 HHU983054:HHU983056 HRQ983054:HRQ983056 IBM983054:IBM983056 ILI983054:ILI983056 IVE983054:IVE983056 JFA983054:JFA983056 JOW983054:JOW983056 JYS983054:JYS983056 KIO983054:KIO983056 KSK983054:KSK983056 LCG983054:LCG983056 LMC983054:LMC983056 LVY983054:LVY983056 MFU983054:MFU983056 MPQ983054:MPQ983056 MZM983054:MZM983056 NJI983054:NJI983056 NTE983054:NTE983056 ODA983054:ODA983056 OMW983054:OMW983056 OWS983054:OWS983056 PGO983054:PGO983056 PQK983054:PQK983056 QAG983054:QAG983056 QKC983054:QKC983056 QTY983054:QTY983056 RDU983054:RDU983056 RNQ983054:RNQ983056 RXM983054:RXM983056 SHI983054:SHI983056 SRE983054:SRE983056 TBA983054:TBA983056 TKW983054:TKW983056 TUS983054:TUS983056 UEO983054:UEO983056 UOK983054:UOK983056 UYG983054:UYG983056 VIC983054:VIC983056 VRY983054:VRY983056 WBU983054:WBU983056 WLQ983054:WLQ983056 WVM983054:WVM983056 F65546:R65552 JB65546:JN65552 SX65546:TJ65552 ACT65546:ADF65552 AMP65546:ANB65552 AWL65546:AWX65552 BGH65546:BGT65552 BQD65546:BQP65552 BZZ65546:CAL65552 CJV65546:CKH65552 CTR65546:CUD65552 DDN65546:DDZ65552 DNJ65546:DNV65552 DXF65546:DXR65552 EHB65546:EHN65552 EQX65546:ERJ65552 FAT65546:FBF65552 FKP65546:FLB65552 FUL65546:FUX65552 GEH65546:GET65552 GOD65546:GOP65552 GXZ65546:GYL65552 HHV65546:HIH65552 HRR65546:HSD65552 IBN65546:IBZ65552 ILJ65546:ILV65552 IVF65546:IVR65552 JFB65546:JFN65552 JOX65546:JPJ65552 JYT65546:JZF65552 KIP65546:KJB65552 KSL65546:KSX65552 LCH65546:LCT65552 LMD65546:LMP65552 LVZ65546:LWL65552 MFV65546:MGH65552 MPR65546:MQD65552 MZN65546:MZZ65552 NJJ65546:NJV65552 NTF65546:NTR65552 ODB65546:ODN65552 OMX65546:ONJ65552 OWT65546:OXF65552 PGP65546:PHB65552 PQL65546:PQX65552 QAH65546:QAT65552 QKD65546:QKP65552 QTZ65546:QUL65552 RDV65546:REH65552 RNR65546:ROD65552 RXN65546:RXZ65552 SHJ65546:SHV65552 SRF65546:SRR65552 TBB65546:TBN65552 TKX65546:TLJ65552 TUT65546:TVF65552 UEP65546:UFB65552 UOL65546:UOX65552 UYH65546:UYT65552 VID65546:VIP65552 VRZ65546:VSL65552 WBV65546:WCH65552 WLR65546:WMD65552 WVN65546:WVZ65552 F131082:R131088 JB131082:JN131088 SX131082:TJ131088 ACT131082:ADF131088 AMP131082:ANB131088 AWL131082:AWX131088 BGH131082:BGT131088 BQD131082:BQP131088 BZZ131082:CAL131088 CJV131082:CKH131088 CTR131082:CUD131088 DDN131082:DDZ131088 DNJ131082:DNV131088 DXF131082:DXR131088 EHB131082:EHN131088 EQX131082:ERJ131088 FAT131082:FBF131088 FKP131082:FLB131088 FUL131082:FUX131088 GEH131082:GET131088 GOD131082:GOP131088 GXZ131082:GYL131088 HHV131082:HIH131088 HRR131082:HSD131088 IBN131082:IBZ131088 ILJ131082:ILV131088 IVF131082:IVR131088 JFB131082:JFN131088 JOX131082:JPJ131088 JYT131082:JZF131088 KIP131082:KJB131088 KSL131082:KSX131088 LCH131082:LCT131088 LMD131082:LMP131088 LVZ131082:LWL131088 MFV131082:MGH131088 MPR131082:MQD131088 MZN131082:MZZ131088 NJJ131082:NJV131088 NTF131082:NTR131088 ODB131082:ODN131088 OMX131082:ONJ131088 OWT131082:OXF131088 PGP131082:PHB131088 PQL131082:PQX131088 QAH131082:QAT131088 QKD131082:QKP131088 QTZ131082:QUL131088 RDV131082:REH131088 RNR131082:ROD131088 RXN131082:RXZ131088 SHJ131082:SHV131088 SRF131082:SRR131088 TBB131082:TBN131088 TKX131082:TLJ131088 TUT131082:TVF131088 UEP131082:UFB131088 UOL131082:UOX131088 UYH131082:UYT131088 VID131082:VIP131088 VRZ131082:VSL131088 WBV131082:WCH131088 WLR131082:WMD131088 WVN131082:WVZ131088 F196618:R196624 JB196618:JN196624 SX196618:TJ196624 ACT196618:ADF196624 AMP196618:ANB196624 AWL196618:AWX196624 BGH196618:BGT196624 BQD196618:BQP196624 BZZ196618:CAL196624 CJV196618:CKH196624 CTR196618:CUD196624 DDN196618:DDZ196624 DNJ196618:DNV196624 DXF196618:DXR196624 EHB196618:EHN196624 EQX196618:ERJ196624 FAT196618:FBF196624 FKP196618:FLB196624 FUL196618:FUX196624 GEH196618:GET196624 GOD196618:GOP196624 GXZ196618:GYL196624 HHV196618:HIH196624 HRR196618:HSD196624 IBN196618:IBZ196624 ILJ196618:ILV196624 IVF196618:IVR196624 JFB196618:JFN196624 JOX196618:JPJ196624 JYT196618:JZF196624 KIP196618:KJB196624 KSL196618:KSX196624 LCH196618:LCT196624 LMD196618:LMP196624 LVZ196618:LWL196624 MFV196618:MGH196624 MPR196618:MQD196624 MZN196618:MZZ196624 NJJ196618:NJV196624 NTF196618:NTR196624 ODB196618:ODN196624 OMX196618:ONJ196624 OWT196618:OXF196624 PGP196618:PHB196624 PQL196618:PQX196624 QAH196618:QAT196624 QKD196618:QKP196624 QTZ196618:QUL196624 RDV196618:REH196624 RNR196618:ROD196624 RXN196618:RXZ196624 SHJ196618:SHV196624 SRF196618:SRR196624 TBB196618:TBN196624 TKX196618:TLJ196624 TUT196618:TVF196624 UEP196618:UFB196624 UOL196618:UOX196624 UYH196618:UYT196624 VID196618:VIP196624 VRZ196618:VSL196624 WBV196618:WCH196624 WLR196618:WMD196624 WVN196618:WVZ196624 F262154:R262160 JB262154:JN262160 SX262154:TJ262160 ACT262154:ADF262160 AMP262154:ANB262160 AWL262154:AWX262160 BGH262154:BGT262160 BQD262154:BQP262160 BZZ262154:CAL262160 CJV262154:CKH262160 CTR262154:CUD262160 DDN262154:DDZ262160 DNJ262154:DNV262160 DXF262154:DXR262160 EHB262154:EHN262160 EQX262154:ERJ262160 FAT262154:FBF262160 FKP262154:FLB262160 FUL262154:FUX262160 GEH262154:GET262160 GOD262154:GOP262160 GXZ262154:GYL262160 HHV262154:HIH262160 HRR262154:HSD262160 IBN262154:IBZ262160 ILJ262154:ILV262160 IVF262154:IVR262160 JFB262154:JFN262160 JOX262154:JPJ262160 JYT262154:JZF262160 KIP262154:KJB262160 KSL262154:KSX262160 LCH262154:LCT262160 LMD262154:LMP262160 LVZ262154:LWL262160 MFV262154:MGH262160 MPR262154:MQD262160 MZN262154:MZZ262160 NJJ262154:NJV262160 NTF262154:NTR262160 ODB262154:ODN262160 OMX262154:ONJ262160 OWT262154:OXF262160 PGP262154:PHB262160 PQL262154:PQX262160 QAH262154:QAT262160 QKD262154:QKP262160 QTZ262154:QUL262160 RDV262154:REH262160 RNR262154:ROD262160 RXN262154:RXZ262160 SHJ262154:SHV262160 SRF262154:SRR262160 TBB262154:TBN262160 TKX262154:TLJ262160 TUT262154:TVF262160 UEP262154:UFB262160 UOL262154:UOX262160 UYH262154:UYT262160 VID262154:VIP262160 VRZ262154:VSL262160 WBV262154:WCH262160 WLR262154:WMD262160 WVN262154:WVZ262160 F327690:R327696 JB327690:JN327696 SX327690:TJ327696 ACT327690:ADF327696 AMP327690:ANB327696 AWL327690:AWX327696 BGH327690:BGT327696 BQD327690:BQP327696 BZZ327690:CAL327696 CJV327690:CKH327696 CTR327690:CUD327696 DDN327690:DDZ327696 DNJ327690:DNV327696 DXF327690:DXR327696 EHB327690:EHN327696 EQX327690:ERJ327696 FAT327690:FBF327696 FKP327690:FLB327696 FUL327690:FUX327696 GEH327690:GET327696 GOD327690:GOP327696 GXZ327690:GYL327696 HHV327690:HIH327696 HRR327690:HSD327696 IBN327690:IBZ327696 ILJ327690:ILV327696 IVF327690:IVR327696 JFB327690:JFN327696 JOX327690:JPJ327696 JYT327690:JZF327696 KIP327690:KJB327696 KSL327690:KSX327696 LCH327690:LCT327696 LMD327690:LMP327696 LVZ327690:LWL327696 MFV327690:MGH327696 MPR327690:MQD327696 MZN327690:MZZ327696 NJJ327690:NJV327696 NTF327690:NTR327696 ODB327690:ODN327696 OMX327690:ONJ327696 OWT327690:OXF327696 PGP327690:PHB327696 PQL327690:PQX327696 QAH327690:QAT327696 QKD327690:QKP327696 QTZ327690:QUL327696 RDV327690:REH327696 RNR327690:ROD327696 RXN327690:RXZ327696 SHJ327690:SHV327696 SRF327690:SRR327696 TBB327690:TBN327696 TKX327690:TLJ327696 TUT327690:TVF327696 UEP327690:UFB327696 UOL327690:UOX327696 UYH327690:UYT327696 VID327690:VIP327696 VRZ327690:VSL327696 WBV327690:WCH327696 WLR327690:WMD327696 WVN327690:WVZ327696 F393226:R393232 JB393226:JN393232 SX393226:TJ393232 ACT393226:ADF393232 AMP393226:ANB393232 AWL393226:AWX393232 BGH393226:BGT393232 BQD393226:BQP393232 BZZ393226:CAL393232 CJV393226:CKH393232 CTR393226:CUD393232 DDN393226:DDZ393232 DNJ393226:DNV393232 DXF393226:DXR393232 EHB393226:EHN393232 EQX393226:ERJ393232 FAT393226:FBF393232 FKP393226:FLB393232 FUL393226:FUX393232 GEH393226:GET393232 GOD393226:GOP393232 GXZ393226:GYL393232 HHV393226:HIH393232 HRR393226:HSD393232 IBN393226:IBZ393232 ILJ393226:ILV393232 IVF393226:IVR393232 JFB393226:JFN393232 JOX393226:JPJ393232 JYT393226:JZF393232 KIP393226:KJB393232 KSL393226:KSX393232 LCH393226:LCT393232 LMD393226:LMP393232 LVZ393226:LWL393232 MFV393226:MGH393232 MPR393226:MQD393232 MZN393226:MZZ393232 NJJ393226:NJV393232 NTF393226:NTR393232 ODB393226:ODN393232 OMX393226:ONJ393232 OWT393226:OXF393232 PGP393226:PHB393232 PQL393226:PQX393232 QAH393226:QAT393232 QKD393226:QKP393232 QTZ393226:QUL393232 RDV393226:REH393232 RNR393226:ROD393232 RXN393226:RXZ393232 SHJ393226:SHV393232 SRF393226:SRR393232 TBB393226:TBN393232 TKX393226:TLJ393232 TUT393226:TVF393232 UEP393226:UFB393232 UOL393226:UOX393232 UYH393226:UYT393232 VID393226:VIP393232 VRZ393226:VSL393232 WBV393226:WCH393232 WLR393226:WMD393232 WVN393226:WVZ393232 F458762:R458768 JB458762:JN458768 SX458762:TJ458768 ACT458762:ADF458768 AMP458762:ANB458768 AWL458762:AWX458768 BGH458762:BGT458768 BQD458762:BQP458768 BZZ458762:CAL458768 CJV458762:CKH458768 CTR458762:CUD458768 DDN458762:DDZ458768 DNJ458762:DNV458768 DXF458762:DXR458768 EHB458762:EHN458768 EQX458762:ERJ458768 FAT458762:FBF458768 FKP458762:FLB458768 FUL458762:FUX458768 GEH458762:GET458768 GOD458762:GOP458768 GXZ458762:GYL458768 HHV458762:HIH458768 HRR458762:HSD458768 IBN458762:IBZ458768 ILJ458762:ILV458768 IVF458762:IVR458768 JFB458762:JFN458768 JOX458762:JPJ458768 JYT458762:JZF458768 KIP458762:KJB458768 KSL458762:KSX458768 LCH458762:LCT458768 LMD458762:LMP458768 LVZ458762:LWL458768 MFV458762:MGH458768 MPR458762:MQD458768 MZN458762:MZZ458768 NJJ458762:NJV458768 NTF458762:NTR458768 ODB458762:ODN458768 OMX458762:ONJ458768 OWT458762:OXF458768 PGP458762:PHB458768 PQL458762:PQX458768 QAH458762:QAT458768 QKD458762:QKP458768 QTZ458762:QUL458768 RDV458762:REH458768 RNR458762:ROD458768 RXN458762:RXZ458768 SHJ458762:SHV458768 SRF458762:SRR458768 TBB458762:TBN458768 TKX458762:TLJ458768 TUT458762:TVF458768 UEP458762:UFB458768 UOL458762:UOX458768 UYH458762:UYT458768 VID458762:VIP458768 VRZ458762:VSL458768 WBV458762:WCH458768 WLR458762:WMD458768 WVN458762:WVZ458768 F524298:R524304 JB524298:JN524304 SX524298:TJ524304 ACT524298:ADF524304 AMP524298:ANB524304 AWL524298:AWX524304 BGH524298:BGT524304 BQD524298:BQP524304 BZZ524298:CAL524304 CJV524298:CKH524304 CTR524298:CUD524304 DDN524298:DDZ524304 DNJ524298:DNV524304 DXF524298:DXR524304 EHB524298:EHN524304 EQX524298:ERJ524304 FAT524298:FBF524304 FKP524298:FLB524304 FUL524298:FUX524304 GEH524298:GET524304 GOD524298:GOP524304 GXZ524298:GYL524304 HHV524298:HIH524304 HRR524298:HSD524304 IBN524298:IBZ524304 ILJ524298:ILV524304 IVF524298:IVR524304 JFB524298:JFN524304 JOX524298:JPJ524304 JYT524298:JZF524304 KIP524298:KJB524304 KSL524298:KSX524304 LCH524298:LCT524304 LMD524298:LMP524304 LVZ524298:LWL524304 MFV524298:MGH524304 MPR524298:MQD524304 MZN524298:MZZ524304 NJJ524298:NJV524304 NTF524298:NTR524304 ODB524298:ODN524304 OMX524298:ONJ524304 OWT524298:OXF524304 PGP524298:PHB524304 PQL524298:PQX524304 QAH524298:QAT524304 QKD524298:QKP524304 QTZ524298:QUL524304 RDV524298:REH524304 RNR524298:ROD524304 RXN524298:RXZ524304 SHJ524298:SHV524304 SRF524298:SRR524304 TBB524298:TBN524304 TKX524298:TLJ524304 TUT524298:TVF524304 UEP524298:UFB524304 UOL524298:UOX524304 UYH524298:UYT524304 VID524298:VIP524304 VRZ524298:VSL524304 WBV524298:WCH524304 WLR524298:WMD524304 WVN524298:WVZ524304 F589834:R589840 JB589834:JN589840 SX589834:TJ589840 ACT589834:ADF589840 AMP589834:ANB589840 AWL589834:AWX589840 BGH589834:BGT589840 BQD589834:BQP589840 BZZ589834:CAL589840 CJV589834:CKH589840 CTR589834:CUD589840 DDN589834:DDZ589840 DNJ589834:DNV589840 DXF589834:DXR589840 EHB589834:EHN589840 EQX589834:ERJ589840 FAT589834:FBF589840 FKP589834:FLB589840 FUL589834:FUX589840 GEH589834:GET589840 GOD589834:GOP589840 GXZ589834:GYL589840 HHV589834:HIH589840 HRR589834:HSD589840 IBN589834:IBZ589840 ILJ589834:ILV589840 IVF589834:IVR589840 JFB589834:JFN589840 JOX589834:JPJ589840 JYT589834:JZF589840 KIP589834:KJB589840 KSL589834:KSX589840 LCH589834:LCT589840 LMD589834:LMP589840 LVZ589834:LWL589840 MFV589834:MGH589840 MPR589834:MQD589840 MZN589834:MZZ589840 NJJ589834:NJV589840 NTF589834:NTR589840 ODB589834:ODN589840 OMX589834:ONJ589840 OWT589834:OXF589840 PGP589834:PHB589840 PQL589834:PQX589840 QAH589834:QAT589840 QKD589834:QKP589840 QTZ589834:QUL589840 RDV589834:REH589840 RNR589834:ROD589840 RXN589834:RXZ589840 SHJ589834:SHV589840 SRF589834:SRR589840 TBB589834:TBN589840 TKX589834:TLJ589840 TUT589834:TVF589840 UEP589834:UFB589840 UOL589834:UOX589840 UYH589834:UYT589840 VID589834:VIP589840 VRZ589834:VSL589840 WBV589834:WCH589840 WLR589834:WMD589840 WVN589834:WVZ589840 F655370:R655376 JB655370:JN655376 SX655370:TJ655376 ACT655370:ADF655376 AMP655370:ANB655376 AWL655370:AWX655376 BGH655370:BGT655376 BQD655370:BQP655376 BZZ655370:CAL655376 CJV655370:CKH655376 CTR655370:CUD655376 DDN655370:DDZ655376 DNJ655370:DNV655376 DXF655370:DXR655376 EHB655370:EHN655376 EQX655370:ERJ655376 FAT655370:FBF655376 FKP655370:FLB655376 FUL655370:FUX655376 GEH655370:GET655376 GOD655370:GOP655376 GXZ655370:GYL655376 HHV655370:HIH655376 HRR655370:HSD655376 IBN655370:IBZ655376 ILJ655370:ILV655376 IVF655370:IVR655376 JFB655370:JFN655376 JOX655370:JPJ655376 JYT655370:JZF655376 KIP655370:KJB655376 KSL655370:KSX655376 LCH655370:LCT655376 LMD655370:LMP655376 LVZ655370:LWL655376 MFV655370:MGH655376 MPR655370:MQD655376 MZN655370:MZZ655376 NJJ655370:NJV655376 NTF655370:NTR655376 ODB655370:ODN655376 OMX655370:ONJ655376 OWT655370:OXF655376 PGP655370:PHB655376 PQL655370:PQX655376 QAH655370:QAT655376 QKD655370:QKP655376 QTZ655370:QUL655376 RDV655370:REH655376 RNR655370:ROD655376 RXN655370:RXZ655376 SHJ655370:SHV655376 SRF655370:SRR655376 TBB655370:TBN655376 TKX655370:TLJ655376 TUT655370:TVF655376 UEP655370:UFB655376 UOL655370:UOX655376 UYH655370:UYT655376 VID655370:VIP655376 VRZ655370:VSL655376 WBV655370:WCH655376 WLR655370:WMD655376 WVN655370:WVZ655376 F720906:R720912 JB720906:JN720912 SX720906:TJ720912 ACT720906:ADF720912 AMP720906:ANB720912 AWL720906:AWX720912 BGH720906:BGT720912 BQD720906:BQP720912 BZZ720906:CAL720912 CJV720906:CKH720912 CTR720906:CUD720912 DDN720906:DDZ720912 DNJ720906:DNV720912 DXF720906:DXR720912 EHB720906:EHN720912 EQX720906:ERJ720912 FAT720906:FBF720912 FKP720906:FLB720912 FUL720906:FUX720912 GEH720906:GET720912 GOD720906:GOP720912 GXZ720906:GYL720912 HHV720906:HIH720912 HRR720906:HSD720912 IBN720906:IBZ720912 ILJ720906:ILV720912 IVF720906:IVR720912 JFB720906:JFN720912 JOX720906:JPJ720912 JYT720906:JZF720912 KIP720906:KJB720912 KSL720906:KSX720912 LCH720906:LCT720912 LMD720906:LMP720912 LVZ720906:LWL720912 MFV720906:MGH720912 MPR720906:MQD720912 MZN720906:MZZ720912 NJJ720906:NJV720912 NTF720906:NTR720912 ODB720906:ODN720912 OMX720906:ONJ720912 OWT720906:OXF720912 PGP720906:PHB720912 PQL720906:PQX720912 QAH720906:QAT720912 QKD720906:QKP720912 QTZ720906:QUL720912 RDV720906:REH720912 RNR720906:ROD720912 RXN720906:RXZ720912 SHJ720906:SHV720912 SRF720906:SRR720912 TBB720906:TBN720912 TKX720906:TLJ720912 TUT720906:TVF720912 UEP720906:UFB720912 UOL720906:UOX720912 UYH720906:UYT720912 VID720906:VIP720912 VRZ720906:VSL720912 WBV720906:WCH720912 WLR720906:WMD720912 WVN720906:WVZ720912 F786442:R786448 JB786442:JN786448 SX786442:TJ786448 ACT786442:ADF786448 AMP786442:ANB786448 AWL786442:AWX786448 BGH786442:BGT786448 BQD786442:BQP786448 BZZ786442:CAL786448 CJV786442:CKH786448 CTR786442:CUD786448 DDN786442:DDZ786448 DNJ786442:DNV786448 DXF786442:DXR786448 EHB786442:EHN786448 EQX786442:ERJ786448 FAT786442:FBF786448 FKP786442:FLB786448 FUL786442:FUX786448 GEH786442:GET786448 GOD786442:GOP786448 GXZ786442:GYL786448 HHV786442:HIH786448 HRR786442:HSD786448 IBN786442:IBZ786448 ILJ786442:ILV786448 IVF786442:IVR786448 JFB786442:JFN786448 JOX786442:JPJ786448 JYT786442:JZF786448 KIP786442:KJB786448 KSL786442:KSX786448 LCH786442:LCT786448 LMD786442:LMP786448 LVZ786442:LWL786448 MFV786442:MGH786448 MPR786442:MQD786448 MZN786442:MZZ786448 NJJ786442:NJV786448 NTF786442:NTR786448 ODB786442:ODN786448 OMX786442:ONJ786448 OWT786442:OXF786448 PGP786442:PHB786448 PQL786442:PQX786448 QAH786442:QAT786448 QKD786442:QKP786448 QTZ786442:QUL786448 RDV786442:REH786448 RNR786442:ROD786448 RXN786442:RXZ786448 SHJ786442:SHV786448 SRF786442:SRR786448 TBB786442:TBN786448 TKX786442:TLJ786448 TUT786442:TVF786448 UEP786442:UFB786448 UOL786442:UOX786448 UYH786442:UYT786448 VID786442:VIP786448 VRZ786442:VSL786448 WBV786442:WCH786448 WLR786442:WMD786448 WVN786442:WVZ786448 F851978:R851984 JB851978:JN851984 SX851978:TJ851984 ACT851978:ADF851984 AMP851978:ANB851984 AWL851978:AWX851984 BGH851978:BGT851984 BQD851978:BQP851984 BZZ851978:CAL851984 CJV851978:CKH851984 CTR851978:CUD851984 DDN851978:DDZ851984 DNJ851978:DNV851984 DXF851978:DXR851984 EHB851978:EHN851984 EQX851978:ERJ851984 FAT851978:FBF851984 FKP851978:FLB851984 FUL851978:FUX851984 GEH851978:GET851984 GOD851978:GOP851984 GXZ851978:GYL851984 HHV851978:HIH851984 HRR851978:HSD851984 IBN851978:IBZ851984 ILJ851978:ILV851984 IVF851978:IVR851984 JFB851978:JFN851984 JOX851978:JPJ851984 JYT851978:JZF851984 KIP851978:KJB851984 KSL851978:KSX851984 LCH851978:LCT851984 LMD851978:LMP851984 LVZ851978:LWL851984 MFV851978:MGH851984 MPR851978:MQD851984 MZN851978:MZZ851984 NJJ851978:NJV851984 NTF851978:NTR851984 ODB851978:ODN851984 OMX851978:ONJ851984 OWT851978:OXF851984 PGP851978:PHB851984 PQL851978:PQX851984 QAH851978:QAT851984 QKD851978:QKP851984 QTZ851978:QUL851984 RDV851978:REH851984 RNR851978:ROD851984 RXN851978:RXZ851984 SHJ851978:SHV851984 SRF851978:SRR851984 TBB851978:TBN851984 TKX851978:TLJ851984 TUT851978:TVF851984 UEP851978:UFB851984 UOL851978:UOX851984 UYH851978:UYT851984 VID851978:VIP851984 VRZ851978:VSL851984 WBV851978:WCH851984 WLR851978:WMD851984 WVN851978:WVZ851984 F917514:R917520 JB917514:JN917520 SX917514:TJ917520 ACT917514:ADF917520 AMP917514:ANB917520 AWL917514:AWX917520 BGH917514:BGT917520 BQD917514:BQP917520 BZZ917514:CAL917520 CJV917514:CKH917520 CTR917514:CUD917520 DDN917514:DDZ917520 DNJ917514:DNV917520 DXF917514:DXR917520 EHB917514:EHN917520 EQX917514:ERJ917520 FAT917514:FBF917520 FKP917514:FLB917520 FUL917514:FUX917520 GEH917514:GET917520 GOD917514:GOP917520 GXZ917514:GYL917520 HHV917514:HIH917520 HRR917514:HSD917520 IBN917514:IBZ917520 ILJ917514:ILV917520 IVF917514:IVR917520 JFB917514:JFN917520 JOX917514:JPJ917520 JYT917514:JZF917520 KIP917514:KJB917520 KSL917514:KSX917520 LCH917514:LCT917520 LMD917514:LMP917520 LVZ917514:LWL917520 MFV917514:MGH917520 MPR917514:MQD917520 MZN917514:MZZ917520 NJJ917514:NJV917520 NTF917514:NTR917520 ODB917514:ODN917520 OMX917514:ONJ917520 OWT917514:OXF917520 PGP917514:PHB917520 PQL917514:PQX917520 QAH917514:QAT917520 QKD917514:QKP917520 QTZ917514:QUL917520 RDV917514:REH917520 RNR917514:ROD917520 RXN917514:RXZ917520 SHJ917514:SHV917520 SRF917514:SRR917520 TBB917514:TBN917520 TKX917514:TLJ917520 TUT917514:TVF917520 UEP917514:UFB917520 UOL917514:UOX917520 UYH917514:UYT917520 VID917514:VIP917520 VRZ917514:VSL917520 WBV917514:WCH917520 WLR917514:WMD917520 WVN917514:WVZ917520 F983050:R983056 JB983050:JN983056 SX983050:TJ983056 ACT983050:ADF983056 AMP983050:ANB983056 AWL983050:AWX983056 BGH983050:BGT983056 BQD983050:BQP983056 BZZ983050:CAL983056 CJV983050:CKH983056 CTR983050:CUD983056 DDN983050:DDZ983056 DNJ983050:DNV983056 DXF983050:DXR983056 EHB983050:EHN983056 EQX983050:ERJ983056 FAT983050:FBF983056 FKP983050:FLB983056 FUL983050:FUX983056 GEH983050:GET983056 GOD983050:GOP983056 GXZ983050:GYL983056 HHV983050:HIH983056 HRR983050:HSD983056 IBN983050:IBZ983056 ILJ983050:ILV983056 IVF983050:IVR983056 JFB983050:JFN983056 JOX983050:JPJ983056 JYT983050:JZF983056 KIP983050:KJB983056 KSL983050:KSX983056 LCH983050:LCT983056 LMD983050:LMP983056 LVZ983050:LWL983056 MFV983050:MGH983056 MPR983050:MQD983056 MZN983050:MZZ983056 NJJ983050:NJV983056 NTF983050:NTR983056 ODB983050:ODN983056 OMX983050:ONJ983056 OWT983050:OXF983056 PGP983050:PHB983056 PQL983050:PQX983056 QAH983050:QAT983056 QKD983050:QKP983056 QTZ983050:QUL983056 RDV983050:REH983056 RNR983050:ROD983056 RXN983050:RXZ983056 SHJ983050:SHV983056 SRF983050:SRR983056 TBB983050:TBN983056 TKX983050:TLJ983056 TUT983050:TVF983056 UEP983050:UFB983056 UOL983050:UOX983056 UYH983050:UYT983056 VID983050:VIP983056 VRZ983050:VSL983056 WBV983050:WCH983056 WLR983050:WMD983056 WVN983050:WVZ983056 E65544:E65548 JA65544:JA65548 SW65544:SW65548 ACS65544:ACS65548 AMO65544:AMO65548 AWK65544:AWK65548 BGG65544:BGG65548 BQC65544:BQC65548 BZY65544:BZY65548 CJU65544:CJU65548 CTQ65544:CTQ65548 DDM65544:DDM65548 DNI65544:DNI65548 DXE65544:DXE65548 EHA65544:EHA65548 EQW65544:EQW65548 FAS65544:FAS65548 FKO65544:FKO65548 FUK65544:FUK65548 GEG65544:GEG65548 GOC65544:GOC65548 GXY65544:GXY65548 HHU65544:HHU65548 HRQ65544:HRQ65548 IBM65544:IBM65548 ILI65544:ILI65548 IVE65544:IVE65548 JFA65544:JFA65548 JOW65544:JOW65548 JYS65544:JYS65548 KIO65544:KIO65548 KSK65544:KSK65548 LCG65544:LCG65548 LMC65544:LMC65548 LVY65544:LVY65548 MFU65544:MFU65548 MPQ65544:MPQ65548 MZM65544:MZM65548 NJI65544:NJI65548 NTE65544:NTE65548 ODA65544:ODA65548 OMW65544:OMW65548 OWS65544:OWS65548 PGO65544:PGO65548 PQK65544:PQK65548 QAG65544:QAG65548 QKC65544:QKC65548 QTY65544:QTY65548 RDU65544:RDU65548 RNQ65544:RNQ65548 RXM65544:RXM65548 SHI65544:SHI65548 SRE65544:SRE65548 TBA65544:TBA65548 TKW65544:TKW65548 TUS65544:TUS65548 UEO65544:UEO65548 UOK65544:UOK65548 UYG65544:UYG65548 VIC65544:VIC65548 VRY65544:VRY65548 WBU65544:WBU65548 WLQ65544:WLQ65548 WVM65544:WVM65548 E131080:E131084 JA131080:JA131084 SW131080:SW131084 ACS131080:ACS131084 AMO131080:AMO131084 AWK131080:AWK131084 BGG131080:BGG131084 BQC131080:BQC131084 BZY131080:BZY131084 CJU131080:CJU131084 CTQ131080:CTQ131084 DDM131080:DDM131084 DNI131080:DNI131084 DXE131080:DXE131084 EHA131080:EHA131084 EQW131080:EQW131084 FAS131080:FAS131084 FKO131080:FKO131084 FUK131080:FUK131084 GEG131080:GEG131084 GOC131080:GOC131084 GXY131080:GXY131084 HHU131080:HHU131084 HRQ131080:HRQ131084 IBM131080:IBM131084 ILI131080:ILI131084 IVE131080:IVE131084 JFA131080:JFA131084 JOW131080:JOW131084 JYS131080:JYS131084 KIO131080:KIO131084 KSK131080:KSK131084 LCG131080:LCG131084 LMC131080:LMC131084 LVY131080:LVY131084 MFU131080:MFU131084 MPQ131080:MPQ131084 MZM131080:MZM131084 NJI131080:NJI131084 NTE131080:NTE131084 ODA131080:ODA131084 OMW131080:OMW131084 OWS131080:OWS131084 PGO131080:PGO131084 PQK131080:PQK131084 QAG131080:QAG131084 QKC131080:QKC131084 QTY131080:QTY131084 RDU131080:RDU131084 RNQ131080:RNQ131084 RXM131080:RXM131084 SHI131080:SHI131084 SRE131080:SRE131084 TBA131080:TBA131084 TKW131080:TKW131084 TUS131080:TUS131084 UEO131080:UEO131084 UOK131080:UOK131084 UYG131080:UYG131084 VIC131080:VIC131084 VRY131080:VRY131084 WBU131080:WBU131084 WLQ131080:WLQ131084 WVM131080:WVM131084 E196616:E196620 JA196616:JA196620 SW196616:SW196620 ACS196616:ACS196620 AMO196616:AMO196620 AWK196616:AWK196620 BGG196616:BGG196620 BQC196616:BQC196620 BZY196616:BZY196620 CJU196616:CJU196620 CTQ196616:CTQ196620 DDM196616:DDM196620 DNI196616:DNI196620 DXE196616:DXE196620 EHA196616:EHA196620 EQW196616:EQW196620 FAS196616:FAS196620 FKO196616:FKO196620 FUK196616:FUK196620 GEG196616:GEG196620 GOC196616:GOC196620 GXY196616:GXY196620 HHU196616:HHU196620 HRQ196616:HRQ196620 IBM196616:IBM196620 ILI196616:ILI196620 IVE196616:IVE196620 JFA196616:JFA196620 JOW196616:JOW196620 JYS196616:JYS196620 KIO196616:KIO196620 KSK196616:KSK196620 LCG196616:LCG196620 LMC196616:LMC196620 LVY196616:LVY196620 MFU196616:MFU196620 MPQ196616:MPQ196620 MZM196616:MZM196620 NJI196616:NJI196620 NTE196616:NTE196620 ODA196616:ODA196620 OMW196616:OMW196620 OWS196616:OWS196620 PGO196616:PGO196620 PQK196616:PQK196620 QAG196616:QAG196620 QKC196616:QKC196620 QTY196616:QTY196620 RDU196616:RDU196620 RNQ196616:RNQ196620 RXM196616:RXM196620 SHI196616:SHI196620 SRE196616:SRE196620 TBA196616:TBA196620 TKW196616:TKW196620 TUS196616:TUS196620 UEO196616:UEO196620 UOK196616:UOK196620 UYG196616:UYG196620 VIC196616:VIC196620 VRY196616:VRY196620 WBU196616:WBU196620 WLQ196616:WLQ196620 WVM196616:WVM196620 E262152:E262156 JA262152:JA262156 SW262152:SW262156 ACS262152:ACS262156 AMO262152:AMO262156 AWK262152:AWK262156 BGG262152:BGG262156 BQC262152:BQC262156 BZY262152:BZY262156 CJU262152:CJU262156 CTQ262152:CTQ262156 DDM262152:DDM262156 DNI262152:DNI262156 DXE262152:DXE262156 EHA262152:EHA262156 EQW262152:EQW262156 FAS262152:FAS262156 FKO262152:FKO262156 FUK262152:FUK262156 GEG262152:GEG262156 GOC262152:GOC262156 GXY262152:GXY262156 HHU262152:HHU262156 HRQ262152:HRQ262156 IBM262152:IBM262156 ILI262152:ILI262156 IVE262152:IVE262156 JFA262152:JFA262156 JOW262152:JOW262156 JYS262152:JYS262156 KIO262152:KIO262156 KSK262152:KSK262156 LCG262152:LCG262156 LMC262152:LMC262156 LVY262152:LVY262156 MFU262152:MFU262156 MPQ262152:MPQ262156 MZM262152:MZM262156 NJI262152:NJI262156 NTE262152:NTE262156 ODA262152:ODA262156 OMW262152:OMW262156 OWS262152:OWS262156 PGO262152:PGO262156 PQK262152:PQK262156 QAG262152:QAG262156 QKC262152:QKC262156 QTY262152:QTY262156 RDU262152:RDU262156 RNQ262152:RNQ262156 RXM262152:RXM262156 SHI262152:SHI262156 SRE262152:SRE262156 TBA262152:TBA262156 TKW262152:TKW262156 TUS262152:TUS262156 UEO262152:UEO262156 UOK262152:UOK262156 UYG262152:UYG262156 VIC262152:VIC262156 VRY262152:VRY262156 WBU262152:WBU262156 WLQ262152:WLQ262156 WVM262152:WVM262156 E327688:E327692 JA327688:JA327692 SW327688:SW327692 ACS327688:ACS327692 AMO327688:AMO327692 AWK327688:AWK327692 BGG327688:BGG327692 BQC327688:BQC327692 BZY327688:BZY327692 CJU327688:CJU327692 CTQ327688:CTQ327692 DDM327688:DDM327692 DNI327688:DNI327692 DXE327688:DXE327692 EHA327688:EHA327692 EQW327688:EQW327692 FAS327688:FAS327692 FKO327688:FKO327692 FUK327688:FUK327692 GEG327688:GEG327692 GOC327688:GOC327692 GXY327688:GXY327692 HHU327688:HHU327692 HRQ327688:HRQ327692 IBM327688:IBM327692 ILI327688:ILI327692 IVE327688:IVE327692 JFA327688:JFA327692 JOW327688:JOW327692 JYS327688:JYS327692 KIO327688:KIO327692 KSK327688:KSK327692 LCG327688:LCG327692 LMC327688:LMC327692 LVY327688:LVY327692 MFU327688:MFU327692 MPQ327688:MPQ327692 MZM327688:MZM327692 NJI327688:NJI327692 NTE327688:NTE327692 ODA327688:ODA327692 OMW327688:OMW327692 OWS327688:OWS327692 PGO327688:PGO327692 PQK327688:PQK327692 QAG327688:QAG327692 QKC327688:QKC327692 QTY327688:QTY327692 RDU327688:RDU327692 RNQ327688:RNQ327692 RXM327688:RXM327692 SHI327688:SHI327692 SRE327688:SRE327692 TBA327688:TBA327692 TKW327688:TKW327692 TUS327688:TUS327692 UEO327688:UEO327692 UOK327688:UOK327692 UYG327688:UYG327692 VIC327688:VIC327692 VRY327688:VRY327692 WBU327688:WBU327692 WLQ327688:WLQ327692 WVM327688:WVM327692 E393224:E393228 JA393224:JA393228 SW393224:SW393228 ACS393224:ACS393228 AMO393224:AMO393228 AWK393224:AWK393228 BGG393224:BGG393228 BQC393224:BQC393228 BZY393224:BZY393228 CJU393224:CJU393228 CTQ393224:CTQ393228 DDM393224:DDM393228 DNI393224:DNI393228 DXE393224:DXE393228 EHA393224:EHA393228 EQW393224:EQW393228 FAS393224:FAS393228 FKO393224:FKO393228 FUK393224:FUK393228 GEG393224:GEG393228 GOC393224:GOC393228 GXY393224:GXY393228 HHU393224:HHU393228 HRQ393224:HRQ393228 IBM393224:IBM393228 ILI393224:ILI393228 IVE393224:IVE393228 JFA393224:JFA393228 JOW393224:JOW393228 JYS393224:JYS393228 KIO393224:KIO393228 KSK393224:KSK393228 LCG393224:LCG393228 LMC393224:LMC393228 LVY393224:LVY393228 MFU393224:MFU393228 MPQ393224:MPQ393228 MZM393224:MZM393228 NJI393224:NJI393228 NTE393224:NTE393228 ODA393224:ODA393228 OMW393224:OMW393228 OWS393224:OWS393228 PGO393224:PGO393228 PQK393224:PQK393228 QAG393224:QAG393228 QKC393224:QKC393228 QTY393224:QTY393228 RDU393224:RDU393228 RNQ393224:RNQ393228 RXM393224:RXM393228 SHI393224:SHI393228 SRE393224:SRE393228 TBA393224:TBA393228 TKW393224:TKW393228 TUS393224:TUS393228 UEO393224:UEO393228 UOK393224:UOK393228 UYG393224:UYG393228 VIC393224:VIC393228 VRY393224:VRY393228 WBU393224:WBU393228 WLQ393224:WLQ393228 WVM393224:WVM393228 E458760:E458764 JA458760:JA458764 SW458760:SW458764 ACS458760:ACS458764 AMO458760:AMO458764 AWK458760:AWK458764 BGG458760:BGG458764 BQC458760:BQC458764 BZY458760:BZY458764 CJU458760:CJU458764 CTQ458760:CTQ458764 DDM458760:DDM458764 DNI458760:DNI458764 DXE458760:DXE458764 EHA458760:EHA458764 EQW458760:EQW458764 FAS458760:FAS458764 FKO458760:FKO458764 FUK458760:FUK458764 GEG458760:GEG458764 GOC458760:GOC458764 GXY458760:GXY458764 HHU458760:HHU458764 HRQ458760:HRQ458764 IBM458760:IBM458764 ILI458760:ILI458764 IVE458760:IVE458764 JFA458760:JFA458764 JOW458760:JOW458764 JYS458760:JYS458764 KIO458760:KIO458764 KSK458760:KSK458764 LCG458760:LCG458764 LMC458760:LMC458764 LVY458760:LVY458764 MFU458760:MFU458764 MPQ458760:MPQ458764 MZM458760:MZM458764 NJI458760:NJI458764 NTE458760:NTE458764 ODA458760:ODA458764 OMW458760:OMW458764 OWS458760:OWS458764 PGO458760:PGO458764 PQK458760:PQK458764 QAG458760:QAG458764 QKC458760:QKC458764 QTY458760:QTY458764 RDU458760:RDU458764 RNQ458760:RNQ458764 RXM458760:RXM458764 SHI458760:SHI458764 SRE458760:SRE458764 TBA458760:TBA458764 TKW458760:TKW458764 TUS458760:TUS458764 UEO458760:UEO458764 UOK458760:UOK458764 UYG458760:UYG458764 VIC458760:VIC458764 VRY458760:VRY458764 WBU458760:WBU458764 WLQ458760:WLQ458764 WVM458760:WVM458764 E524296:E524300 JA524296:JA524300 SW524296:SW524300 ACS524296:ACS524300 AMO524296:AMO524300 AWK524296:AWK524300 BGG524296:BGG524300 BQC524296:BQC524300 BZY524296:BZY524300 CJU524296:CJU524300 CTQ524296:CTQ524300 DDM524296:DDM524300 DNI524296:DNI524300 DXE524296:DXE524300 EHA524296:EHA524300 EQW524296:EQW524300 FAS524296:FAS524300 FKO524296:FKO524300 FUK524296:FUK524300 GEG524296:GEG524300 GOC524296:GOC524300 GXY524296:GXY524300 HHU524296:HHU524300 HRQ524296:HRQ524300 IBM524296:IBM524300 ILI524296:ILI524300 IVE524296:IVE524300 JFA524296:JFA524300 JOW524296:JOW524300 JYS524296:JYS524300 KIO524296:KIO524300 KSK524296:KSK524300 LCG524296:LCG524300 LMC524296:LMC524300 LVY524296:LVY524300 MFU524296:MFU524300 MPQ524296:MPQ524300 MZM524296:MZM524300 NJI524296:NJI524300 NTE524296:NTE524300 ODA524296:ODA524300 OMW524296:OMW524300 OWS524296:OWS524300 PGO524296:PGO524300 PQK524296:PQK524300 QAG524296:QAG524300 QKC524296:QKC524300 QTY524296:QTY524300 RDU524296:RDU524300 RNQ524296:RNQ524300 RXM524296:RXM524300 SHI524296:SHI524300 SRE524296:SRE524300 TBA524296:TBA524300 TKW524296:TKW524300 TUS524296:TUS524300 UEO524296:UEO524300 UOK524296:UOK524300 UYG524296:UYG524300 VIC524296:VIC524300 VRY524296:VRY524300 WBU524296:WBU524300 WLQ524296:WLQ524300 WVM524296:WVM524300 E589832:E589836 JA589832:JA589836 SW589832:SW589836 ACS589832:ACS589836 AMO589832:AMO589836 AWK589832:AWK589836 BGG589832:BGG589836 BQC589832:BQC589836 BZY589832:BZY589836 CJU589832:CJU589836 CTQ589832:CTQ589836 DDM589832:DDM589836 DNI589832:DNI589836 DXE589832:DXE589836 EHA589832:EHA589836 EQW589832:EQW589836 FAS589832:FAS589836 FKO589832:FKO589836 FUK589832:FUK589836 GEG589832:GEG589836 GOC589832:GOC589836 GXY589832:GXY589836 HHU589832:HHU589836 HRQ589832:HRQ589836 IBM589832:IBM589836 ILI589832:ILI589836 IVE589832:IVE589836 JFA589832:JFA589836 JOW589832:JOW589836 JYS589832:JYS589836 KIO589832:KIO589836 KSK589832:KSK589836 LCG589832:LCG589836 LMC589832:LMC589836 LVY589832:LVY589836 MFU589832:MFU589836 MPQ589832:MPQ589836 MZM589832:MZM589836 NJI589832:NJI589836 NTE589832:NTE589836 ODA589832:ODA589836 OMW589832:OMW589836 OWS589832:OWS589836 PGO589832:PGO589836 PQK589832:PQK589836 QAG589832:QAG589836 QKC589832:QKC589836 QTY589832:QTY589836 RDU589832:RDU589836 RNQ589832:RNQ589836 RXM589832:RXM589836 SHI589832:SHI589836 SRE589832:SRE589836 TBA589832:TBA589836 TKW589832:TKW589836 TUS589832:TUS589836 UEO589832:UEO589836 UOK589832:UOK589836 UYG589832:UYG589836 VIC589832:VIC589836 VRY589832:VRY589836 WBU589832:WBU589836 WLQ589832:WLQ589836 WVM589832:WVM589836 E655368:E655372 JA655368:JA655372 SW655368:SW655372 ACS655368:ACS655372 AMO655368:AMO655372 AWK655368:AWK655372 BGG655368:BGG655372 BQC655368:BQC655372 BZY655368:BZY655372 CJU655368:CJU655372 CTQ655368:CTQ655372 DDM655368:DDM655372 DNI655368:DNI655372 DXE655368:DXE655372 EHA655368:EHA655372 EQW655368:EQW655372 FAS655368:FAS655372 FKO655368:FKO655372 FUK655368:FUK655372 GEG655368:GEG655372 GOC655368:GOC655372 GXY655368:GXY655372 HHU655368:HHU655372 HRQ655368:HRQ655372 IBM655368:IBM655372 ILI655368:ILI655372 IVE655368:IVE655372 JFA655368:JFA655372 JOW655368:JOW655372 JYS655368:JYS655372 KIO655368:KIO655372 KSK655368:KSK655372 LCG655368:LCG655372 LMC655368:LMC655372 LVY655368:LVY655372 MFU655368:MFU655372 MPQ655368:MPQ655372 MZM655368:MZM655372 NJI655368:NJI655372 NTE655368:NTE655372 ODA655368:ODA655372 OMW655368:OMW655372 OWS655368:OWS655372 PGO655368:PGO655372 PQK655368:PQK655372 QAG655368:QAG655372 QKC655368:QKC655372 QTY655368:QTY655372 RDU655368:RDU655372 RNQ655368:RNQ655372 RXM655368:RXM655372 SHI655368:SHI655372 SRE655368:SRE655372 TBA655368:TBA655372 TKW655368:TKW655372 TUS655368:TUS655372 UEO655368:UEO655372 UOK655368:UOK655372 UYG655368:UYG655372 VIC655368:VIC655372 VRY655368:VRY655372 WBU655368:WBU655372 WLQ655368:WLQ655372 WVM655368:WVM655372 E720904:E720908 JA720904:JA720908 SW720904:SW720908 ACS720904:ACS720908 AMO720904:AMO720908 AWK720904:AWK720908 BGG720904:BGG720908 BQC720904:BQC720908 BZY720904:BZY720908 CJU720904:CJU720908 CTQ720904:CTQ720908 DDM720904:DDM720908 DNI720904:DNI720908 DXE720904:DXE720908 EHA720904:EHA720908 EQW720904:EQW720908 FAS720904:FAS720908 FKO720904:FKO720908 FUK720904:FUK720908 GEG720904:GEG720908 GOC720904:GOC720908 GXY720904:GXY720908 HHU720904:HHU720908 HRQ720904:HRQ720908 IBM720904:IBM720908 ILI720904:ILI720908 IVE720904:IVE720908 JFA720904:JFA720908 JOW720904:JOW720908 JYS720904:JYS720908 KIO720904:KIO720908 KSK720904:KSK720908 LCG720904:LCG720908 LMC720904:LMC720908 LVY720904:LVY720908 MFU720904:MFU720908 MPQ720904:MPQ720908 MZM720904:MZM720908 NJI720904:NJI720908 NTE720904:NTE720908 ODA720904:ODA720908 OMW720904:OMW720908 OWS720904:OWS720908 PGO720904:PGO720908 PQK720904:PQK720908 QAG720904:QAG720908 QKC720904:QKC720908 QTY720904:QTY720908 RDU720904:RDU720908 RNQ720904:RNQ720908 RXM720904:RXM720908 SHI720904:SHI720908 SRE720904:SRE720908 TBA720904:TBA720908 TKW720904:TKW720908 TUS720904:TUS720908 UEO720904:UEO720908 UOK720904:UOK720908 UYG720904:UYG720908 VIC720904:VIC720908 VRY720904:VRY720908 WBU720904:WBU720908 WLQ720904:WLQ720908 WVM720904:WVM720908 E786440:E786444 JA786440:JA786444 SW786440:SW786444 ACS786440:ACS786444 AMO786440:AMO786444 AWK786440:AWK786444 BGG786440:BGG786444 BQC786440:BQC786444 BZY786440:BZY786444 CJU786440:CJU786444 CTQ786440:CTQ786444 DDM786440:DDM786444 DNI786440:DNI786444 DXE786440:DXE786444 EHA786440:EHA786444 EQW786440:EQW786444 FAS786440:FAS786444 FKO786440:FKO786444 FUK786440:FUK786444 GEG786440:GEG786444 GOC786440:GOC786444 GXY786440:GXY786444 HHU786440:HHU786444 HRQ786440:HRQ786444 IBM786440:IBM786444 ILI786440:ILI786444 IVE786440:IVE786444 JFA786440:JFA786444 JOW786440:JOW786444 JYS786440:JYS786444 KIO786440:KIO786444 KSK786440:KSK786444 LCG786440:LCG786444 LMC786440:LMC786444 LVY786440:LVY786444 MFU786440:MFU786444 MPQ786440:MPQ786444 MZM786440:MZM786444 NJI786440:NJI786444 NTE786440:NTE786444 ODA786440:ODA786444 OMW786440:OMW786444 OWS786440:OWS786444 PGO786440:PGO786444 PQK786440:PQK786444 QAG786440:QAG786444 QKC786440:QKC786444 QTY786440:QTY786444 RDU786440:RDU786444 RNQ786440:RNQ786444 RXM786440:RXM786444 SHI786440:SHI786444 SRE786440:SRE786444 TBA786440:TBA786444 TKW786440:TKW786444 TUS786440:TUS786444 UEO786440:UEO786444 UOK786440:UOK786444 UYG786440:UYG786444 VIC786440:VIC786444 VRY786440:VRY786444 WBU786440:WBU786444 WLQ786440:WLQ786444 WVM786440:WVM786444 E851976:E851980 JA851976:JA851980 SW851976:SW851980 ACS851976:ACS851980 AMO851976:AMO851980 AWK851976:AWK851980 BGG851976:BGG851980 BQC851976:BQC851980 BZY851976:BZY851980 CJU851976:CJU851980 CTQ851976:CTQ851980 DDM851976:DDM851980 DNI851976:DNI851980 DXE851976:DXE851980 EHA851976:EHA851980 EQW851976:EQW851980 FAS851976:FAS851980 FKO851976:FKO851980 FUK851976:FUK851980 GEG851976:GEG851980 GOC851976:GOC851980 GXY851976:GXY851980 HHU851976:HHU851980 HRQ851976:HRQ851980 IBM851976:IBM851980 ILI851976:ILI851980 IVE851976:IVE851980 JFA851976:JFA851980 JOW851976:JOW851980 JYS851976:JYS851980 KIO851976:KIO851980 KSK851976:KSK851980 LCG851976:LCG851980 LMC851976:LMC851980 LVY851976:LVY851980 MFU851976:MFU851980 MPQ851976:MPQ851980 MZM851976:MZM851980 NJI851976:NJI851980 NTE851976:NTE851980 ODA851976:ODA851980 OMW851976:OMW851980 OWS851976:OWS851980 PGO851976:PGO851980 PQK851976:PQK851980 QAG851976:QAG851980 QKC851976:QKC851980 QTY851976:QTY851980 RDU851976:RDU851980 RNQ851976:RNQ851980 RXM851976:RXM851980 SHI851976:SHI851980 SRE851976:SRE851980 TBA851976:TBA851980 TKW851976:TKW851980 TUS851976:TUS851980 UEO851976:UEO851980 UOK851976:UOK851980 UYG851976:UYG851980 VIC851976:VIC851980 VRY851976:VRY851980 WBU851976:WBU851980 WLQ851976:WLQ851980 WVM851976:WVM851980 E917512:E917516 JA917512:JA917516 SW917512:SW917516 ACS917512:ACS917516 AMO917512:AMO917516 AWK917512:AWK917516 BGG917512:BGG917516 BQC917512:BQC917516 BZY917512:BZY917516 CJU917512:CJU917516 CTQ917512:CTQ917516 DDM917512:DDM917516 DNI917512:DNI917516 DXE917512:DXE917516 EHA917512:EHA917516 EQW917512:EQW917516 FAS917512:FAS917516 FKO917512:FKO917516 FUK917512:FUK917516 GEG917512:GEG917516 GOC917512:GOC917516 GXY917512:GXY917516 HHU917512:HHU917516 HRQ917512:HRQ917516 IBM917512:IBM917516 ILI917512:ILI917516 IVE917512:IVE917516 JFA917512:JFA917516 JOW917512:JOW917516 JYS917512:JYS917516 KIO917512:KIO917516 KSK917512:KSK917516 LCG917512:LCG917516 LMC917512:LMC917516 LVY917512:LVY917516 MFU917512:MFU917516 MPQ917512:MPQ917516 MZM917512:MZM917516 NJI917512:NJI917516 NTE917512:NTE917516 ODA917512:ODA917516 OMW917512:OMW917516 OWS917512:OWS917516 PGO917512:PGO917516 PQK917512:PQK917516 QAG917512:QAG917516 QKC917512:QKC917516 QTY917512:QTY917516 RDU917512:RDU917516 RNQ917512:RNQ917516 RXM917512:RXM917516 SHI917512:SHI917516 SRE917512:SRE917516 TBA917512:TBA917516 TKW917512:TKW917516 TUS917512:TUS917516 UEO917512:UEO917516 UOK917512:UOK917516 UYG917512:UYG917516 VIC917512:VIC917516 VRY917512:VRY917516 WBU917512:WBU917516 WLQ917512:WLQ917516 WVM917512:WVM917516 E983048:E983052 JA983048:JA983052 SW983048:SW983052 ACS983048:ACS983052 AMO983048:AMO983052 AWK983048:AWK983052 BGG983048:BGG983052 BQC983048:BQC983052 BZY983048:BZY983052 CJU983048:CJU983052 CTQ983048:CTQ983052 DDM983048:DDM983052 DNI983048:DNI983052 DXE983048:DXE983052 EHA983048:EHA983052 EQW983048:EQW983052 FAS983048:FAS983052 FKO983048:FKO983052 FUK983048:FUK983052 GEG983048:GEG983052 GOC983048:GOC983052 GXY983048:GXY983052 HHU983048:HHU983052 HRQ983048:HRQ983052 IBM983048:IBM983052 ILI983048:ILI983052 IVE983048:IVE983052 JFA983048:JFA983052 JOW983048:JOW983052 JYS983048:JYS983052 KIO983048:KIO983052 KSK983048:KSK983052 LCG983048:LCG983052 LMC983048:LMC983052 LVY983048:LVY983052 MFU983048:MFU983052 MPQ983048:MPQ983052 MZM983048:MZM983052 NJI983048:NJI983052 NTE983048:NTE983052 ODA983048:ODA983052 OMW983048:OMW983052 OWS983048:OWS983052 PGO983048:PGO983052 PQK983048:PQK983052 QAG983048:QAG983052 QKC983048:QKC983052 QTY983048:QTY983052 RDU983048:RDU983052 RNQ983048:RNQ983052 RXM983048:RXM983052 SHI983048:SHI983052 SRE983048:SRE983052 TBA983048:TBA983052 TKW983048:TKW983052 TUS983048:TUS983052 UEO983048:UEO983052 UOK983048:UOK983052 UYG983048:UYG983052 VIC983048:VIC983052 VRY983048:VRY983052 WBU983048:WBU983052 WLQ983048:WLQ983052 WVM983048:WVM983052 E17:R17 E65553:R65553 JA65553:JN65553 SW65553:TJ65553 ACS65553:ADF65553 AMO65553:ANB65553 AWK65553:AWX65553 BGG65553:BGT65553 BQC65553:BQP65553 BZY65553:CAL65553 CJU65553:CKH65553 CTQ65553:CUD65553 DDM65553:DDZ65553 DNI65553:DNV65553 DXE65553:DXR65553 EHA65553:EHN65553 EQW65553:ERJ65553 FAS65553:FBF65553 FKO65553:FLB65553 FUK65553:FUX65553 GEG65553:GET65553 GOC65553:GOP65553 GXY65553:GYL65553 HHU65553:HIH65553 HRQ65553:HSD65553 IBM65553:IBZ65553 ILI65553:ILV65553 IVE65553:IVR65553 JFA65553:JFN65553 JOW65553:JPJ65553 JYS65553:JZF65553 KIO65553:KJB65553 KSK65553:KSX65553 LCG65553:LCT65553 LMC65553:LMP65553 LVY65553:LWL65553 MFU65553:MGH65553 MPQ65553:MQD65553 MZM65553:MZZ65553 NJI65553:NJV65553 NTE65553:NTR65553 ODA65553:ODN65553 OMW65553:ONJ65553 OWS65553:OXF65553 PGO65553:PHB65553 PQK65553:PQX65553 QAG65553:QAT65553 QKC65553:QKP65553 QTY65553:QUL65553 RDU65553:REH65553 RNQ65553:ROD65553 RXM65553:RXZ65553 SHI65553:SHV65553 SRE65553:SRR65553 TBA65553:TBN65553 TKW65553:TLJ65553 TUS65553:TVF65553 UEO65553:UFB65553 UOK65553:UOX65553 UYG65553:UYT65553 VIC65553:VIP65553 VRY65553:VSL65553 WBU65553:WCH65553 WLQ65553:WMD65553 WVM65553:WVZ65553 E131089:R131089 JA131089:JN131089 SW131089:TJ131089 ACS131089:ADF131089 AMO131089:ANB131089 AWK131089:AWX131089 BGG131089:BGT131089 BQC131089:BQP131089 BZY131089:CAL131089 CJU131089:CKH131089 CTQ131089:CUD131089 DDM131089:DDZ131089 DNI131089:DNV131089 DXE131089:DXR131089 EHA131089:EHN131089 EQW131089:ERJ131089 FAS131089:FBF131089 FKO131089:FLB131089 FUK131089:FUX131089 GEG131089:GET131089 GOC131089:GOP131089 GXY131089:GYL131089 HHU131089:HIH131089 HRQ131089:HSD131089 IBM131089:IBZ131089 ILI131089:ILV131089 IVE131089:IVR131089 JFA131089:JFN131089 JOW131089:JPJ131089 JYS131089:JZF131089 KIO131089:KJB131089 KSK131089:KSX131089 LCG131089:LCT131089 LMC131089:LMP131089 LVY131089:LWL131089 MFU131089:MGH131089 MPQ131089:MQD131089 MZM131089:MZZ131089 NJI131089:NJV131089 NTE131089:NTR131089 ODA131089:ODN131089 OMW131089:ONJ131089 OWS131089:OXF131089 PGO131089:PHB131089 PQK131089:PQX131089 QAG131089:QAT131089 QKC131089:QKP131089 QTY131089:QUL131089 RDU131089:REH131089 RNQ131089:ROD131089 RXM131089:RXZ131089 SHI131089:SHV131089 SRE131089:SRR131089 TBA131089:TBN131089 TKW131089:TLJ131089 TUS131089:TVF131089 UEO131089:UFB131089 UOK131089:UOX131089 UYG131089:UYT131089 VIC131089:VIP131089 VRY131089:VSL131089 WBU131089:WCH131089 WLQ131089:WMD131089 WVM131089:WVZ131089 E196625:R196625 JA196625:JN196625 SW196625:TJ196625 ACS196625:ADF196625 AMO196625:ANB196625 AWK196625:AWX196625 BGG196625:BGT196625 BQC196625:BQP196625 BZY196625:CAL196625 CJU196625:CKH196625 CTQ196625:CUD196625 DDM196625:DDZ196625 DNI196625:DNV196625 DXE196625:DXR196625 EHA196625:EHN196625 EQW196625:ERJ196625 FAS196625:FBF196625 FKO196625:FLB196625 FUK196625:FUX196625 GEG196625:GET196625 GOC196625:GOP196625 GXY196625:GYL196625 HHU196625:HIH196625 HRQ196625:HSD196625 IBM196625:IBZ196625 ILI196625:ILV196625 IVE196625:IVR196625 JFA196625:JFN196625 JOW196625:JPJ196625 JYS196625:JZF196625 KIO196625:KJB196625 KSK196625:KSX196625 LCG196625:LCT196625 LMC196625:LMP196625 LVY196625:LWL196625 MFU196625:MGH196625 MPQ196625:MQD196625 MZM196625:MZZ196625 NJI196625:NJV196625 NTE196625:NTR196625 ODA196625:ODN196625 OMW196625:ONJ196625 OWS196625:OXF196625 PGO196625:PHB196625 PQK196625:PQX196625 QAG196625:QAT196625 QKC196625:QKP196625 QTY196625:QUL196625 RDU196625:REH196625 RNQ196625:ROD196625 RXM196625:RXZ196625 SHI196625:SHV196625 SRE196625:SRR196625 TBA196625:TBN196625 TKW196625:TLJ196625 TUS196625:TVF196625 UEO196625:UFB196625 UOK196625:UOX196625 UYG196625:UYT196625 VIC196625:VIP196625 VRY196625:VSL196625 WBU196625:WCH196625 WLQ196625:WMD196625 WVM196625:WVZ196625 E262161:R262161 JA262161:JN262161 SW262161:TJ262161 ACS262161:ADF262161 AMO262161:ANB262161 AWK262161:AWX262161 BGG262161:BGT262161 BQC262161:BQP262161 BZY262161:CAL262161 CJU262161:CKH262161 CTQ262161:CUD262161 DDM262161:DDZ262161 DNI262161:DNV262161 DXE262161:DXR262161 EHA262161:EHN262161 EQW262161:ERJ262161 FAS262161:FBF262161 FKO262161:FLB262161 FUK262161:FUX262161 GEG262161:GET262161 GOC262161:GOP262161 GXY262161:GYL262161 HHU262161:HIH262161 HRQ262161:HSD262161 IBM262161:IBZ262161 ILI262161:ILV262161 IVE262161:IVR262161 JFA262161:JFN262161 JOW262161:JPJ262161 JYS262161:JZF262161 KIO262161:KJB262161 KSK262161:KSX262161 LCG262161:LCT262161 LMC262161:LMP262161 LVY262161:LWL262161 MFU262161:MGH262161 MPQ262161:MQD262161 MZM262161:MZZ262161 NJI262161:NJV262161 NTE262161:NTR262161 ODA262161:ODN262161 OMW262161:ONJ262161 OWS262161:OXF262161 PGO262161:PHB262161 PQK262161:PQX262161 QAG262161:QAT262161 QKC262161:QKP262161 QTY262161:QUL262161 RDU262161:REH262161 RNQ262161:ROD262161 RXM262161:RXZ262161 SHI262161:SHV262161 SRE262161:SRR262161 TBA262161:TBN262161 TKW262161:TLJ262161 TUS262161:TVF262161 UEO262161:UFB262161 UOK262161:UOX262161 UYG262161:UYT262161 VIC262161:VIP262161 VRY262161:VSL262161 WBU262161:WCH262161 WLQ262161:WMD262161 WVM262161:WVZ262161 E327697:R327697 JA327697:JN327697 SW327697:TJ327697 ACS327697:ADF327697 AMO327697:ANB327697 AWK327697:AWX327697 BGG327697:BGT327697 BQC327697:BQP327697 BZY327697:CAL327697 CJU327697:CKH327697 CTQ327697:CUD327697 DDM327697:DDZ327697 DNI327697:DNV327697 DXE327697:DXR327697 EHA327697:EHN327697 EQW327697:ERJ327697 FAS327697:FBF327697 FKO327697:FLB327697 FUK327697:FUX327697 GEG327697:GET327697 GOC327697:GOP327697 GXY327697:GYL327697 HHU327697:HIH327697 HRQ327697:HSD327697 IBM327697:IBZ327697 ILI327697:ILV327697 IVE327697:IVR327697 JFA327697:JFN327697 JOW327697:JPJ327697 JYS327697:JZF327697 KIO327697:KJB327697 KSK327697:KSX327697 LCG327697:LCT327697 LMC327697:LMP327697 LVY327697:LWL327697 MFU327697:MGH327697 MPQ327697:MQD327697 MZM327697:MZZ327697 NJI327697:NJV327697 NTE327697:NTR327697 ODA327697:ODN327697 OMW327697:ONJ327697 OWS327697:OXF327697 PGO327697:PHB327697 PQK327697:PQX327697 QAG327697:QAT327697 QKC327697:QKP327697 QTY327697:QUL327697 RDU327697:REH327697 RNQ327697:ROD327697 RXM327697:RXZ327697 SHI327697:SHV327697 SRE327697:SRR327697 TBA327697:TBN327697 TKW327697:TLJ327697 TUS327697:TVF327697 UEO327697:UFB327697 UOK327697:UOX327697 UYG327697:UYT327697 VIC327697:VIP327697 VRY327697:VSL327697 WBU327697:WCH327697 WLQ327697:WMD327697 WVM327697:WVZ327697 E393233:R393233 JA393233:JN393233 SW393233:TJ393233 ACS393233:ADF393233 AMO393233:ANB393233 AWK393233:AWX393233 BGG393233:BGT393233 BQC393233:BQP393233 BZY393233:CAL393233 CJU393233:CKH393233 CTQ393233:CUD393233 DDM393233:DDZ393233 DNI393233:DNV393233 DXE393233:DXR393233 EHA393233:EHN393233 EQW393233:ERJ393233 FAS393233:FBF393233 FKO393233:FLB393233 FUK393233:FUX393233 GEG393233:GET393233 GOC393233:GOP393233 GXY393233:GYL393233 HHU393233:HIH393233 HRQ393233:HSD393233 IBM393233:IBZ393233 ILI393233:ILV393233 IVE393233:IVR393233 JFA393233:JFN393233 JOW393233:JPJ393233 JYS393233:JZF393233 KIO393233:KJB393233 KSK393233:KSX393233 LCG393233:LCT393233 LMC393233:LMP393233 LVY393233:LWL393233 MFU393233:MGH393233 MPQ393233:MQD393233 MZM393233:MZZ393233 NJI393233:NJV393233 NTE393233:NTR393233 ODA393233:ODN393233 OMW393233:ONJ393233 OWS393233:OXF393233 PGO393233:PHB393233 PQK393233:PQX393233 QAG393233:QAT393233 QKC393233:QKP393233 QTY393233:QUL393233 RDU393233:REH393233 RNQ393233:ROD393233 RXM393233:RXZ393233 SHI393233:SHV393233 SRE393233:SRR393233 TBA393233:TBN393233 TKW393233:TLJ393233 TUS393233:TVF393233 UEO393233:UFB393233 UOK393233:UOX393233 UYG393233:UYT393233 VIC393233:VIP393233 VRY393233:VSL393233 WBU393233:WCH393233 WLQ393233:WMD393233 WVM393233:WVZ393233 E458769:R458769 JA458769:JN458769 SW458769:TJ458769 ACS458769:ADF458769 AMO458769:ANB458769 AWK458769:AWX458769 BGG458769:BGT458769 BQC458769:BQP458769 BZY458769:CAL458769 CJU458769:CKH458769 CTQ458769:CUD458769 DDM458769:DDZ458769 DNI458769:DNV458769 DXE458769:DXR458769 EHA458769:EHN458769 EQW458769:ERJ458769 FAS458769:FBF458769 FKO458769:FLB458769 FUK458769:FUX458769 GEG458769:GET458769 GOC458769:GOP458769 GXY458769:GYL458769 HHU458769:HIH458769 HRQ458769:HSD458769 IBM458769:IBZ458769 ILI458769:ILV458769 IVE458769:IVR458769 JFA458769:JFN458769 JOW458769:JPJ458769 JYS458769:JZF458769 KIO458769:KJB458769 KSK458769:KSX458769 LCG458769:LCT458769 LMC458769:LMP458769 LVY458769:LWL458769 MFU458769:MGH458769 MPQ458769:MQD458769 MZM458769:MZZ458769 NJI458769:NJV458769 NTE458769:NTR458769 ODA458769:ODN458769 OMW458769:ONJ458769 OWS458769:OXF458769 PGO458769:PHB458769 PQK458769:PQX458769 QAG458769:QAT458769 QKC458769:QKP458769 QTY458769:QUL458769 RDU458769:REH458769 RNQ458769:ROD458769 RXM458769:RXZ458769 SHI458769:SHV458769 SRE458769:SRR458769 TBA458769:TBN458769 TKW458769:TLJ458769 TUS458769:TVF458769 UEO458769:UFB458769 UOK458769:UOX458769 UYG458769:UYT458769 VIC458769:VIP458769 VRY458769:VSL458769 WBU458769:WCH458769 WLQ458769:WMD458769 WVM458769:WVZ458769 E524305:R524305 JA524305:JN524305 SW524305:TJ524305 ACS524305:ADF524305 AMO524305:ANB524305 AWK524305:AWX524305 BGG524305:BGT524305 BQC524305:BQP524305 BZY524305:CAL524305 CJU524305:CKH524305 CTQ524305:CUD524305 DDM524305:DDZ524305 DNI524305:DNV524305 DXE524305:DXR524305 EHA524305:EHN524305 EQW524305:ERJ524305 FAS524305:FBF524305 FKO524305:FLB524305 FUK524305:FUX524305 GEG524305:GET524305 GOC524305:GOP524305 GXY524305:GYL524305 HHU524305:HIH524305 HRQ524305:HSD524305 IBM524305:IBZ524305 ILI524305:ILV524305 IVE524305:IVR524305 JFA524305:JFN524305 JOW524305:JPJ524305 JYS524305:JZF524305 KIO524305:KJB524305 KSK524305:KSX524305 LCG524305:LCT524305 LMC524305:LMP524305 LVY524305:LWL524305 MFU524305:MGH524305 MPQ524305:MQD524305 MZM524305:MZZ524305 NJI524305:NJV524305 NTE524305:NTR524305 ODA524305:ODN524305 OMW524305:ONJ524305 OWS524305:OXF524305 PGO524305:PHB524305 PQK524305:PQX524305 QAG524305:QAT524305 QKC524305:QKP524305 QTY524305:QUL524305 RDU524305:REH524305 RNQ524305:ROD524305 RXM524305:RXZ524305 SHI524305:SHV524305 SRE524305:SRR524305 TBA524305:TBN524305 TKW524305:TLJ524305 TUS524305:TVF524305 UEO524305:UFB524305 UOK524305:UOX524305 UYG524305:UYT524305 VIC524305:VIP524305 VRY524305:VSL524305 WBU524305:WCH524305 WLQ524305:WMD524305 WVM524305:WVZ524305 E589841:R589841 JA589841:JN589841 SW589841:TJ589841 ACS589841:ADF589841 AMO589841:ANB589841 AWK589841:AWX589841 BGG589841:BGT589841 BQC589841:BQP589841 BZY589841:CAL589841 CJU589841:CKH589841 CTQ589841:CUD589841 DDM589841:DDZ589841 DNI589841:DNV589841 DXE589841:DXR589841 EHA589841:EHN589841 EQW589841:ERJ589841 FAS589841:FBF589841 FKO589841:FLB589841 FUK589841:FUX589841 GEG589841:GET589841 GOC589841:GOP589841 GXY589841:GYL589841 HHU589841:HIH589841 HRQ589841:HSD589841 IBM589841:IBZ589841 ILI589841:ILV589841 IVE589841:IVR589841 JFA589841:JFN589841 JOW589841:JPJ589841 JYS589841:JZF589841 KIO589841:KJB589841 KSK589841:KSX589841 LCG589841:LCT589841 LMC589841:LMP589841 LVY589841:LWL589841 MFU589841:MGH589841 MPQ589841:MQD589841 MZM589841:MZZ589841 NJI589841:NJV589841 NTE589841:NTR589841 ODA589841:ODN589841 OMW589841:ONJ589841 OWS589841:OXF589841 PGO589841:PHB589841 PQK589841:PQX589841 QAG589841:QAT589841 QKC589841:QKP589841 QTY589841:QUL589841 RDU589841:REH589841 RNQ589841:ROD589841 RXM589841:RXZ589841 SHI589841:SHV589841 SRE589841:SRR589841 TBA589841:TBN589841 TKW589841:TLJ589841 TUS589841:TVF589841 UEO589841:UFB589841 UOK589841:UOX589841 UYG589841:UYT589841 VIC589841:VIP589841 VRY589841:VSL589841 WBU589841:WCH589841 WLQ589841:WMD589841 WVM589841:WVZ589841 E655377:R655377 JA655377:JN655377 SW655377:TJ655377 ACS655377:ADF655377 AMO655377:ANB655377 AWK655377:AWX655377 BGG655377:BGT655377 BQC655377:BQP655377 BZY655377:CAL655377 CJU655377:CKH655377 CTQ655377:CUD655377 DDM655377:DDZ655377 DNI655377:DNV655377 DXE655377:DXR655377 EHA655377:EHN655377 EQW655377:ERJ655377 FAS655377:FBF655377 FKO655377:FLB655377 FUK655377:FUX655377 GEG655377:GET655377 GOC655377:GOP655377 GXY655377:GYL655377 HHU655377:HIH655377 HRQ655377:HSD655377 IBM655377:IBZ655377 ILI655377:ILV655377 IVE655377:IVR655377 JFA655377:JFN655377 JOW655377:JPJ655377 JYS655377:JZF655377 KIO655377:KJB655377 KSK655377:KSX655377 LCG655377:LCT655377 LMC655377:LMP655377 LVY655377:LWL655377 MFU655377:MGH655377 MPQ655377:MQD655377 MZM655377:MZZ655377 NJI655377:NJV655377 NTE655377:NTR655377 ODA655377:ODN655377 OMW655377:ONJ655377 OWS655377:OXF655377 PGO655377:PHB655377 PQK655377:PQX655377 QAG655377:QAT655377 QKC655377:QKP655377 QTY655377:QUL655377 RDU655377:REH655377 RNQ655377:ROD655377 RXM655377:RXZ655377 SHI655377:SHV655377 SRE655377:SRR655377 TBA655377:TBN655377 TKW655377:TLJ655377 TUS655377:TVF655377 UEO655377:UFB655377 UOK655377:UOX655377 UYG655377:UYT655377 VIC655377:VIP655377 VRY655377:VSL655377 WBU655377:WCH655377 WLQ655377:WMD655377 WVM655377:WVZ655377 E720913:R720913 JA720913:JN720913 SW720913:TJ720913 ACS720913:ADF720913 AMO720913:ANB720913 AWK720913:AWX720913 BGG720913:BGT720913 BQC720913:BQP720913 BZY720913:CAL720913 CJU720913:CKH720913 CTQ720913:CUD720913 DDM720913:DDZ720913 DNI720913:DNV720913 DXE720913:DXR720913 EHA720913:EHN720913 EQW720913:ERJ720913 FAS720913:FBF720913 FKO720913:FLB720913 FUK720913:FUX720913 GEG720913:GET720913 GOC720913:GOP720913 GXY720913:GYL720913 HHU720913:HIH720913 HRQ720913:HSD720913 IBM720913:IBZ720913 ILI720913:ILV720913 IVE720913:IVR720913 JFA720913:JFN720913 JOW720913:JPJ720913 JYS720913:JZF720913 KIO720913:KJB720913 KSK720913:KSX720913 LCG720913:LCT720913 LMC720913:LMP720913 LVY720913:LWL720913 MFU720913:MGH720913 MPQ720913:MQD720913 MZM720913:MZZ720913 NJI720913:NJV720913 NTE720913:NTR720913 ODA720913:ODN720913 OMW720913:ONJ720913 OWS720913:OXF720913 PGO720913:PHB720913 PQK720913:PQX720913 QAG720913:QAT720913 QKC720913:QKP720913 QTY720913:QUL720913 RDU720913:REH720913 RNQ720913:ROD720913 RXM720913:RXZ720913 SHI720913:SHV720913 SRE720913:SRR720913 TBA720913:TBN720913 TKW720913:TLJ720913 TUS720913:TVF720913 UEO720913:UFB720913 UOK720913:UOX720913 UYG720913:UYT720913 VIC720913:VIP720913 VRY720913:VSL720913 WBU720913:WCH720913 WLQ720913:WMD720913 WVM720913:WVZ720913 E786449:R786449 JA786449:JN786449 SW786449:TJ786449 ACS786449:ADF786449 AMO786449:ANB786449 AWK786449:AWX786449 BGG786449:BGT786449 BQC786449:BQP786449 BZY786449:CAL786449 CJU786449:CKH786449 CTQ786449:CUD786449 DDM786449:DDZ786449 DNI786449:DNV786449 DXE786449:DXR786449 EHA786449:EHN786449 EQW786449:ERJ786449 FAS786449:FBF786449 FKO786449:FLB786449 FUK786449:FUX786449 GEG786449:GET786449 GOC786449:GOP786449 GXY786449:GYL786449 HHU786449:HIH786449 HRQ786449:HSD786449 IBM786449:IBZ786449 ILI786449:ILV786449 IVE786449:IVR786449 JFA786449:JFN786449 JOW786449:JPJ786449 JYS786449:JZF786449 KIO786449:KJB786449 KSK786449:KSX786449 LCG786449:LCT786449 LMC786449:LMP786449 LVY786449:LWL786449 MFU786449:MGH786449 MPQ786449:MQD786449 MZM786449:MZZ786449 NJI786449:NJV786449 NTE786449:NTR786449 ODA786449:ODN786449 OMW786449:ONJ786449 OWS786449:OXF786449 PGO786449:PHB786449 PQK786449:PQX786449 QAG786449:QAT786449 QKC786449:QKP786449 QTY786449:QUL786449 RDU786449:REH786449 RNQ786449:ROD786449 RXM786449:RXZ786449 SHI786449:SHV786449 SRE786449:SRR786449 TBA786449:TBN786449 TKW786449:TLJ786449 TUS786449:TVF786449 UEO786449:UFB786449 UOK786449:UOX786449 UYG786449:UYT786449 VIC786449:VIP786449 VRY786449:VSL786449 WBU786449:WCH786449 WLQ786449:WMD786449 WVM786449:WVZ786449 E851985:R851985 JA851985:JN851985 SW851985:TJ851985 ACS851985:ADF851985 AMO851985:ANB851985 AWK851985:AWX851985 BGG851985:BGT851985 BQC851985:BQP851985 BZY851985:CAL851985 CJU851985:CKH851985 CTQ851985:CUD851985 DDM851985:DDZ851985 DNI851985:DNV851985 DXE851985:DXR851985 EHA851985:EHN851985 EQW851985:ERJ851985 FAS851985:FBF851985 FKO851985:FLB851985 FUK851985:FUX851985 GEG851985:GET851985 GOC851985:GOP851985 GXY851985:GYL851985 HHU851985:HIH851985 HRQ851985:HSD851985 IBM851985:IBZ851985 ILI851985:ILV851985 IVE851985:IVR851985 JFA851985:JFN851985 JOW851985:JPJ851985 JYS851985:JZF851985 KIO851985:KJB851985 KSK851985:KSX851985 LCG851985:LCT851985 LMC851985:LMP851985 LVY851985:LWL851985 MFU851985:MGH851985 MPQ851985:MQD851985 MZM851985:MZZ851985 NJI851985:NJV851985 NTE851985:NTR851985 ODA851985:ODN851985 OMW851985:ONJ851985 OWS851985:OXF851985 PGO851985:PHB851985 PQK851985:PQX851985 QAG851985:QAT851985 QKC851985:QKP851985 QTY851985:QUL851985 RDU851985:REH851985 RNQ851985:ROD851985 RXM851985:RXZ851985 SHI851985:SHV851985 SRE851985:SRR851985 TBA851985:TBN851985 TKW851985:TLJ851985 TUS851985:TVF851985 UEO851985:UFB851985 UOK851985:UOX851985 UYG851985:UYT851985 VIC851985:VIP851985 VRY851985:VSL851985 WBU851985:WCH851985 WLQ851985:WMD851985 WVM851985:WVZ851985 E917521:R917521 JA917521:JN917521 SW917521:TJ917521 ACS917521:ADF917521 AMO917521:ANB917521 AWK917521:AWX917521 BGG917521:BGT917521 BQC917521:BQP917521 BZY917521:CAL917521 CJU917521:CKH917521 CTQ917521:CUD917521 DDM917521:DDZ917521 DNI917521:DNV917521 DXE917521:DXR917521 EHA917521:EHN917521 EQW917521:ERJ917521 FAS917521:FBF917521 FKO917521:FLB917521 FUK917521:FUX917521 GEG917521:GET917521 GOC917521:GOP917521 GXY917521:GYL917521 HHU917521:HIH917521 HRQ917521:HSD917521 IBM917521:IBZ917521 ILI917521:ILV917521 IVE917521:IVR917521 JFA917521:JFN917521 JOW917521:JPJ917521 JYS917521:JZF917521 KIO917521:KJB917521 KSK917521:KSX917521 LCG917521:LCT917521 LMC917521:LMP917521 LVY917521:LWL917521 MFU917521:MGH917521 MPQ917521:MQD917521 MZM917521:MZZ917521 NJI917521:NJV917521 NTE917521:NTR917521 ODA917521:ODN917521 OMW917521:ONJ917521 OWS917521:OXF917521 PGO917521:PHB917521 PQK917521:PQX917521 QAG917521:QAT917521 QKC917521:QKP917521 QTY917521:QUL917521 RDU917521:REH917521 RNQ917521:ROD917521 RXM917521:RXZ917521 SHI917521:SHV917521 SRE917521:SRR917521 TBA917521:TBN917521 TKW917521:TLJ917521 TUS917521:TVF917521 UEO917521:UFB917521 UOK917521:UOX917521 UYG917521:UYT917521 VIC917521:VIP917521 VRY917521:VSL917521 WBU917521:WCH917521 WLQ917521:WMD917521 WVM917521:WVZ917521 E983057:R983057 JA983057:JN983057 SW983057:TJ983057 ACS983057:ADF983057 AMO983057:ANB983057 AWK983057:AWX983057 BGG983057:BGT983057 BQC983057:BQP983057 BZY983057:CAL983057 CJU983057:CKH983057 CTQ983057:CUD983057 DDM983057:DDZ983057 DNI983057:DNV983057 DXE983057:DXR983057 EHA983057:EHN983057 EQW983057:ERJ983057 FAS983057:FBF983057 FKO983057:FLB983057 FUK983057:FUX983057 GEG983057:GET983057 GOC983057:GOP983057 GXY983057:GYL983057 HHU983057:HIH983057 HRQ983057:HSD983057 IBM983057:IBZ983057 ILI983057:ILV983057 IVE983057:IVR983057 JFA983057:JFN983057 JOW983057:JPJ983057 JYS983057:JZF983057 KIO983057:KJB983057 KSK983057:KSX983057 LCG983057:LCT983057 LMC983057:LMP983057 LVY983057:LWL983057 MFU983057:MGH983057 MPQ983057:MQD983057 MZM983057:MZZ983057 NJI983057:NJV983057 NTE983057:NTR983057 ODA983057:ODN983057 OMW983057:ONJ983057 OWS983057:OXF983057 PGO983057:PHB983057 PQK983057:PQX983057 QAG983057:QAT983057 QKC983057:QKP983057 QTY983057:QUL983057 RDU983057:REH983057 RNQ983057:ROD983057 RXM983057:RXZ983057 SHI983057:SHV983057 SRE983057:SRR983057 TBA983057:TBN983057 TKW983057:TLJ983057 TUS983057:TVF983057 UEO983057:UFB983057 UOK983057:UOX983057 UYG983057:UYT983057 VIC983057:VIP983057 VRY983057:VSL983057 WBU983057:WCH983057 WLQ983057:WMD983057 WVM983057:WVZ983057 WVM11:WVM14 WLQ11:WLQ14 WBU11:WBU14 VRY11:VRY14 VIC11:VIC14 UYG11:UYG14 UOK11:UOK14 UEO11:UEO14 TUS11:TUS14 TKW11:TKW14 TBA11:TBA14 SRE11:SRE14 SHI11:SHI14 RXM11:RXM14 RNQ11:RNQ14 RDU11:RDU14 QTY11:QTY14 QKC11:QKC14 QAG11:QAG14 PQK11:PQK14 PGO11:PGO14 OWS11:OWS14 OMW11:OMW14 ODA11:ODA14 NTE11:NTE14 NJI11:NJI14 MZM11:MZM14 MPQ11:MPQ14 MFU11:MFU14 LVY11:LVY14 LMC11:LMC14 LCG11:LCG14 KSK11:KSK14 KIO11:KIO14 JYS11:JYS14 JOW11:JOW14 JFA11:JFA14 IVE11:IVE14 ILI11:ILI14 IBM11:IBM14 HRQ11:HRQ14 HHU11:HHU14 GXY11:GXY14 GOC11:GOC14 GEG11:GEG14 FUK11:FUK14 FKO11:FKO14 FAS11:FAS14 EQW11:EQW14 EHA11:EHA14 DXE11:DXE14 DNI11:DNI14 DDM11:DDM14 CTQ11:CTQ14 CJU11:CJU14 BZY11:BZY14 BQC11:BQC14 BGG11:BGG14 AWK11:AWK14 AMO11:AMO14 ACS11:ACS14 SW11:SW14 JA11:JA14 E12:E16 JB13:JN15 SX13:TJ15 ACT13:ADF15 AMP13:ANB15 AWL13:AWX15 BGH13:BGT15 BQD13:BQP15 BZZ13:CAL15 CJV13:CKH15 CTR13:CUD15 DDN13:DDZ15 DNJ13:DNV15 DXF13:DXR15 EHB13:EHN15 EQX13:ERJ15 FAT13:FBF15 FKP13:FLB15 FUL13:FUX15 GEH13:GET15 GOD13:GOP15 GXZ13:GYL15 HHV13:HIH15 HRR13:HSD15 IBN13:IBZ15 ILJ13:ILV15 IVF13:IVR15 JFB13:JFN15 JOX13:JPJ15 JYT13:JZF15 KIP13:KJB15 KSL13:KSX15 LCH13:LCT15 LMD13:LMP15 LVZ13:LWL15 MFV13:MGH15 MPR13:MQD15 MZN13:MZZ15 NJJ13:NJV15 NTF13:NTR15 ODB13:ODN15 OMX13:ONJ15 OWT13:OXF15 PGP13:PHB15 PQL13:PQX15 QAH13:QAT15 QKD13:QKP15 QTZ13:QUL15 RDV13:REH15 RNR13:ROD15 RXN13:RXZ15 SHJ13:SHV15 SRF13:SRR15 TBB13:TBN15 TKX13:TLJ15 TUT13:TVF15 UEP13:UFB15 UOL13:UOX15 UYH13:UYT15 VID13:VIP15 VRZ13:VSL15 WBV13:WCH15 WLR13:WMD15 WVN13:WVZ15 JA16:JN17 WVM16:WVZ17 WLQ16:WMD17 WBU16:WCH17 VRY16:VSL17 VIC16:VIP17 UYG16:UYT17 UOK16:UOX17 UEO16:UFB17 TUS16:TVF17 TKW16:TLJ17 TBA16:TBN17 SRE16:SRR17 SHI16:SHV17 RXM16:RXZ17 RNQ16:ROD17 RDU16:REH17 QTY16:QUL17 QKC16:QKP17 QAG16:QAT17 PQK16:PQX17 PGO16:PHB17 OWS16:OXF17 OMW16:ONJ17 ODA16:ODN17 NTE16:NTR17 NJI16:NJV17 MZM16:MZZ17 MPQ16:MQD17 MFU16:MGH17 LVY16:LWL17 LMC16:LMP17 LCG16:LCT17 KSK16:KSX17 KIO16:KJB17 JYS16:JZF17 JOW16:JPJ17 JFA16:JFN17 IVE16:IVR17 ILI16:ILV17 IBM16:IBZ17 HRQ16:HSD17 HHU16:HIH17 GXY16:GYL17 GOC16:GOP17 GEG16:GET17 FUK16:FUX17 FKO16:FLB17 FAS16:FBF17 EQW16:ERJ17 EHA16:EHN17 DXE16:DXR17 DNI16:DNV17 DDM16:DDZ17 CTQ16:CUD17 CJU16:CKH17 BZY16:CAL17 BQC16:BQP17 BGG16:BGT17 AWK16:AWX17 AMO16:ANB17 ACS16:ADF17 SW16:TJ17 E9:G9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T53"/>
  <sheetViews>
    <sheetView workbookViewId="0">
      <selection activeCell="B12" sqref="B12"/>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30" t="s">
        <v>45</v>
      </c>
      <c r="B2" s="231"/>
      <c r="C2" s="232" t="s">
        <v>119</v>
      </c>
      <c r="D2" s="233"/>
      <c r="E2" s="234" t="s">
        <v>14</v>
      </c>
      <c r="F2" s="235"/>
      <c r="G2" s="235"/>
      <c r="H2" s="236"/>
      <c r="I2" s="237" t="str">
        <f>C2</f>
        <v>GetAllImageEventById</v>
      </c>
      <c r="J2" s="238"/>
      <c r="K2" s="238"/>
      <c r="L2" s="238"/>
      <c r="M2" s="238"/>
      <c r="N2" s="238"/>
      <c r="O2" s="238"/>
      <c r="P2" s="238"/>
      <c r="Q2" s="238"/>
      <c r="R2" s="239"/>
      <c r="T2" s="73"/>
    </row>
    <row r="3" spans="1:20" ht="30" customHeight="1">
      <c r="A3" s="218" t="s">
        <v>46</v>
      </c>
      <c r="B3" s="219"/>
      <c r="C3" s="240" t="str">
        <f>Cover!F4</f>
        <v>TuanhaSE03108</v>
      </c>
      <c r="D3" s="241"/>
      <c r="E3" s="242" t="s">
        <v>47</v>
      </c>
      <c r="F3" s="243"/>
      <c r="G3" s="243"/>
      <c r="H3" s="244"/>
      <c r="I3" s="245" t="str">
        <f>C3</f>
        <v>TuanhaSE03108</v>
      </c>
      <c r="J3" s="246"/>
      <c r="K3" s="246"/>
      <c r="L3" s="246"/>
      <c r="M3" s="246"/>
      <c r="N3" s="246"/>
      <c r="O3" s="246"/>
      <c r="P3" s="246"/>
      <c r="Q3" s="246"/>
      <c r="R3" s="247"/>
    </row>
    <row r="4" spans="1:20" ht="13.5" customHeight="1">
      <c r="A4" s="218" t="s">
        <v>48</v>
      </c>
      <c r="B4" s="219"/>
      <c r="C4" s="220"/>
      <c r="D4" s="220"/>
      <c r="E4" s="221"/>
      <c r="F4" s="221"/>
      <c r="G4" s="221"/>
      <c r="H4" s="221"/>
      <c r="I4" s="220"/>
      <c r="J4" s="220"/>
      <c r="K4" s="220"/>
      <c r="L4" s="220"/>
      <c r="M4" s="220"/>
      <c r="N4" s="220"/>
      <c r="O4" s="220"/>
      <c r="P4" s="220"/>
      <c r="Q4" s="220"/>
      <c r="R4" s="222"/>
    </row>
    <row r="5" spans="1:20" ht="13.5" customHeight="1">
      <c r="A5" s="223" t="s">
        <v>20</v>
      </c>
      <c r="B5" s="224"/>
      <c r="C5" s="225" t="s">
        <v>21</v>
      </c>
      <c r="D5" s="226"/>
      <c r="E5" s="227" t="s">
        <v>22</v>
      </c>
      <c r="F5" s="226"/>
      <c r="G5" s="226"/>
      <c r="H5" s="228"/>
      <c r="I5" s="226" t="s">
        <v>49</v>
      </c>
      <c r="J5" s="226"/>
      <c r="K5" s="226"/>
      <c r="L5" s="227" t="s">
        <v>23</v>
      </c>
      <c r="M5" s="226"/>
      <c r="N5" s="226"/>
      <c r="O5" s="226"/>
      <c r="P5" s="226"/>
      <c r="Q5" s="226"/>
      <c r="R5" s="229"/>
      <c r="T5" s="73"/>
    </row>
    <row r="6" spans="1:20" ht="13.5" customHeight="1" thickBot="1">
      <c r="A6" s="205">
        <f>COUNTIF(E21:HM21,"P")</f>
        <v>3</v>
      </c>
      <c r="B6" s="206"/>
      <c r="C6" s="207">
        <f>COUNTIF(E21:HO21,"F")</f>
        <v>0</v>
      </c>
      <c r="D6" s="208"/>
      <c r="E6" s="209">
        <f>SUM(L6,- A6,- C6)</f>
        <v>0</v>
      </c>
      <c r="F6" s="208"/>
      <c r="G6" s="208"/>
      <c r="H6" s="210"/>
      <c r="I6" s="117">
        <f>COUNTIF(E20:HM20,"N")</f>
        <v>0</v>
      </c>
      <c r="J6" s="117">
        <f>COUNTIF(E20:HM20,"A")</f>
        <v>3</v>
      </c>
      <c r="K6" s="117">
        <f>COUNTIF(E20:HM20,"B")</f>
        <v>0</v>
      </c>
      <c r="L6" s="209">
        <f>COUNTA(E8:P8)</f>
        <v>3</v>
      </c>
      <c r="M6" s="208"/>
      <c r="N6" s="208"/>
      <c r="O6" s="208"/>
      <c r="P6" s="208"/>
      <c r="Q6" s="208"/>
      <c r="R6" s="211"/>
      <c r="S6" s="118"/>
    </row>
    <row r="7" spans="1:20" ht="11.25" thickBot="1"/>
    <row r="8" spans="1:20" ht="46.5" customHeight="1" thickTop="1" thickBot="1">
      <c r="A8" s="146"/>
      <c r="B8" s="142"/>
      <c r="C8" s="143"/>
      <c r="D8" s="144"/>
      <c r="E8" s="145" t="s">
        <v>31</v>
      </c>
      <c r="F8" s="145" t="s">
        <v>110</v>
      </c>
      <c r="G8" s="145" t="s">
        <v>113</v>
      </c>
      <c r="H8" s="145"/>
      <c r="I8" s="145"/>
      <c r="J8" s="145"/>
      <c r="K8" s="145"/>
      <c r="L8" s="145"/>
      <c r="M8" s="145"/>
      <c r="N8" s="145"/>
      <c r="O8" s="145"/>
      <c r="P8" s="145"/>
      <c r="Q8" s="145"/>
      <c r="R8" s="158"/>
      <c r="S8" s="118"/>
    </row>
    <row r="9" spans="1:20" ht="13.5" customHeight="1">
      <c r="A9" s="135" t="s">
        <v>104</v>
      </c>
      <c r="B9" s="139" t="s">
        <v>155</v>
      </c>
      <c r="C9" s="140"/>
      <c r="D9" s="141"/>
      <c r="E9" s="134" t="s">
        <v>68</v>
      </c>
      <c r="F9" s="134" t="s">
        <v>68</v>
      </c>
      <c r="G9" s="134" t="s">
        <v>68</v>
      </c>
      <c r="H9" s="147"/>
      <c r="I9" s="147"/>
      <c r="J9" s="147"/>
      <c r="K9" s="147"/>
      <c r="L9" s="147"/>
      <c r="M9" s="149"/>
      <c r="N9" s="149"/>
      <c r="O9" s="149"/>
      <c r="P9" s="149"/>
      <c r="Q9" s="149"/>
      <c r="R9" s="147"/>
    </row>
    <row r="10" spans="1:20" ht="13.5" customHeight="1">
      <c r="A10" s="135"/>
      <c r="B10" s="139" t="s">
        <v>154</v>
      </c>
      <c r="C10" s="140"/>
      <c r="D10" s="141"/>
      <c r="E10" s="134" t="s">
        <v>68</v>
      </c>
      <c r="F10" s="134" t="s">
        <v>68</v>
      </c>
      <c r="G10" s="134" t="s">
        <v>68</v>
      </c>
      <c r="H10" s="147"/>
      <c r="I10" s="147"/>
      <c r="J10" s="147"/>
      <c r="K10" s="147"/>
      <c r="L10" s="147"/>
      <c r="M10" s="149"/>
      <c r="N10" s="149"/>
      <c r="O10" s="149"/>
      <c r="P10" s="149"/>
      <c r="Q10" s="149"/>
      <c r="R10" s="147"/>
    </row>
    <row r="11" spans="1:20" ht="13.5" customHeight="1" thickBot="1">
      <c r="A11" s="135"/>
      <c r="B11" s="139" t="s">
        <v>153</v>
      </c>
      <c r="C11" s="140"/>
      <c r="D11" s="141"/>
      <c r="E11" s="134" t="s">
        <v>68</v>
      </c>
      <c r="F11" s="134" t="s">
        <v>68</v>
      </c>
      <c r="G11" s="134" t="s">
        <v>68</v>
      </c>
      <c r="H11" s="147"/>
      <c r="I11" s="147"/>
      <c r="J11" s="147"/>
      <c r="K11" s="147"/>
      <c r="L11" s="147"/>
      <c r="M11" s="149"/>
      <c r="N11" s="149"/>
      <c r="O11" s="149"/>
      <c r="P11" s="149"/>
      <c r="Q11" s="149"/>
      <c r="R11" s="147"/>
    </row>
    <row r="12" spans="1:20" ht="13.5" customHeight="1">
      <c r="A12" s="138" t="s">
        <v>50</v>
      </c>
      <c r="B12" s="166" t="s">
        <v>136</v>
      </c>
      <c r="C12" s="140"/>
      <c r="D12" s="141"/>
      <c r="E12" s="148"/>
      <c r="F12" s="147"/>
      <c r="G12" s="147"/>
      <c r="H12" s="147"/>
      <c r="I12" s="147"/>
      <c r="J12" s="147"/>
      <c r="K12" s="147"/>
      <c r="L12" s="147"/>
      <c r="M12" s="149"/>
      <c r="N12" s="149"/>
      <c r="O12" s="149"/>
      <c r="P12" s="149"/>
      <c r="Q12" s="149"/>
      <c r="R12" s="147"/>
    </row>
    <row r="13" spans="1:20" ht="13.5" customHeight="1">
      <c r="A13" s="135"/>
      <c r="B13" s="139"/>
      <c r="C13" s="140"/>
      <c r="D13" s="141">
        <v>3</v>
      </c>
      <c r="E13" s="134" t="s">
        <v>68</v>
      </c>
      <c r="F13" s="148"/>
      <c r="G13" s="148"/>
      <c r="H13" s="147"/>
      <c r="I13" s="147"/>
      <c r="J13" s="147"/>
      <c r="K13" s="147"/>
      <c r="L13" s="147"/>
      <c r="M13" s="149"/>
      <c r="N13" s="149"/>
      <c r="O13" s="149"/>
      <c r="P13" s="149"/>
      <c r="Q13" s="149"/>
      <c r="R13" s="147"/>
    </row>
    <row r="14" spans="1:20" ht="14.25" customHeight="1">
      <c r="A14" s="135"/>
      <c r="B14" s="139"/>
      <c r="C14" s="140"/>
      <c r="D14" s="141">
        <v>4</v>
      </c>
      <c r="E14" s="148"/>
      <c r="F14" s="134" t="s">
        <v>68</v>
      </c>
      <c r="G14" s="148"/>
      <c r="H14" s="147"/>
      <c r="I14" s="147"/>
      <c r="J14" s="147"/>
      <c r="K14" s="147"/>
      <c r="L14" s="147"/>
      <c r="M14" s="149"/>
      <c r="N14" s="149"/>
      <c r="O14" s="149"/>
      <c r="P14" s="149"/>
      <c r="Q14" s="149"/>
      <c r="R14" s="147"/>
    </row>
    <row r="15" spans="1:20" ht="13.5" customHeight="1" thickBot="1">
      <c r="A15" s="135"/>
      <c r="B15" s="159"/>
      <c r="C15" s="160"/>
      <c r="D15" s="161">
        <v>5</v>
      </c>
      <c r="E15" s="162"/>
      <c r="F15" s="162"/>
      <c r="G15" s="134" t="s">
        <v>68</v>
      </c>
      <c r="H15" s="162"/>
      <c r="I15" s="162"/>
      <c r="J15" s="162"/>
      <c r="K15" s="162"/>
      <c r="L15" s="162"/>
      <c r="M15" s="163"/>
      <c r="N15" s="163"/>
      <c r="O15" s="163"/>
      <c r="P15" s="163"/>
      <c r="Q15" s="163"/>
      <c r="R15" s="162"/>
    </row>
    <row r="16" spans="1:20" ht="13.5" customHeight="1" thickTop="1">
      <c r="A16" s="137" t="s">
        <v>51</v>
      </c>
      <c r="B16" s="127"/>
      <c r="C16" s="128"/>
      <c r="D16" s="129"/>
      <c r="E16" s="148"/>
      <c r="F16" s="148"/>
      <c r="G16" s="148"/>
      <c r="H16" s="148"/>
      <c r="I16" s="148"/>
      <c r="J16" s="148"/>
      <c r="K16" s="148"/>
      <c r="L16" s="148"/>
      <c r="M16" s="151"/>
      <c r="N16" s="151"/>
      <c r="O16" s="151"/>
      <c r="P16" s="151"/>
      <c r="Q16" s="151"/>
      <c r="R16" s="148"/>
    </row>
    <row r="17" spans="1:18" ht="13.5" customHeight="1">
      <c r="A17" s="136"/>
      <c r="B17" s="130" t="s">
        <v>111</v>
      </c>
      <c r="C17" s="131"/>
      <c r="D17" s="132"/>
      <c r="E17" s="148"/>
      <c r="F17" s="134"/>
      <c r="G17" s="134"/>
      <c r="H17" s="134"/>
      <c r="I17" s="134"/>
      <c r="J17" s="134"/>
      <c r="K17" s="134"/>
      <c r="L17" s="134"/>
      <c r="M17" s="150"/>
      <c r="N17" s="150"/>
      <c r="O17" s="150"/>
      <c r="P17" s="150"/>
      <c r="Q17" s="150"/>
      <c r="R17" s="134"/>
    </row>
    <row r="18" spans="1:18">
      <c r="A18" s="136"/>
      <c r="B18" s="130" t="s">
        <v>156</v>
      </c>
      <c r="C18" s="131"/>
      <c r="D18" s="132"/>
      <c r="E18" s="134" t="s">
        <v>68</v>
      </c>
      <c r="F18" s="134" t="s">
        <v>68</v>
      </c>
      <c r="G18" s="148"/>
      <c r="H18" s="134"/>
      <c r="I18" s="134"/>
      <c r="J18" s="134"/>
      <c r="K18" s="134"/>
      <c r="L18" s="134"/>
      <c r="M18" s="150"/>
      <c r="N18" s="150"/>
      <c r="O18" s="150"/>
      <c r="P18" s="150"/>
      <c r="Q18" s="150"/>
      <c r="R18" s="134"/>
    </row>
    <row r="19" spans="1:18" ht="11.25" thickBot="1">
      <c r="A19" s="136"/>
      <c r="B19" s="127" t="s">
        <v>157</v>
      </c>
      <c r="C19" s="164"/>
      <c r="D19" s="165"/>
      <c r="E19" s="152"/>
      <c r="F19" s="134"/>
      <c r="G19" s="134" t="s">
        <v>68</v>
      </c>
      <c r="H19" s="152"/>
      <c r="I19" s="152"/>
      <c r="J19" s="152"/>
      <c r="K19" s="152"/>
      <c r="L19" s="152"/>
      <c r="M19" s="155"/>
      <c r="N19" s="155"/>
      <c r="O19" s="155"/>
      <c r="P19" s="155"/>
      <c r="Q19" s="155"/>
      <c r="R19" s="156"/>
    </row>
    <row r="20" spans="1:18" ht="11.25" thickTop="1">
      <c r="A20" s="137" t="s">
        <v>32</v>
      </c>
      <c r="B20" s="261" t="s">
        <v>33</v>
      </c>
      <c r="C20" s="262"/>
      <c r="D20" s="263"/>
      <c r="E20" s="157" t="s">
        <v>36</v>
      </c>
      <c r="F20" s="157" t="s">
        <v>36</v>
      </c>
      <c r="G20" s="157" t="s">
        <v>36</v>
      </c>
      <c r="H20" s="157"/>
      <c r="I20" s="157"/>
      <c r="J20" s="157"/>
      <c r="K20" s="157"/>
      <c r="L20" s="157"/>
      <c r="M20" s="157"/>
      <c r="N20" s="157"/>
      <c r="O20" s="157"/>
      <c r="P20" s="157"/>
      <c r="Q20" s="157"/>
      <c r="R20" s="157"/>
    </row>
    <row r="21" spans="1:18">
      <c r="A21" s="136"/>
      <c r="B21" s="215" t="s">
        <v>37</v>
      </c>
      <c r="C21" s="216"/>
      <c r="D21" s="217"/>
      <c r="E21" s="134" t="s">
        <v>38</v>
      </c>
      <c r="F21" s="134" t="s">
        <v>38</v>
      </c>
      <c r="G21" s="134" t="s">
        <v>38</v>
      </c>
      <c r="H21" s="134"/>
      <c r="I21" s="134"/>
      <c r="J21" s="134"/>
      <c r="K21" s="134"/>
      <c r="L21" s="134"/>
      <c r="M21" s="134"/>
      <c r="N21" s="134"/>
      <c r="O21" s="134"/>
      <c r="P21" s="134"/>
      <c r="Q21" s="134"/>
      <c r="R21" s="134"/>
    </row>
    <row r="22" spans="1:18" ht="54">
      <c r="A22" s="136"/>
      <c r="B22" s="202" t="s">
        <v>39</v>
      </c>
      <c r="C22" s="203"/>
      <c r="D22" s="204"/>
      <c r="E22" s="133">
        <v>42594</v>
      </c>
      <c r="F22" s="133">
        <v>42594</v>
      </c>
      <c r="G22" s="133">
        <v>42594</v>
      </c>
      <c r="H22" s="133"/>
      <c r="I22" s="133"/>
      <c r="J22" s="133"/>
      <c r="K22" s="133"/>
      <c r="L22" s="133"/>
      <c r="M22" s="133"/>
      <c r="N22" s="133"/>
      <c r="O22" s="133"/>
      <c r="P22" s="133"/>
      <c r="Q22" s="133"/>
      <c r="R22" s="133"/>
    </row>
    <row r="23" spans="1:18">
      <c r="A23" s="96"/>
    </row>
    <row r="34" spans="2:4">
      <c r="B34" s="126"/>
      <c r="D34" s="126"/>
    </row>
    <row r="35" spans="2:4">
      <c r="B35" s="126"/>
      <c r="D35" s="12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row r="51" spans="2:4">
      <c r="B51" s="126"/>
      <c r="D51" s="126"/>
    </row>
    <row r="52" spans="2:4">
      <c r="B52" s="126"/>
      <c r="D52" s="126"/>
    </row>
    <row r="53" spans="2:4">
      <c r="B53" s="126"/>
      <c r="D53" s="126"/>
    </row>
  </sheetData>
  <mergeCells count="22">
    <mergeCell ref="B22:D22"/>
    <mergeCell ref="A6:B6"/>
    <mergeCell ref="C6:D6"/>
    <mergeCell ref="E6:H6"/>
    <mergeCell ref="L6:R6"/>
    <mergeCell ref="B20:D20"/>
    <mergeCell ref="B21:D21"/>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61:WVZ983061 JA21:JN21 SW21:TJ21 ACS21:ADF21 AMO21:ANB21 AWK21:AWX21 BGG21:BGT21 BQC21:BQP21 BZY21:CAL21 CJU21:CKH21 CTQ21:CUD21 DDM21:DDZ21 DNI21:DNV21 DXE21:DXR21 EHA21:EHN21 EQW21:ERJ21 FAS21:FBF21 FKO21:FLB21 FUK21:FUX21 GEG21:GET21 GOC21:GOP21 GXY21:GYL21 HHU21:HIH21 HRQ21:HSD21 IBM21:IBZ21 ILI21:ILV21 IVE21:IVR21 JFA21:JFN21 JOW21:JPJ21 JYS21:JZF21 KIO21:KJB21 KSK21:KSX21 LCG21:LCT21 LMC21:LMP21 LVY21:LWL21 MFU21:MGH21 MPQ21:MQD21 MZM21:MZZ21 NJI21:NJV21 NTE21:NTR21 ODA21:ODN21 OMW21:ONJ21 OWS21:OXF21 PGO21:PHB21 PQK21:PQX21 QAG21:QAT21 QKC21:QKP21 QTY21:QUL21 RDU21:REH21 RNQ21:ROD21 RXM21:RXZ21 SHI21:SHV21 SRE21:SRR21 TBA21:TBN21 TKW21:TLJ21 TUS21:TVF21 UEO21:UFB21 UOK21:UOX21 UYG21:UYT21 VIC21:VIP21 VRY21:VSL21 WBU21:WCH21 WLQ21:WMD21 WVM21:WVZ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E21:R21">
      <formula1>"P,F, "</formula1>
    </dataValidation>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"N,A,B,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JA9:JC11 SW9:SY11 ACS9:ACU11 AMO9:AMQ11 AWK9:AWM11 BGG9:BGI11 BQC9:BQE11 BZY9:CAA11 CJU9:CJW11 CTQ9:CTS11 DDM9:DDO11 DNI9:DNK11 DXE9:DXG11 EHA9:EHC11 EQW9:EQY11 FAS9:FAU11 FKO9:FKQ11 FUK9:FUM11 GEG9:GEI11 GOC9:GOE11 GXY9:GYA11 HHU9:HHW11 HRQ9:HRS11 IBM9:IBO11 ILI9:ILK11 IVE9:IVG11 JFA9:JFC11 JOW9:JOY11 JYS9:JYU11 KIO9:KIQ11 KSK9:KSM11 LCG9:LCI11 LMC9:LME11 LVY9:LWA11 MFU9:MFW11 MPQ9:MPS11 MZM9:MZO11 NJI9:NJK11 NTE9:NTG11 ODA9:ODC11 OMW9:OMY11 OWS9:OWU11 PGO9:PGQ11 PQK9:PQM11 QAG9:QAI11 QKC9:QKE11 QTY9:QUA11 RDU9:RDW11 RNQ9:RNS11 RXM9:RXO11 SHI9:SHK11 SRE9:SRG11 TBA9:TBC11 TKW9:TKY11 TUS9:TUU11 UEO9:UEQ11 UOK9:UOM11 UYG9:UYI11 VIC9:VIE11 VRY9:VSA11 WBU9:WBW11 WLQ9:WLS11 WVM9:WVO11 E65542:G65543 JA65542:JC65543 SW65542:SY65543 ACS65542:ACU65543 AMO65542:AMQ65543 AWK65542:AWM65543 BGG65542:BGI65543 BQC65542:BQE65543 BZY65542:CAA65543 CJU65542:CJW65543 CTQ65542:CTS65543 DDM65542:DDO65543 DNI65542:DNK65543 DXE65542:DXG65543 EHA65542:EHC65543 EQW65542:EQY65543 FAS65542:FAU65543 FKO65542:FKQ65543 FUK65542:FUM65543 GEG65542:GEI65543 GOC65542:GOE65543 GXY65542:GYA65543 HHU65542:HHW65543 HRQ65542:HRS65543 IBM65542:IBO65543 ILI65542:ILK65543 IVE65542:IVG65543 JFA65542:JFC65543 JOW65542:JOY65543 JYS65542:JYU65543 KIO65542:KIQ65543 KSK65542:KSM65543 LCG65542:LCI65543 LMC65542:LME65543 LVY65542:LWA65543 MFU65542:MFW65543 MPQ65542:MPS65543 MZM65542:MZO65543 NJI65542:NJK65543 NTE65542:NTG65543 ODA65542:ODC65543 OMW65542:OMY65543 OWS65542:OWU65543 PGO65542:PGQ65543 PQK65542:PQM65543 QAG65542:QAI65543 QKC65542:QKE65543 QTY65542:QUA65543 RDU65542:RDW65543 RNQ65542:RNS65543 RXM65542:RXO65543 SHI65542:SHK65543 SRE65542:SRG65543 TBA65542:TBC65543 TKW65542:TKY65543 TUS65542:TUU65543 UEO65542:UEQ65543 UOK65542:UOM65543 UYG65542:UYI65543 VIC65542:VIE65543 VRY65542:VSA65543 WBU65542:WBW65543 WLQ65542:WLS65543 WVM65542:WVO65543 E131078:G131079 JA131078:JC131079 SW131078:SY131079 ACS131078:ACU131079 AMO131078:AMQ131079 AWK131078:AWM131079 BGG131078:BGI131079 BQC131078:BQE131079 BZY131078:CAA131079 CJU131078:CJW131079 CTQ131078:CTS131079 DDM131078:DDO131079 DNI131078:DNK131079 DXE131078:DXG131079 EHA131078:EHC131079 EQW131078:EQY131079 FAS131078:FAU131079 FKO131078:FKQ131079 FUK131078:FUM131079 GEG131078:GEI131079 GOC131078:GOE131079 GXY131078:GYA131079 HHU131078:HHW131079 HRQ131078:HRS131079 IBM131078:IBO131079 ILI131078:ILK131079 IVE131078:IVG131079 JFA131078:JFC131079 JOW131078:JOY131079 JYS131078:JYU131079 KIO131078:KIQ131079 KSK131078:KSM131079 LCG131078:LCI131079 LMC131078:LME131079 LVY131078:LWA131079 MFU131078:MFW131079 MPQ131078:MPS131079 MZM131078:MZO131079 NJI131078:NJK131079 NTE131078:NTG131079 ODA131078:ODC131079 OMW131078:OMY131079 OWS131078:OWU131079 PGO131078:PGQ131079 PQK131078:PQM131079 QAG131078:QAI131079 QKC131078:QKE131079 QTY131078:QUA131079 RDU131078:RDW131079 RNQ131078:RNS131079 RXM131078:RXO131079 SHI131078:SHK131079 SRE131078:SRG131079 TBA131078:TBC131079 TKW131078:TKY131079 TUS131078:TUU131079 UEO131078:UEQ131079 UOK131078:UOM131079 UYG131078:UYI131079 VIC131078:VIE131079 VRY131078:VSA131079 WBU131078:WBW131079 WLQ131078:WLS131079 WVM131078:WVO131079 E196614:G196615 JA196614:JC196615 SW196614:SY196615 ACS196614:ACU196615 AMO196614:AMQ196615 AWK196614:AWM196615 BGG196614:BGI196615 BQC196614:BQE196615 BZY196614:CAA196615 CJU196614:CJW196615 CTQ196614:CTS196615 DDM196614:DDO196615 DNI196614:DNK196615 DXE196614:DXG196615 EHA196614:EHC196615 EQW196614:EQY196615 FAS196614:FAU196615 FKO196614:FKQ196615 FUK196614:FUM196615 GEG196614:GEI196615 GOC196614:GOE196615 GXY196614:GYA196615 HHU196614:HHW196615 HRQ196614:HRS196615 IBM196614:IBO196615 ILI196614:ILK196615 IVE196614:IVG196615 JFA196614:JFC196615 JOW196614:JOY196615 JYS196614:JYU196615 KIO196614:KIQ196615 KSK196614:KSM196615 LCG196614:LCI196615 LMC196614:LME196615 LVY196614:LWA196615 MFU196614:MFW196615 MPQ196614:MPS196615 MZM196614:MZO196615 NJI196614:NJK196615 NTE196614:NTG196615 ODA196614:ODC196615 OMW196614:OMY196615 OWS196614:OWU196615 PGO196614:PGQ196615 PQK196614:PQM196615 QAG196614:QAI196615 QKC196614:QKE196615 QTY196614:QUA196615 RDU196614:RDW196615 RNQ196614:RNS196615 RXM196614:RXO196615 SHI196614:SHK196615 SRE196614:SRG196615 TBA196614:TBC196615 TKW196614:TKY196615 TUS196614:TUU196615 UEO196614:UEQ196615 UOK196614:UOM196615 UYG196614:UYI196615 VIC196614:VIE196615 VRY196614:VSA196615 WBU196614:WBW196615 WLQ196614:WLS196615 WVM196614:WVO196615 E262150:G262151 JA262150:JC262151 SW262150:SY262151 ACS262150:ACU262151 AMO262150:AMQ262151 AWK262150:AWM262151 BGG262150:BGI262151 BQC262150:BQE262151 BZY262150:CAA262151 CJU262150:CJW262151 CTQ262150:CTS262151 DDM262150:DDO262151 DNI262150:DNK262151 DXE262150:DXG262151 EHA262150:EHC262151 EQW262150:EQY262151 FAS262150:FAU262151 FKO262150:FKQ262151 FUK262150:FUM262151 GEG262150:GEI262151 GOC262150:GOE262151 GXY262150:GYA262151 HHU262150:HHW262151 HRQ262150:HRS262151 IBM262150:IBO262151 ILI262150:ILK262151 IVE262150:IVG262151 JFA262150:JFC262151 JOW262150:JOY262151 JYS262150:JYU262151 KIO262150:KIQ262151 KSK262150:KSM262151 LCG262150:LCI262151 LMC262150:LME262151 LVY262150:LWA262151 MFU262150:MFW262151 MPQ262150:MPS262151 MZM262150:MZO262151 NJI262150:NJK262151 NTE262150:NTG262151 ODA262150:ODC262151 OMW262150:OMY262151 OWS262150:OWU262151 PGO262150:PGQ262151 PQK262150:PQM262151 QAG262150:QAI262151 QKC262150:QKE262151 QTY262150:QUA262151 RDU262150:RDW262151 RNQ262150:RNS262151 RXM262150:RXO262151 SHI262150:SHK262151 SRE262150:SRG262151 TBA262150:TBC262151 TKW262150:TKY262151 TUS262150:TUU262151 UEO262150:UEQ262151 UOK262150:UOM262151 UYG262150:UYI262151 VIC262150:VIE262151 VRY262150:VSA262151 WBU262150:WBW262151 WLQ262150:WLS262151 WVM262150:WVO262151 E327686:G327687 JA327686:JC327687 SW327686:SY327687 ACS327686:ACU327687 AMO327686:AMQ327687 AWK327686:AWM327687 BGG327686:BGI327687 BQC327686:BQE327687 BZY327686:CAA327687 CJU327686:CJW327687 CTQ327686:CTS327687 DDM327686:DDO327687 DNI327686:DNK327687 DXE327686:DXG327687 EHA327686:EHC327687 EQW327686:EQY327687 FAS327686:FAU327687 FKO327686:FKQ327687 FUK327686:FUM327687 GEG327686:GEI327687 GOC327686:GOE327687 GXY327686:GYA327687 HHU327686:HHW327687 HRQ327686:HRS327687 IBM327686:IBO327687 ILI327686:ILK327687 IVE327686:IVG327687 JFA327686:JFC327687 JOW327686:JOY327687 JYS327686:JYU327687 KIO327686:KIQ327687 KSK327686:KSM327687 LCG327686:LCI327687 LMC327686:LME327687 LVY327686:LWA327687 MFU327686:MFW327687 MPQ327686:MPS327687 MZM327686:MZO327687 NJI327686:NJK327687 NTE327686:NTG327687 ODA327686:ODC327687 OMW327686:OMY327687 OWS327686:OWU327687 PGO327686:PGQ327687 PQK327686:PQM327687 QAG327686:QAI327687 QKC327686:QKE327687 QTY327686:QUA327687 RDU327686:RDW327687 RNQ327686:RNS327687 RXM327686:RXO327687 SHI327686:SHK327687 SRE327686:SRG327687 TBA327686:TBC327687 TKW327686:TKY327687 TUS327686:TUU327687 UEO327686:UEQ327687 UOK327686:UOM327687 UYG327686:UYI327687 VIC327686:VIE327687 VRY327686:VSA327687 WBU327686:WBW327687 WLQ327686:WLS327687 WVM327686:WVO327687 E393222:G393223 JA393222:JC393223 SW393222:SY393223 ACS393222:ACU393223 AMO393222:AMQ393223 AWK393222:AWM393223 BGG393222:BGI393223 BQC393222:BQE393223 BZY393222:CAA393223 CJU393222:CJW393223 CTQ393222:CTS393223 DDM393222:DDO393223 DNI393222:DNK393223 DXE393222:DXG393223 EHA393222:EHC393223 EQW393222:EQY393223 FAS393222:FAU393223 FKO393222:FKQ393223 FUK393222:FUM393223 GEG393222:GEI393223 GOC393222:GOE393223 GXY393222:GYA393223 HHU393222:HHW393223 HRQ393222:HRS393223 IBM393222:IBO393223 ILI393222:ILK393223 IVE393222:IVG393223 JFA393222:JFC393223 JOW393222:JOY393223 JYS393222:JYU393223 KIO393222:KIQ393223 KSK393222:KSM393223 LCG393222:LCI393223 LMC393222:LME393223 LVY393222:LWA393223 MFU393222:MFW393223 MPQ393222:MPS393223 MZM393222:MZO393223 NJI393222:NJK393223 NTE393222:NTG393223 ODA393222:ODC393223 OMW393222:OMY393223 OWS393222:OWU393223 PGO393222:PGQ393223 PQK393222:PQM393223 QAG393222:QAI393223 QKC393222:QKE393223 QTY393222:QUA393223 RDU393222:RDW393223 RNQ393222:RNS393223 RXM393222:RXO393223 SHI393222:SHK393223 SRE393222:SRG393223 TBA393222:TBC393223 TKW393222:TKY393223 TUS393222:TUU393223 UEO393222:UEQ393223 UOK393222:UOM393223 UYG393222:UYI393223 VIC393222:VIE393223 VRY393222:VSA393223 WBU393222:WBW393223 WLQ393222:WLS393223 WVM393222:WVO393223 E458758:G458759 JA458758:JC458759 SW458758:SY458759 ACS458758:ACU458759 AMO458758:AMQ458759 AWK458758:AWM458759 BGG458758:BGI458759 BQC458758:BQE458759 BZY458758:CAA458759 CJU458758:CJW458759 CTQ458758:CTS458759 DDM458758:DDO458759 DNI458758:DNK458759 DXE458758:DXG458759 EHA458758:EHC458759 EQW458758:EQY458759 FAS458758:FAU458759 FKO458758:FKQ458759 FUK458758:FUM458759 GEG458758:GEI458759 GOC458758:GOE458759 GXY458758:GYA458759 HHU458758:HHW458759 HRQ458758:HRS458759 IBM458758:IBO458759 ILI458758:ILK458759 IVE458758:IVG458759 JFA458758:JFC458759 JOW458758:JOY458759 JYS458758:JYU458759 KIO458758:KIQ458759 KSK458758:KSM458759 LCG458758:LCI458759 LMC458758:LME458759 LVY458758:LWA458759 MFU458758:MFW458759 MPQ458758:MPS458759 MZM458758:MZO458759 NJI458758:NJK458759 NTE458758:NTG458759 ODA458758:ODC458759 OMW458758:OMY458759 OWS458758:OWU458759 PGO458758:PGQ458759 PQK458758:PQM458759 QAG458758:QAI458759 QKC458758:QKE458759 QTY458758:QUA458759 RDU458758:RDW458759 RNQ458758:RNS458759 RXM458758:RXO458759 SHI458758:SHK458759 SRE458758:SRG458759 TBA458758:TBC458759 TKW458758:TKY458759 TUS458758:TUU458759 UEO458758:UEQ458759 UOK458758:UOM458759 UYG458758:UYI458759 VIC458758:VIE458759 VRY458758:VSA458759 WBU458758:WBW458759 WLQ458758:WLS458759 WVM458758:WVO458759 E524294:G524295 JA524294:JC524295 SW524294:SY524295 ACS524294:ACU524295 AMO524294:AMQ524295 AWK524294:AWM524295 BGG524294:BGI524295 BQC524294:BQE524295 BZY524294:CAA524295 CJU524294:CJW524295 CTQ524294:CTS524295 DDM524294:DDO524295 DNI524294:DNK524295 DXE524294:DXG524295 EHA524294:EHC524295 EQW524294:EQY524295 FAS524294:FAU524295 FKO524294:FKQ524295 FUK524294:FUM524295 GEG524294:GEI524295 GOC524294:GOE524295 GXY524294:GYA524295 HHU524294:HHW524295 HRQ524294:HRS524295 IBM524294:IBO524295 ILI524294:ILK524295 IVE524294:IVG524295 JFA524294:JFC524295 JOW524294:JOY524295 JYS524294:JYU524295 KIO524294:KIQ524295 KSK524294:KSM524295 LCG524294:LCI524295 LMC524294:LME524295 LVY524294:LWA524295 MFU524294:MFW524295 MPQ524294:MPS524295 MZM524294:MZO524295 NJI524294:NJK524295 NTE524294:NTG524295 ODA524294:ODC524295 OMW524294:OMY524295 OWS524294:OWU524295 PGO524294:PGQ524295 PQK524294:PQM524295 QAG524294:QAI524295 QKC524294:QKE524295 QTY524294:QUA524295 RDU524294:RDW524295 RNQ524294:RNS524295 RXM524294:RXO524295 SHI524294:SHK524295 SRE524294:SRG524295 TBA524294:TBC524295 TKW524294:TKY524295 TUS524294:TUU524295 UEO524294:UEQ524295 UOK524294:UOM524295 UYG524294:UYI524295 VIC524294:VIE524295 VRY524294:VSA524295 WBU524294:WBW524295 WLQ524294:WLS524295 WVM524294:WVO524295 E589830:G589831 JA589830:JC589831 SW589830:SY589831 ACS589830:ACU589831 AMO589830:AMQ589831 AWK589830:AWM589831 BGG589830:BGI589831 BQC589830:BQE589831 BZY589830:CAA589831 CJU589830:CJW589831 CTQ589830:CTS589831 DDM589830:DDO589831 DNI589830:DNK589831 DXE589830:DXG589831 EHA589830:EHC589831 EQW589830:EQY589831 FAS589830:FAU589831 FKO589830:FKQ589831 FUK589830:FUM589831 GEG589830:GEI589831 GOC589830:GOE589831 GXY589830:GYA589831 HHU589830:HHW589831 HRQ589830:HRS589831 IBM589830:IBO589831 ILI589830:ILK589831 IVE589830:IVG589831 JFA589830:JFC589831 JOW589830:JOY589831 JYS589830:JYU589831 KIO589830:KIQ589831 KSK589830:KSM589831 LCG589830:LCI589831 LMC589830:LME589831 LVY589830:LWA589831 MFU589830:MFW589831 MPQ589830:MPS589831 MZM589830:MZO589831 NJI589830:NJK589831 NTE589830:NTG589831 ODA589830:ODC589831 OMW589830:OMY589831 OWS589830:OWU589831 PGO589830:PGQ589831 PQK589830:PQM589831 QAG589830:QAI589831 QKC589830:QKE589831 QTY589830:QUA589831 RDU589830:RDW589831 RNQ589830:RNS589831 RXM589830:RXO589831 SHI589830:SHK589831 SRE589830:SRG589831 TBA589830:TBC589831 TKW589830:TKY589831 TUS589830:TUU589831 UEO589830:UEQ589831 UOK589830:UOM589831 UYG589830:UYI589831 VIC589830:VIE589831 VRY589830:VSA589831 WBU589830:WBW589831 WLQ589830:WLS589831 WVM589830:WVO589831 E655366:G655367 JA655366:JC655367 SW655366:SY655367 ACS655366:ACU655367 AMO655366:AMQ655367 AWK655366:AWM655367 BGG655366:BGI655367 BQC655366:BQE655367 BZY655366:CAA655367 CJU655366:CJW655367 CTQ655366:CTS655367 DDM655366:DDO655367 DNI655366:DNK655367 DXE655366:DXG655367 EHA655366:EHC655367 EQW655366:EQY655367 FAS655366:FAU655367 FKO655366:FKQ655367 FUK655366:FUM655367 GEG655366:GEI655367 GOC655366:GOE655367 GXY655366:GYA655367 HHU655366:HHW655367 HRQ655366:HRS655367 IBM655366:IBO655367 ILI655366:ILK655367 IVE655366:IVG655367 JFA655366:JFC655367 JOW655366:JOY655367 JYS655366:JYU655367 KIO655366:KIQ655367 KSK655366:KSM655367 LCG655366:LCI655367 LMC655366:LME655367 LVY655366:LWA655367 MFU655366:MFW655367 MPQ655366:MPS655367 MZM655366:MZO655367 NJI655366:NJK655367 NTE655366:NTG655367 ODA655366:ODC655367 OMW655366:OMY655367 OWS655366:OWU655367 PGO655366:PGQ655367 PQK655366:PQM655367 QAG655366:QAI655367 QKC655366:QKE655367 QTY655366:QUA655367 RDU655366:RDW655367 RNQ655366:RNS655367 RXM655366:RXO655367 SHI655366:SHK655367 SRE655366:SRG655367 TBA655366:TBC655367 TKW655366:TKY655367 TUS655366:TUU655367 UEO655366:UEQ655367 UOK655366:UOM655367 UYG655366:UYI655367 VIC655366:VIE655367 VRY655366:VSA655367 WBU655366:WBW655367 WLQ655366:WLS655367 WVM655366:WVO655367 E720902:G720903 JA720902:JC720903 SW720902:SY720903 ACS720902:ACU720903 AMO720902:AMQ720903 AWK720902:AWM720903 BGG720902:BGI720903 BQC720902:BQE720903 BZY720902:CAA720903 CJU720902:CJW720903 CTQ720902:CTS720903 DDM720902:DDO720903 DNI720902:DNK720903 DXE720902:DXG720903 EHA720902:EHC720903 EQW720902:EQY720903 FAS720902:FAU720903 FKO720902:FKQ720903 FUK720902:FUM720903 GEG720902:GEI720903 GOC720902:GOE720903 GXY720902:GYA720903 HHU720902:HHW720903 HRQ720902:HRS720903 IBM720902:IBO720903 ILI720902:ILK720903 IVE720902:IVG720903 JFA720902:JFC720903 JOW720902:JOY720903 JYS720902:JYU720903 KIO720902:KIQ720903 KSK720902:KSM720903 LCG720902:LCI720903 LMC720902:LME720903 LVY720902:LWA720903 MFU720902:MFW720903 MPQ720902:MPS720903 MZM720902:MZO720903 NJI720902:NJK720903 NTE720902:NTG720903 ODA720902:ODC720903 OMW720902:OMY720903 OWS720902:OWU720903 PGO720902:PGQ720903 PQK720902:PQM720903 QAG720902:QAI720903 QKC720902:QKE720903 QTY720902:QUA720903 RDU720902:RDW720903 RNQ720902:RNS720903 RXM720902:RXO720903 SHI720902:SHK720903 SRE720902:SRG720903 TBA720902:TBC720903 TKW720902:TKY720903 TUS720902:TUU720903 UEO720902:UEQ720903 UOK720902:UOM720903 UYG720902:UYI720903 VIC720902:VIE720903 VRY720902:VSA720903 WBU720902:WBW720903 WLQ720902:WLS720903 WVM720902:WVO720903 E786438:G786439 JA786438:JC786439 SW786438:SY786439 ACS786438:ACU786439 AMO786438:AMQ786439 AWK786438:AWM786439 BGG786438:BGI786439 BQC786438:BQE786439 BZY786438:CAA786439 CJU786438:CJW786439 CTQ786438:CTS786439 DDM786438:DDO786439 DNI786438:DNK786439 DXE786438:DXG786439 EHA786438:EHC786439 EQW786438:EQY786439 FAS786438:FAU786439 FKO786438:FKQ786439 FUK786438:FUM786439 GEG786438:GEI786439 GOC786438:GOE786439 GXY786438:GYA786439 HHU786438:HHW786439 HRQ786438:HRS786439 IBM786438:IBO786439 ILI786438:ILK786439 IVE786438:IVG786439 JFA786438:JFC786439 JOW786438:JOY786439 JYS786438:JYU786439 KIO786438:KIQ786439 KSK786438:KSM786439 LCG786438:LCI786439 LMC786438:LME786439 LVY786438:LWA786439 MFU786438:MFW786439 MPQ786438:MPS786439 MZM786438:MZO786439 NJI786438:NJK786439 NTE786438:NTG786439 ODA786438:ODC786439 OMW786438:OMY786439 OWS786438:OWU786439 PGO786438:PGQ786439 PQK786438:PQM786439 QAG786438:QAI786439 QKC786438:QKE786439 QTY786438:QUA786439 RDU786438:RDW786439 RNQ786438:RNS786439 RXM786438:RXO786439 SHI786438:SHK786439 SRE786438:SRG786439 TBA786438:TBC786439 TKW786438:TKY786439 TUS786438:TUU786439 UEO786438:UEQ786439 UOK786438:UOM786439 UYG786438:UYI786439 VIC786438:VIE786439 VRY786438:VSA786439 WBU786438:WBW786439 WLQ786438:WLS786439 WVM786438:WVO786439 E851974:G851975 JA851974:JC851975 SW851974:SY851975 ACS851974:ACU851975 AMO851974:AMQ851975 AWK851974:AWM851975 BGG851974:BGI851975 BQC851974:BQE851975 BZY851974:CAA851975 CJU851974:CJW851975 CTQ851974:CTS851975 DDM851974:DDO851975 DNI851974:DNK851975 DXE851974:DXG851975 EHA851974:EHC851975 EQW851974:EQY851975 FAS851974:FAU851975 FKO851974:FKQ851975 FUK851974:FUM851975 GEG851974:GEI851975 GOC851974:GOE851975 GXY851974:GYA851975 HHU851974:HHW851975 HRQ851974:HRS851975 IBM851974:IBO851975 ILI851974:ILK851975 IVE851974:IVG851975 JFA851974:JFC851975 JOW851974:JOY851975 JYS851974:JYU851975 KIO851974:KIQ851975 KSK851974:KSM851975 LCG851974:LCI851975 LMC851974:LME851975 LVY851974:LWA851975 MFU851974:MFW851975 MPQ851974:MPS851975 MZM851974:MZO851975 NJI851974:NJK851975 NTE851974:NTG851975 ODA851974:ODC851975 OMW851974:OMY851975 OWS851974:OWU851975 PGO851974:PGQ851975 PQK851974:PQM851975 QAG851974:QAI851975 QKC851974:QKE851975 QTY851974:QUA851975 RDU851974:RDW851975 RNQ851974:RNS851975 RXM851974:RXO851975 SHI851974:SHK851975 SRE851974:SRG851975 TBA851974:TBC851975 TKW851974:TKY851975 TUS851974:TUU851975 UEO851974:UEQ851975 UOK851974:UOM851975 UYG851974:UYI851975 VIC851974:VIE851975 VRY851974:VSA851975 WBU851974:WBW851975 WLQ851974:WLS851975 WVM851974:WVO851975 E917510:G917511 JA917510:JC917511 SW917510:SY917511 ACS917510:ACU917511 AMO917510:AMQ917511 AWK917510:AWM917511 BGG917510:BGI917511 BQC917510:BQE917511 BZY917510:CAA917511 CJU917510:CJW917511 CTQ917510:CTS917511 DDM917510:DDO917511 DNI917510:DNK917511 DXE917510:DXG917511 EHA917510:EHC917511 EQW917510:EQY917511 FAS917510:FAU917511 FKO917510:FKQ917511 FUK917510:FUM917511 GEG917510:GEI917511 GOC917510:GOE917511 GXY917510:GYA917511 HHU917510:HHW917511 HRQ917510:HRS917511 IBM917510:IBO917511 ILI917510:ILK917511 IVE917510:IVG917511 JFA917510:JFC917511 JOW917510:JOY917511 JYS917510:JYU917511 KIO917510:KIQ917511 KSK917510:KSM917511 LCG917510:LCI917511 LMC917510:LME917511 LVY917510:LWA917511 MFU917510:MFW917511 MPQ917510:MPS917511 MZM917510:MZO917511 NJI917510:NJK917511 NTE917510:NTG917511 ODA917510:ODC917511 OMW917510:OMY917511 OWS917510:OWU917511 PGO917510:PGQ917511 PQK917510:PQM917511 QAG917510:QAI917511 QKC917510:QKE917511 QTY917510:QUA917511 RDU917510:RDW917511 RNQ917510:RNS917511 RXM917510:RXO917511 SHI917510:SHK917511 SRE917510:SRG917511 TBA917510:TBC917511 TKW917510:TKY917511 TUS917510:TUU917511 UEO917510:UEQ917511 UOK917510:UOM917511 UYG917510:UYI917511 VIC917510:VIE917511 VRY917510:VSA917511 WBU917510:WBW917511 WLQ917510:WLS917511 WVM917510:WVO917511 E983046:G983047 JA983046:JC983047 SW983046:SY983047 ACS983046:ACU983047 AMO983046:AMQ983047 AWK983046:AWM983047 BGG983046:BGI983047 BQC983046:BQE983047 BZY983046:CAA983047 CJU983046:CJW983047 CTQ983046:CTS983047 DDM983046:DDO983047 DNI983046:DNK983047 DXE983046:DXG983047 EHA983046:EHC983047 EQW983046:EQY983047 FAS983046:FAU983047 FKO983046:FKQ983047 FUK983046:FUM983047 GEG983046:GEI983047 GOC983046:GOE983047 GXY983046:GYA983047 HHU983046:HHW983047 HRQ983046:HRS983047 IBM983046:IBO983047 ILI983046:ILK983047 IVE983046:IVG983047 JFA983046:JFC983047 JOW983046:JOY983047 JYS983046:JYU983047 KIO983046:KIQ983047 KSK983046:KSM983047 LCG983046:LCI983047 LMC983046:LME983047 LVY983046:LWA983047 MFU983046:MFW983047 MPQ983046:MPS983047 MZM983046:MZO983047 NJI983046:NJK983047 NTE983046:NTG983047 ODA983046:ODC983047 OMW983046:OMY983047 OWS983046:OWU983047 PGO983046:PGQ983047 PQK983046:PQM983047 QAG983046:QAI983047 QKC983046:QKE983047 QTY983046:QUA983047 RDU983046:RDW983047 RNQ983046:RNS983047 RXM983046:RXO983047 SHI983046:SHK983047 SRE983046:SRG983047 TBA983046:TBC983047 TKW983046:TKY983047 TUS983046:TUU983047 UEO983046:UEQ983047 UOK983046:UOM983047 UYG983046:UYI983047 VIC983046:VIE983047 VRY983046:VSA983047 WBU983046:WBW983047 WLQ983046:WLS983047 WVM983046:WVO983047 JA12:JN12 SW12:TJ12 ACS12:ADF12 AMO12:ANB12 AWK12:AWX12 BGG12:BGT12 BQC12:BQP12 BZY12:CAL12 CJU12:CKH12 CTQ12:CUD12 DDM12:DDZ12 DNI12:DNV12 DXE12:DXR12 EHA12:EHN12 EQW12:ERJ12 FAS12:FBF12 FKO12:FLB12 FUK12:FUX12 GEG12:GET12 GOC12:GOP12 GXY12:GYL12 HHU12:HIH12 HRQ12:HSD12 IBM12:IBZ12 ILI12:ILV12 IVE12:IVR12 JFA12:JFN12 JOW12:JPJ12 JYS12:JZF12 KIO12:KJB12 KSK12:KSX12 LCG12:LCT12 LMC12:LMP12 LVY12:LWL12 MFU12:MGH12 MPQ12:MQD12 MZM12:MZZ12 NJI12:NJV12 NTE12:NTR12 ODA12:ODN12 OMW12:ONJ12 OWS12:OXF12 PGO12:PHB12 PQK12:PQX12 QAG12:QAT12 QKC12:QKP12 QTY12:QUL12 RDU12:REH12 RNQ12:ROD12 RXM12:RXZ12 SHI12:SHV12 SRE12:SRR12 TBA12:TBN12 TKW12:TLJ12 TUS12:TVF12 UEO12:UFB12 UOK12:UOX12 UYG12:UYT12 VIC12:VIP12 VRY12:VSL12 WBU12:WCH12 WLQ12:WMD12 WVM12:WVZ12 E65544:R65545 JA65544:JN65545 SW65544:TJ65545 ACS65544:ADF65545 AMO65544:ANB65545 AWK65544:AWX65545 BGG65544:BGT65545 BQC65544:BQP65545 BZY65544:CAL65545 CJU65544:CKH65545 CTQ65544:CUD65545 DDM65544:DDZ65545 DNI65544:DNV65545 DXE65544:DXR65545 EHA65544:EHN65545 EQW65544:ERJ65545 FAS65544:FBF65545 FKO65544:FLB65545 FUK65544:FUX65545 GEG65544:GET65545 GOC65544:GOP65545 GXY65544:GYL65545 HHU65544:HIH65545 HRQ65544:HSD65545 IBM65544:IBZ65545 ILI65544:ILV65545 IVE65544:IVR65545 JFA65544:JFN65545 JOW65544:JPJ65545 JYS65544:JZF65545 KIO65544:KJB65545 KSK65544:KSX65545 LCG65544:LCT65545 LMC65544:LMP65545 LVY65544:LWL65545 MFU65544:MGH65545 MPQ65544:MQD65545 MZM65544:MZZ65545 NJI65544:NJV65545 NTE65544:NTR65545 ODA65544:ODN65545 OMW65544:ONJ65545 OWS65544:OXF65545 PGO65544:PHB65545 PQK65544:PQX65545 QAG65544:QAT65545 QKC65544:QKP65545 QTY65544:QUL65545 RDU65544:REH65545 RNQ65544:ROD65545 RXM65544:RXZ65545 SHI65544:SHV65545 SRE65544:SRR65545 TBA65544:TBN65545 TKW65544:TLJ65545 TUS65544:TVF65545 UEO65544:UFB65545 UOK65544:UOX65545 UYG65544:UYT65545 VIC65544:VIP65545 VRY65544:VSL65545 WBU65544:WCH65545 WLQ65544:WMD65545 WVM65544:WVZ65545 E131080:R131081 JA131080:JN131081 SW131080:TJ131081 ACS131080:ADF131081 AMO131080:ANB131081 AWK131080:AWX131081 BGG131080:BGT131081 BQC131080:BQP131081 BZY131080:CAL131081 CJU131080:CKH131081 CTQ131080:CUD131081 DDM131080:DDZ131081 DNI131080:DNV131081 DXE131080:DXR131081 EHA131080:EHN131081 EQW131080:ERJ131081 FAS131080:FBF131081 FKO131080:FLB131081 FUK131080:FUX131081 GEG131080:GET131081 GOC131080:GOP131081 GXY131080:GYL131081 HHU131080:HIH131081 HRQ131080:HSD131081 IBM131080:IBZ131081 ILI131080:ILV131081 IVE131080:IVR131081 JFA131080:JFN131081 JOW131080:JPJ131081 JYS131080:JZF131081 KIO131080:KJB131081 KSK131080:KSX131081 LCG131080:LCT131081 LMC131080:LMP131081 LVY131080:LWL131081 MFU131080:MGH131081 MPQ131080:MQD131081 MZM131080:MZZ131081 NJI131080:NJV131081 NTE131080:NTR131081 ODA131080:ODN131081 OMW131080:ONJ131081 OWS131080:OXF131081 PGO131080:PHB131081 PQK131080:PQX131081 QAG131080:QAT131081 QKC131080:QKP131081 QTY131080:QUL131081 RDU131080:REH131081 RNQ131080:ROD131081 RXM131080:RXZ131081 SHI131080:SHV131081 SRE131080:SRR131081 TBA131080:TBN131081 TKW131080:TLJ131081 TUS131080:TVF131081 UEO131080:UFB131081 UOK131080:UOX131081 UYG131080:UYT131081 VIC131080:VIP131081 VRY131080:VSL131081 WBU131080:WCH131081 WLQ131080:WMD131081 WVM131080:WVZ131081 E196616:R196617 JA196616:JN196617 SW196616:TJ196617 ACS196616:ADF196617 AMO196616:ANB196617 AWK196616:AWX196617 BGG196616:BGT196617 BQC196616:BQP196617 BZY196616:CAL196617 CJU196616:CKH196617 CTQ196616:CUD196617 DDM196616:DDZ196617 DNI196616:DNV196617 DXE196616:DXR196617 EHA196616:EHN196617 EQW196616:ERJ196617 FAS196616:FBF196617 FKO196616:FLB196617 FUK196616:FUX196617 GEG196616:GET196617 GOC196616:GOP196617 GXY196616:GYL196617 HHU196616:HIH196617 HRQ196616:HSD196617 IBM196616:IBZ196617 ILI196616:ILV196617 IVE196616:IVR196617 JFA196616:JFN196617 JOW196616:JPJ196617 JYS196616:JZF196617 KIO196616:KJB196617 KSK196616:KSX196617 LCG196616:LCT196617 LMC196616:LMP196617 LVY196616:LWL196617 MFU196616:MGH196617 MPQ196616:MQD196617 MZM196616:MZZ196617 NJI196616:NJV196617 NTE196616:NTR196617 ODA196616:ODN196617 OMW196616:ONJ196617 OWS196616:OXF196617 PGO196616:PHB196617 PQK196616:PQX196617 QAG196616:QAT196617 QKC196616:QKP196617 QTY196616:QUL196617 RDU196616:REH196617 RNQ196616:ROD196617 RXM196616:RXZ196617 SHI196616:SHV196617 SRE196616:SRR196617 TBA196616:TBN196617 TKW196616:TLJ196617 TUS196616:TVF196617 UEO196616:UFB196617 UOK196616:UOX196617 UYG196616:UYT196617 VIC196616:VIP196617 VRY196616:VSL196617 WBU196616:WCH196617 WLQ196616:WMD196617 WVM196616:WVZ196617 E262152:R262153 JA262152:JN262153 SW262152:TJ262153 ACS262152:ADF262153 AMO262152:ANB262153 AWK262152:AWX262153 BGG262152:BGT262153 BQC262152:BQP262153 BZY262152:CAL262153 CJU262152:CKH262153 CTQ262152:CUD262153 DDM262152:DDZ262153 DNI262152:DNV262153 DXE262152:DXR262153 EHA262152:EHN262153 EQW262152:ERJ262153 FAS262152:FBF262153 FKO262152:FLB262153 FUK262152:FUX262153 GEG262152:GET262153 GOC262152:GOP262153 GXY262152:GYL262153 HHU262152:HIH262153 HRQ262152:HSD262153 IBM262152:IBZ262153 ILI262152:ILV262153 IVE262152:IVR262153 JFA262152:JFN262153 JOW262152:JPJ262153 JYS262152:JZF262153 KIO262152:KJB262153 KSK262152:KSX262153 LCG262152:LCT262153 LMC262152:LMP262153 LVY262152:LWL262153 MFU262152:MGH262153 MPQ262152:MQD262153 MZM262152:MZZ262153 NJI262152:NJV262153 NTE262152:NTR262153 ODA262152:ODN262153 OMW262152:ONJ262153 OWS262152:OXF262153 PGO262152:PHB262153 PQK262152:PQX262153 QAG262152:QAT262153 QKC262152:QKP262153 QTY262152:QUL262153 RDU262152:REH262153 RNQ262152:ROD262153 RXM262152:RXZ262153 SHI262152:SHV262153 SRE262152:SRR262153 TBA262152:TBN262153 TKW262152:TLJ262153 TUS262152:TVF262153 UEO262152:UFB262153 UOK262152:UOX262153 UYG262152:UYT262153 VIC262152:VIP262153 VRY262152:VSL262153 WBU262152:WCH262153 WLQ262152:WMD262153 WVM262152:WVZ262153 E327688:R327689 JA327688:JN327689 SW327688:TJ327689 ACS327688:ADF327689 AMO327688:ANB327689 AWK327688:AWX327689 BGG327688:BGT327689 BQC327688:BQP327689 BZY327688:CAL327689 CJU327688:CKH327689 CTQ327688:CUD327689 DDM327688:DDZ327689 DNI327688:DNV327689 DXE327688:DXR327689 EHA327688:EHN327689 EQW327688:ERJ327689 FAS327688:FBF327689 FKO327688:FLB327689 FUK327688:FUX327689 GEG327688:GET327689 GOC327688:GOP327689 GXY327688:GYL327689 HHU327688:HIH327689 HRQ327688:HSD327689 IBM327688:IBZ327689 ILI327688:ILV327689 IVE327688:IVR327689 JFA327688:JFN327689 JOW327688:JPJ327689 JYS327688:JZF327689 KIO327688:KJB327689 KSK327688:KSX327689 LCG327688:LCT327689 LMC327688:LMP327689 LVY327688:LWL327689 MFU327688:MGH327689 MPQ327688:MQD327689 MZM327688:MZZ327689 NJI327688:NJV327689 NTE327688:NTR327689 ODA327688:ODN327689 OMW327688:ONJ327689 OWS327688:OXF327689 PGO327688:PHB327689 PQK327688:PQX327689 QAG327688:QAT327689 QKC327688:QKP327689 QTY327688:QUL327689 RDU327688:REH327689 RNQ327688:ROD327689 RXM327688:RXZ327689 SHI327688:SHV327689 SRE327688:SRR327689 TBA327688:TBN327689 TKW327688:TLJ327689 TUS327688:TVF327689 UEO327688:UFB327689 UOK327688:UOX327689 UYG327688:UYT327689 VIC327688:VIP327689 VRY327688:VSL327689 WBU327688:WCH327689 WLQ327688:WMD327689 WVM327688:WVZ327689 E393224:R393225 JA393224:JN393225 SW393224:TJ393225 ACS393224:ADF393225 AMO393224:ANB393225 AWK393224:AWX393225 BGG393224:BGT393225 BQC393224:BQP393225 BZY393224:CAL393225 CJU393224:CKH393225 CTQ393224:CUD393225 DDM393224:DDZ393225 DNI393224:DNV393225 DXE393224:DXR393225 EHA393224:EHN393225 EQW393224:ERJ393225 FAS393224:FBF393225 FKO393224:FLB393225 FUK393224:FUX393225 GEG393224:GET393225 GOC393224:GOP393225 GXY393224:GYL393225 HHU393224:HIH393225 HRQ393224:HSD393225 IBM393224:IBZ393225 ILI393224:ILV393225 IVE393224:IVR393225 JFA393224:JFN393225 JOW393224:JPJ393225 JYS393224:JZF393225 KIO393224:KJB393225 KSK393224:KSX393225 LCG393224:LCT393225 LMC393224:LMP393225 LVY393224:LWL393225 MFU393224:MGH393225 MPQ393224:MQD393225 MZM393224:MZZ393225 NJI393224:NJV393225 NTE393224:NTR393225 ODA393224:ODN393225 OMW393224:ONJ393225 OWS393224:OXF393225 PGO393224:PHB393225 PQK393224:PQX393225 QAG393224:QAT393225 QKC393224:QKP393225 QTY393224:QUL393225 RDU393224:REH393225 RNQ393224:ROD393225 RXM393224:RXZ393225 SHI393224:SHV393225 SRE393224:SRR393225 TBA393224:TBN393225 TKW393224:TLJ393225 TUS393224:TVF393225 UEO393224:UFB393225 UOK393224:UOX393225 UYG393224:UYT393225 VIC393224:VIP393225 VRY393224:VSL393225 WBU393224:WCH393225 WLQ393224:WMD393225 WVM393224:WVZ393225 E458760:R458761 JA458760:JN458761 SW458760:TJ458761 ACS458760:ADF458761 AMO458760:ANB458761 AWK458760:AWX458761 BGG458760:BGT458761 BQC458760:BQP458761 BZY458760:CAL458761 CJU458760:CKH458761 CTQ458760:CUD458761 DDM458760:DDZ458761 DNI458760:DNV458761 DXE458760:DXR458761 EHA458760:EHN458761 EQW458760:ERJ458761 FAS458760:FBF458761 FKO458760:FLB458761 FUK458760:FUX458761 GEG458760:GET458761 GOC458760:GOP458761 GXY458760:GYL458761 HHU458760:HIH458761 HRQ458760:HSD458761 IBM458760:IBZ458761 ILI458760:ILV458761 IVE458760:IVR458761 JFA458760:JFN458761 JOW458760:JPJ458761 JYS458760:JZF458761 KIO458760:KJB458761 KSK458760:KSX458761 LCG458760:LCT458761 LMC458760:LMP458761 LVY458760:LWL458761 MFU458760:MGH458761 MPQ458760:MQD458761 MZM458760:MZZ458761 NJI458760:NJV458761 NTE458760:NTR458761 ODA458760:ODN458761 OMW458760:ONJ458761 OWS458760:OXF458761 PGO458760:PHB458761 PQK458760:PQX458761 QAG458760:QAT458761 QKC458760:QKP458761 QTY458760:QUL458761 RDU458760:REH458761 RNQ458760:ROD458761 RXM458760:RXZ458761 SHI458760:SHV458761 SRE458760:SRR458761 TBA458760:TBN458761 TKW458760:TLJ458761 TUS458760:TVF458761 UEO458760:UFB458761 UOK458760:UOX458761 UYG458760:UYT458761 VIC458760:VIP458761 VRY458760:VSL458761 WBU458760:WCH458761 WLQ458760:WMD458761 WVM458760:WVZ458761 E524296:R524297 JA524296:JN524297 SW524296:TJ524297 ACS524296:ADF524297 AMO524296:ANB524297 AWK524296:AWX524297 BGG524296:BGT524297 BQC524296:BQP524297 BZY524296:CAL524297 CJU524296:CKH524297 CTQ524296:CUD524297 DDM524296:DDZ524297 DNI524296:DNV524297 DXE524296:DXR524297 EHA524296:EHN524297 EQW524296:ERJ524297 FAS524296:FBF524297 FKO524296:FLB524297 FUK524296:FUX524297 GEG524296:GET524297 GOC524296:GOP524297 GXY524296:GYL524297 HHU524296:HIH524297 HRQ524296:HSD524297 IBM524296:IBZ524297 ILI524296:ILV524297 IVE524296:IVR524297 JFA524296:JFN524297 JOW524296:JPJ524297 JYS524296:JZF524297 KIO524296:KJB524297 KSK524296:KSX524297 LCG524296:LCT524297 LMC524296:LMP524297 LVY524296:LWL524297 MFU524296:MGH524297 MPQ524296:MQD524297 MZM524296:MZZ524297 NJI524296:NJV524297 NTE524296:NTR524297 ODA524296:ODN524297 OMW524296:ONJ524297 OWS524296:OXF524297 PGO524296:PHB524297 PQK524296:PQX524297 QAG524296:QAT524297 QKC524296:QKP524297 QTY524296:QUL524297 RDU524296:REH524297 RNQ524296:ROD524297 RXM524296:RXZ524297 SHI524296:SHV524297 SRE524296:SRR524297 TBA524296:TBN524297 TKW524296:TLJ524297 TUS524296:TVF524297 UEO524296:UFB524297 UOK524296:UOX524297 UYG524296:UYT524297 VIC524296:VIP524297 VRY524296:VSL524297 WBU524296:WCH524297 WLQ524296:WMD524297 WVM524296:WVZ524297 E589832:R589833 JA589832:JN589833 SW589832:TJ589833 ACS589832:ADF589833 AMO589832:ANB589833 AWK589832:AWX589833 BGG589832:BGT589833 BQC589832:BQP589833 BZY589832:CAL589833 CJU589832:CKH589833 CTQ589832:CUD589833 DDM589832:DDZ589833 DNI589832:DNV589833 DXE589832:DXR589833 EHA589832:EHN589833 EQW589832:ERJ589833 FAS589832:FBF589833 FKO589832:FLB589833 FUK589832:FUX589833 GEG589832:GET589833 GOC589832:GOP589833 GXY589832:GYL589833 HHU589832:HIH589833 HRQ589832:HSD589833 IBM589832:IBZ589833 ILI589832:ILV589833 IVE589832:IVR589833 JFA589832:JFN589833 JOW589832:JPJ589833 JYS589832:JZF589833 KIO589832:KJB589833 KSK589832:KSX589833 LCG589832:LCT589833 LMC589832:LMP589833 LVY589832:LWL589833 MFU589832:MGH589833 MPQ589832:MQD589833 MZM589832:MZZ589833 NJI589832:NJV589833 NTE589832:NTR589833 ODA589832:ODN589833 OMW589832:ONJ589833 OWS589832:OXF589833 PGO589832:PHB589833 PQK589832:PQX589833 QAG589832:QAT589833 QKC589832:QKP589833 QTY589832:QUL589833 RDU589832:REH589833 RNQ589832:ROD589833 RXM589832:RXZ589833 SHI589832:SHV589833 SRE589832:SRR589833 TBA589832:TBN589833 TKW589832:TLJ589833 TUS589832:TVF589833 UEO589832:UFB589833 UOK589832:UOX589833 UYG589832:UYT589833 VIC589832:VIP589833 VRY589832:VSL589833 WBU589832:WCH589833 WLQ589832:WMD589833 WVM589832:WVZ589833 E655368:R655369 JA655368:JN655369 SW655368:TJ655369 ACS655368:ADF655369 AMO655368:ANB655369 AWK655368:AWX655369 BGG655368:BGT655369 BQC655368:BQP655369 BZY655368:CAL655369 CJU655368:CKH655369 CTQ655368:CUD655369 DDM655368:DDZ655369 DNI655368:DNV655369 DXE655368:DXR655369 EHA655368:EHN655369 EQW655368:ERJ655369 FAS655368:FBF655369 FKO655368:FLB655369 FUK655368:FUX655369 GEG655368:GET655369 GOC655368:GOP655369 GXY655368:GYL655369 HHU655368:HIH655369 HRQ655368:HSD655369 IBM655368:IBZ655369 ILI655368:ILV655369 IVE655368:IVR655369 JFA655368:JFN655369 JOW655368:JPJ655369 JYS655368:JZF655369 KIO655368:KJB655369 KSK655368:KSX655369 LCG655368:LCT655369 LMC655368:LMP655369 LVY655368:LWL655369 MFU655368:MGH655369 MPQ655368:MQD655369 MZM655368:MZZ655369 NJI655368:NJV655369 NTE655368:NTR655369 ODA655368:ODN655369 OMW655368:ONJ655369 OWS655368:OXF655369 PGO655368:PHB655369 PQK655368:PQX655369 QAG655368:QAT655369 QKC655368:QKP655369 QTY655368:QUL655369 RDU655368:REH655369 RNQ655368:ROD655369 RXM655368:RXZ655369 SHI655368:SHV655369 SRE655368:SRR655369 TBA655368:TBN655369 TKW655368:TLJ655369 TUS655368:TVF655369 UEO655368:UFB655369 UOK655368:UOX655369 UYG655368:UYT655369 VIC655368:VIP655369 VRY655368:VSL655369 WBU655368:WCH655369 WLQ655368:WMD655369 WVM655368:WVZ655369 E720904:R720905 JA720904:JN720905 SW720904:TJ720905 ACS720904:ADF720905 AMO720904:ANB720905 AWK720904:AWX720905 BGG720904:BGT720905 BQC720904:BQP720905 BZY720904:CAL720905 CJU720904:CKH720905 CTQ720904:CUD720905 DDM720904:DDZ720905 DNI720904:DNV720905 DXE720904:DXR720905 EHA720904:EHN720905 EQW720904:ERJ720905 FAS720904:FBF720905 FKO720904:FLB720905 FUK720904:FUX720905 GEG720904:GET720905 GOC720904:GOP720905 GXY720904:GYL720905 HHU720904:HIH720905 HRQ720904:HSD720905 IBM720904:IBZ720905 ILI720904:ILV720905 IVE720904:IVR720905 JFA720904:JFN720905 JOW720904:JPJ720905 JYS720904:JZF720905 KIO720904:KJB720905 KSK720904:KSX720905 LCG720904:LCT720905 LMC720904:LMP720905 LVY720904:LWL720905 MFU720904:MGH720905 MPQ720904:MQD720905 MZM720904:MZZ720905 NJI720904:NJV720905 NTE720904:NTR720905 ODA720904:ODN720905 OMW720904:ONJ720905 OWS720904:OXF720905 PGO720904:PHB720905 PQK720904:PQX720905 QAG720904:QAT720905 QKC720904:QKP720905 QTY720904:QUL720905 RDU720904:REH720905 RNQ720904:ROD720905 RXM720904:RXZ720905 SHI720904:SHV720905 SRE720904:SRR720905 TBA720904:TBN720905 TKW720904:TLJ720905 TUS720904:TVF720905 UEO720904:UFB720905 UOK720904:UOX720905 UYG720904:UYT720905 VIC720904:VIP720905 VRY720904:VSL720905 WBU720904:WCH720905 WLQ720904:WMD720905 WVM720904:WVZ720905 E786440:R786441 JA786440:JN786441 SW786440:TJ786441 ACS786440:ADF786441 AMO786440:ANB786441 AWK786440:AWX786441 BGG786440:BGT786441 BQC786440:BQP786441 BZY786440:CAL786441 CJU786440:CKH786441 CTQ786440:CUD786441 DDM786440:DDZ786441 DNI786440:DNV786441 DXE786440:DXR786441 EHA786440:EHN786441 EQW786440:ERJ786441 FAS786440:FBF786441 FKO786440:FLB786441 FUK786440:FUX786441 GEG786440:GET786441 GOC786440:GOP786441 GXY786440:GYL786441 HHU786440:HIH786441 HRQ786440:HSD786441 IBM786440:IBZ786441 ILI786440:ILV786441 IVE786440:IVR786441 JFA786440:JFN786441 JOW786440:JPJ786441 JYS786440:JZF786441 KIO786440:KJB786441 KSK786440:KSX786441 LCG786440:LCT786441 LMC786440:LMP786441 LVY786440:LWL786441 MFU786440:MGH786441 MPQ786440:MQD786441 MZM786440:MZZ786441 NJI786440:NJV786441 NTE786440:NTR786441 ODA786440:ODN786441 OMW786440:ONJ786441 OWS786440:OXF786441 PGO786440:PHB786441 PQK786440:PQX786441 QAG786440:QAT786441 QKC786440:QKP786441 QTY786440:QUL786441 RDU786440:REH786441 RNQ786440:ROD786441 RXM786440:RXZ786441 SHI786440:SHV786441 SRE786440:SRR786441 TBA786440:TBN786441 TKW786440:TLJ786441 TUS786440:TVF786441 UEO786440:UFB786441 UOK786440:UOX786441 UYG786440:UYT786441 VIC786440:VIP786441 VRY786440:VSL786441 WBU786440:WCH786441 WLQ786440:WMD786441 WVM786440:WVZ786441 E851976:R851977 JA851976:JN851977 SW851976:TJ851977 ACS851976:ADF851977 AMO851976:ANB851977 AWK851976:AWX851977 BGG851976:BGT851977 BQC851976:BQP851977 BZY851976:CAL851977 CJU851976:CKH851977 CTQ851976:CUD851977 DDM851976:DDZ851977 DNI851976:DNV851977 DXE851976:DXR851977 EHA851976:EHN851977 EQW851976:ERJ851977 FAS851976:FBF851977 FKO851976:FLB851977 FUK851976:FUX851977 GEG851976:GET851977 GOC851976:GOP851977 GXY851976:GYL851977 HHU851976:HIH851977 HRQ851976:HSD851977 IBM851976:IBZ851977 ILI851976:ILV851977 IVE851976:IVR851977 JFA851976:JFN851977 JOW851976:JPJ851977 JYS851976:JZF851977 KIO851976:KJB851977 KSK851976:KSX851977 LCG851976:LCT851977 LMC851976:LMP851977 LVY851976:LWL851977 MFU851976:MGH851977 MPQ851976:MQD851977 MZM851976:MZZ851977 NJI851976:NJV851977 NTE851976:NTR851977 ODA851976:ODN851977 OMW851976:ONJ851977 OWS851976:OXF851977 PGO851976:PHB851977 PQK851976:PQX851977 QAG851976:QAT851977 QKC851976:QKP851977 QTY851976:QUL851977 RDU851976:REH851977 RNQ851976:ROD851977 RXM851976:RXZ851977 SHI851976:SHV851977 SRE851976:SRR851977 TBA851976:TBN851977 TKW851976:TLJ851977 TUS851976:TVF851977 UEO851976:UFB851977 UOK851976:UOX851977 UYG851976:UYT851977 VIC851976:VIP851977 VRY851976:VSL851977 WBU851976:WCH851977 WLQ851976:WMD851977 WVM851976:WVZ851977 E917512:R917513 JA917512:JN917513 SW917512:TJ917513 ACS917512:ADF917513 AMO917512:ANB917513 AWK917512:AWX917513 BGG917512:BGT917513 BQC917512:BQP917513 BZY917512:CAL917513 CJU917512:CKH917513 CTQ917512:CUD917513 DDM917512:DDZ917513 DNI917512:DNV917513 DXE917512:DXR917513 EHA917512:EHN917513 EQW917512:ERJ917513 FAS917512:FBF917513 FKO917512:FLB917513 FUK917512:FUX917513 GEG917512:GET917513 GOC917512:GOP917513 GXY917512:GYL917513 HHU917512:HIH917513 HRQ917512:HSD917513 IBM917512:IBZ917513 ILI917512:ILV917513 IVE917512:IVR917513 JFA917512:JFN917513 JOW917512:JPJ917513 JYS917512:JZF917513 KIO917512:KJB917513 KSK917512:KSX917513 LCG917512:LCT917513 LMC917512:LMP917513 LVY917512:LWL917513 MFU917512:MGH917513 MPQ917512:MQD917513 MZM917512:MZZ917513 NJI917512:NJV917513 NTE917512:NTR917513 ODA917512:ODN917513 OMW917512:ONJ917513 OWS917512:OXF917513 PGO917512:PHB917513 PQK917512:PQX917513 QAG917512:QAT917513 QKC917512:QKP917513 QTY917512:QUL917513 RDU917512:REH917513 RNQ917512:ROD917513 RXM917512:RXZ917513 SHI917512:SHV917513 SRE917512:SRR917513 TBA917512:TBN917513 TKW917512:TLJ917513 TUS917512:TVF917513 UEO917512:UFB917513 UOK917512:UOX917513 UYG917512:UYT917513 VIC917512:VIP917513 VRY917512:VSL917513 WBU917512:WCH917513 WLQ917512:WMD917513 WVM917512:WVZ917513 E983048:R983049 JA983048:JN983049 SW983048:TJ983049 ACS983048:ADF983049 AMO983048:ANB983049 AWK983048:AWX983049 BGG983048:BGT983049 BQC983048:BQP983049 BZY983048:CAL983049 CJU983048:CKH983049 CTQ983048:CUD983049 DDM983048:DDZ983049 DNI983048:DNV983049 DXE983048:DXR983049 EHA983048:EHN983049 EQW983048:ERJ983049 FAS983048:FBF983049 FKO983048:FLB983049 FUK983048:FUX983049 GEG983048:GET983049 GOC983048:GOP983049 GXY983048:GYL983049 HHU983048:HIH983049 HRQ983048:HSD983049 IBM983048:IBZ983049 ILI983048:ILV983049 IVE983048:IVR983049 JFA983048:JFN983049 JOW983048:JPJ983049 JYS983048:JZF983049 KIO983048:KJB983049 KSK983048:KSX983049 LCG983048:LCT983049 LMC983048:LMP983049 LVY983048:LWL983049 MFU983048:MGH983049 MPQ983048:MQD983049 MZM983048:MZZ983049 NJI983048:NJV983049 NTE983048:NTR983049 ODA983048:ODN983049 OMW983048:ONJ983049 OWS983048:OXF983049 PGO983048:PHB983049 PQK983048:PQX983049 QAG983048:QAT983049 QKC983048:QKP983049 QTY983048:QUL983049 RDU983048:REH983049 RNQ983048:ROD983049 RXM983048:RXZ983049 SHI983048:SHV983049 SRE983048:SRR983049 TBA983048:TBN983049 TKW983048:TLJ983049 TUS983048:TVF983049 UEO983048:UFB983049 UOK983048:UOX983049 UYG983048:UYT983049 VIC983048:VIP983049 VRY983048:VSL983049 WBU983048:WCH983049 WLQ983048:WMD983049 WVM983048:WVZ983049 JC13:JN13 SY13:TJ13 ACU13:ADF13 AMQ13:ANB13 AWM13:AWX13 BGI13:BGT13 BQE13:BQP13 CAA13:CAL13 CJW13:CKH13 CTS13:CUD13 DDO13:DDZ13 DNK13:DNV13 DXG13:DXR13 EHC13:EHN13 EQY13:ERJ13 FAU13:FBF13 FKQ13:FLB13 FUM13:FUX13 GEI13:GET13 GOE13:GOP13 GYA13:GYL13 HHW13:HIH13 HRS13:HSD13 IBO13:IBZ13 ILK13:ILV13 IVG13:IVR13 JFC13:JFN13 JOY13:JPJ13 JYU13:JZF13 KIQ13:KJB13 KSM13:KSX13 LCI13:LCT13 LME13:LMP13 LWA13:LWL13 MFW13:MGH13 MPS13:MQD13 MZO13:MZZ13 NJK13:NJV13 NTG13:NTR13 ODC13:ODN13 OMY13:ONJ13 OWU13:OXF13 PGQ13:PHB13 PQM13:PQX13 QAI13:QAT13 QKE13:QKP13 QUA13:QUL13 RDW13:REH13 RNS13:ROD13 RXO13:RXZ13 SHK13:SHV13 SRG13:SRR13 TBC13:TBN13 TKY13:TLJ13 TUU13:TVF13 UEQ13:UFB13 UOM13:UOX13 UYI13:UYT13 VIE13:VIP13 VSA13:VSL13 WBW13:WCH13 WLS13:WMD13 WVO13:WVZ13 G65546:R65546 JC65546:JN65546 SY65546:TJ65546 ACU65546:ADF65546 AMQ65546:ANB65546 AWM65546:AWX65546 BGI65546:BGT65546 BQE65546:BQP65546 CAA65546:CAL65546 CJW65546:CKH65546 CTS65546:CUD65546 DDO65546:DDZ65546 DNK65546:DNV65546 DXG65546:DXR65546 EHC65546:EHN65546 EQY65546:ERJ65546 FAU65546:FBF65546 FKQ65546:FLB65546 FUM65546:FUX65546 GEI65546:GET65546 GOE65546:GOP65546 GYA65546:GYL65546 HHW65546:HIH65546 HRS65546:HSD65546 IBO65546:IBZ65546 ILK65546:ILV65546 IVG65546:IVR65546 JFC65546:JFN65546 JOY65546:JPJ65546 JYU65546:JZF65546 KIQ65546:KJB65546 KSM65546:KSX65546 LCI65546:LCT65546 LME65546:LMP65546 LWA65546:LWL65546 MFW65546:MGH65546 MPS65546:MQD65546 MZO65546:MZZ65546 NJK65546:NJV65546 NTG65546:NTR65546 ODC65546:ODN65546 OMY65546:ONJ65546 OWU65546:OXF65546 PGQ65546:PHB65546 PQM65546:PQX65546 QAI65546:QAT65546 QKE65546:QKP65546 QUA65546:QUL65546 RDW65546:REH65546 RNS65546:ROD65546 RXO65546:RXZ65546 SHK65546:SHV65546 SRG65546:SRR65546 TBC65546:TBN65546 TKY65546:TLJ65546 TUU65546:TVF65546 UEQ65546:UFB65546 UOM65546:UOX65546 UYI65546:UYT65546 VIE65546:VIP65546 VSA65546:VSL65546 WBW65546:WCH65546 WLS65546:WMD65546 WVO65546:WVZ65546 G131082:R131082 JC131082:JN131082 SY131082:TJ131082 ACU131082:ADF131082 AMQ131082:ANB131082 AWM131082:AWX131082 BGI131082:BGT131082 BQE131082:BQP131082 CAA131082:CAL131082 CJW131082:CKH131082 CTS131082:CUD131082 DDO131082:DDZ131082 DNK131082:DNV131082 DXG131082:DXR131082 EHC131082:EHN131082 EQY131082:ERJ131082 FAU131082:FBF131082 FKQ131082:FLB131082 FUM131082:FUX131082 GEI131082:GET131082 GOE131082:GOP131082 GYA131082:GYL131082 HHW131082:HIH131082 HRS131082:HSD131082 IBO131082:IBZ131082 ILK131082:ILV131082 IVG131082:IVR131082 JFC131082:JFN131082 JOY131082:JPJ131082 JYU131082:JZF131082 KIQ131082:KJB131082 KSM131082:KSX131082 LCI131082:LCT131082 LME131082:LMP131082 LWA131082:LWL131082 MFW131082:MGH131082 MPS131082:MQD131082 MZO131082:MZZ131082 NJK131082:NJV131082 NTG131082:NTR131082 ODC131082:ODN131082 OMY131082:ONJ131082 OWU131082:OXF131082 PGQ131082:PHB131082 PQM131082:PQX131082 QAI131082:QAT131082 QKE131082:QKP131082 QUA131082:QUL131082 RDW131082:REH131082 RNS131082:ROD131082 RXO131082:RXZ131082 SHK131082:SHV131082 SRG131082:SRR131082 TBC131082:TBN131082 TKY131082:TLJ131082 TUU131082:TVF131082 UEQ131082:UFB131082 UOM131082:UOX131082 UYI131082:UYT131082 VIE131082:VIP131082 VSA131082:VSL131082 WBW131082:WCH131082 WLS131082:WMD131082 WVO131082:WVZ131082 G196618:R196618 JC196618:JN196618 SY196618:TJ196618 ACU196618:ADF196618 AMQ196618:ANB196618 AWM196618:AWX196618 BGI196618:BGT196618 BQE196618:BQP196618 CAA196618:CAL196618 CJW196618:CKH196618 CTS196618:CUD196618 DDO196618:DDZ196618 DNK196618:DNV196618 DXG196618:DXR196618 EHC196618:EHN196618 EQY196618:ERJ196618 FAU196618:FBF196618 FKQ196618:FLB196618 FUM196618:FUX196618 GEI196618:GET196618 GOE196618:GOP196618 GYA196618:GYL196618 HHW196618:HIH196618 HRS196618:HSD196618 IBO196618:IBZ196618 ILK196618:ILV196618 IVG196618:IVR196618 JFC196618:JFN196618 JOY196618:JPJ196618 JYU196618:JZF196618 KIQ196618:KJB196618 KSM196618:KSX196618 LCI196618:LCT196618 LME196618:LMP196618 LWA196618:LWL196618 MFW196618:MGH196618 MPS196618:MQD196618 MZO196618:MZZ196618 NJK196618:NJV196618 NTG196618:NTR196618 ODC196618:ODN196618 OMY196618:ONJ196618 OWU196618:OXF196618 PGQ196618:PHB196618 PQM196618:PQX196618 QAI196618:QAT196618 QKE196618:QKP196618 QUA196618:QUL196618 RDW196618:REH196618 RNS196618:ROD196618 RXO196618:RXZ196618 SHK196618:SHV196618 SRG196618:SRR196618 TBC196618:TBN196618 TKY196618:TLJ196618 TUU196618:TVF196618 UEQ196618:UFB196618 UOM196618:UOX196618 UYI196618:UYT196618 VIE196618:VIP196618 VSA196618:VSL196618 WBW196618:WCH196618 WLS196618:WMD196618 WVO196618:WVZ196618 G262154:R262154 JC262154:JN262154 SY262154:TJ262154 ACU262154:ADF262154 AMQ262154:ANB262154 AWM262154:AWX262154 BGI262154:BGT262154 BQE262154:BQP262154 CAA262154:CAL262154 CJW262154:CKH262154 CTS262154:CUD262154 DDO262154:DDZ262154 DNK262154:DNV262154 DXG262154:DXR262154 EHC262154:EHN262154 EQY262154:ERJ262154 FAU262154:FBF262154 FKQ262154:FLB262154 FUM262154:FUX262154 GEI262154:GET262154 GOE262154:GOP262154 GYA262154:GYL262154 HHW262154:HIH262154 HRS262154:HSD262154 IBO262154:IBZ262154 ILK262154:ILV262154 IVG262154:IVR262154 JFC262154:JFN262154 JOY262154:JPJ262154 JYU262154:JZF262154 KIQ262154:KJB262154 KSM262154:KSX262154 LCI262154:LCT262154 LME262154:LMP262154 LWA262154:LWL262154 MFW262154:MGH262154 MPS262154:MQD262154 MZO262154:MZZ262154 NJK262154:NJV262154 NTG262154:NTR262154 ODC262154:ODN262154 OMY262154:ONJ262154 OWU262154:OXF262154 PGQ262154:PHB262154 PQM262154:PQX262154 QAI262154:QAT262154 QKE262154:QKP262154 QUA262154:QUL262154 RDW262154:REH262154 RNS262154:ROD262154 RXO262154:RXZ262154 SHK262154:SHV262154 SRG262154:SRR262154 TBC262154:TBN262154 TKY262154:TLJ262154 TUU262154:TVF262154 UEQ262154:UFB262154 UOM262154:UOX262154 UYI262154:UYT262154 VIE262154:VIP262154 VSA262154:VSL262154 WBW262154:WCH262154 WLS262154:WMD262154 WVO262154:WVZ262154 G327690:R327690 JC327690:JN327690 SY327690:TJ327690 ACU327690:ADF327690 AMQ327690:ANB327690 AWM327690:AWX327690 BGI327690:BGT327690 BQE327690:BQP327690 CAA327690:CAL327690 CJW327690:CKH327690 CTS327690:CUD327690 DDO327690:DDZ327690 DNK327690:DNV327690 DXG327690:DXR327690 EHC327690:EHN327690 EQY327690:ERJ327690 FAU327690:FBF327690 FKQ327690:FLB327690 FUM327690:FUX327690 GEI327690:GET327690 GOE327690:GOP327690 GYA327690:GYL327690 HHW327690:HIH327690 HRS327690:HSD327690 IBO327690:IBZ327690 ILK327690:ILV327690 IVG327690:IVR327690 JFC327690:JFN327690 JOY327690:JPJ327690 JYU327690:JZF327690 KIQ327690:KJB327690 KSM327690:KSX327690 LCI327690:LCT327690 LME327690:LMP327690 LWA327690:LWL327690 MFW327690:MGH327690 MPS327690:MQD327690 MZO327690:MZZ327690 NJK327690:NJV327690 NTG327690:NTR327690 ODC327690:ODN327690 OMY327690:ONJ327690 OWU327690:OXF327690 PGQ327690:PHB327690 PQM327690:PQX327690 QAI327690:QAT327690 QKE327690:QKP327690 QUA327690:QUL327690 RDW327690:REH327690 RNS327690:ROD327690 RXO327690:RXZ327690 SHK327690:SHV327690 SRG327690:SRR327690 TBC327690:TBN327690 TKY327690:TLJ327690 TUU327690:TVF327690 UEQ327690:UFB327690 UOM327690:UOX327690 UYI327690:UYT327690 VIE327690:VIP327690 VSA327690:VSL327690 WBW327690:WCH327690 WLS327690:WMD327690 WVO327690:WVZ327690 G393226:R393226 JC393226:JN393226 SY393226:TJ393226 ACU393226:ADF393226 AMQ393226:ANB393226 AWM393226:AWX393226 BGI393226:BGT393226 BQE393226:BQP393226 CAA393226:CAL393226 CJW393226:CKH393226 CTS393226:CUD393226 DDO393226:DDZ393226 DNK393226:DNV393226 DXG393226:DXR393226 EHC393226:EHN393226 EQY393226:ERJ393226 FAU393226:FBF393226 FKQ393226:FLB393226 FUM393226:FUX393226 GEI393226:GET393226 GOE393226:GOP393226 GYA393226:GYL393226 HHW393226:HIH393226 HRS393226:HSD393226 IBO393226:IBZ393226 ILK393226:ILV393226 IVG393226:IVR393226 JFC393226:JFN393226 JOY393226:JPJ393226 JYU393226:JZF393226 KIQ393226:KJB393226 KSM393226:KSX393226 LCI393226:LCT393226 LME393226:LMP393226 LWA393226:LWL393226 MFW393226:MGH393226 MPS393226:MQD393226 MZO393226:MZZ393226 NJK393226:NJV393226 NTG393226:NTR393226 ODC393226:ODN393226 OMY393226:ONJ393226 OWU393226:OXF393226 PGQ393226:PHB393226 PQM393226:PQX393226 QAI393226:QAT393226 QKE393226:QKP393226 QUA393226:QUL393226 RDW393226:REH393226 RNS393226:ROD393226 RXO393226:RXZ393226 SHK393226:SHV393226 SRG393226:SRR393226 TBC393226:TBN393226 TKY393226:TLJ393226 TUU393226:TVF393226 UEQ393226:UFB393226 UOM393226:UOX393226 UYI393226:UYT393226 VIE393226:VIP393226 VSA393226:VSL393226 WBW393226:WCH393226 WLS393226:WMD393226 WVO393226:WVZ393226 G458762:R458762 JC458762:JN458762 SY458762:TJ458762 ACU458762:ADF458762 AMQ458762:ANB458762 AWM458762:AWX458762 BGI458762:BGT458762 BQE458762:BQP458762 CAA458762:CAL458762 CJW458762:CKH458762 CTS458762:CUD458762 DDO458762:DDZ458762 DNK458762:DNV458762 DXG458762:DXR458762 EHC458762:EHN458762 EQY458762:ERJ458762 FAU458762:FBF458762 FKQ458762:FLB458762 FUM458762:FUX458762 GEI458762:GET458762 GOE458762:GOP458762 GYA458762:GYL458762 HHW458762:HIH458762 HRS458762:HSD458762 IBO458762:IBZ458762 ILK458762:ILV458762 IVG458762:IVR458762 JFC458762:JFN458762 JOY458762:JPJ458762 JYU458762:JZF458762 KIQ458762:KJB458762 KSM458762:KSX458762 LCI458762:LCT458762 LME458762:LMP458762 LWA458762:LWL458762 MFW458762:MGH458762 MPS458762:MQD458762 MZO458762:MZZ458762 NJK458762:NJV458762 NTG458762:NTR458762 ODC458762:ODN458762 OMY458762:ONJ458762 OWU458762:OXF458762 PGQ458762:PHB458762 PQM458762:PQX458762 QAI458762:QAT458762 QKE458762:QKP458762 QUA458762:QUL458762 RDW458762:REH458762 RNS458762:ROD458762 RXO458762:RXZ458762 SHK458762:SHV458762 SRG458762:SRR458762 TBC458762:TBN458762 TKY458762:TLJ458762 TUU458762:TVF458762 UEQ458762:UFB458762 UOM458762:UOX458762 UYI458762:UYT458762 VIE458762:VIP458762 VSA458762:VSL458762 WBW458762:WCH458762 WLS458762:WMD458762 WVO458762:WVZ458762 G524298:R524298 JC524298:JN524298 SY524298:TJ524298 ACU524298:ADF524298 AMQ524298:ANB524298 AWM524298:AWX524298 BGI524298:BGT524298 BQE524298:BQP524298 CAA524298:CAL524298 CJW524298:CKH524298 CTS524298:CUD524298 DDO524298:DDZ524298 DNK524298:DNV524298 DXG524298:DXR524298 EHC524298:EHN524298 EQY524298:ERJ524298 FAU524298:FBF524298 FKQ524298:FLB524298 FUM524298:FUX524298 GEI524298:GET524298 GOE524298:GOP524298 GYA524298:GYL524298 HHW524298:HIH524298 HRS524298:HSD524298 IBO524298:IBZ524298 ILK524298:ILV524298 IVG524298:IVR524298 JFC524298:JFN524298 JOY524298:JPJ524298 JYU524298:JZF524298 KIQ524298:KJB524298 KSM524298:KSX524298 LCI524298:LCT524298 LME524298:LMP524298 LWA524298:LWL524298 MFW524298:MGH524298 MPS524298:MQD524298 MZO524298:MZZ524298 NJK524298:NJV524298 NTG524298:NTR524298 ODC524298:ODN524298 OMY524298:ONJ524298 OWU524298:OXF524298 PGQ524298:PHB524298 PQM524298:PQX524298 QAI524298:QAT524298 QKE524298:QKP524298 QUA524298:QUL524298 RDW524298:REH524298 RNS524298:ROD524298 RXO524298:RXZ524298 SHK524298:SHV524298 SRG524298:SRR524298 TBC524298:TBN524298 TKY524298:TLJ524298 TUU524298:TVF524298 UEQ524298:UFB524298 UOM524298:UOX524298 UYI524298:UYT524298 VIE524298:VIP524298 VSA524298:VSL524298 WBW524298:WCH524298 WLS524298:WMD524298 WVO524298:WVZ524298 G589834:R589834 JC589834:JN589834 SY589834:TJ589834 ACU589834:ADF589834 AMQ589834:ANB589834 AWM589834:AWX589834 BGI589834:BGT589834 BQE589834:BQP589834 CAA589834:CAL589834 CJW589834:CKH589834 CTS589834:CUD589834 DDO589834:DDZ589834 DNK589834:DNV589834 DXG589834:DXR589834 EHC589834:EHN589834 EQY589834:ERJ589834 FAU589834:FBF589834 FKQ589834:FLB589834 FUM589834:FUX589834 GEI589834:GET589834 GOE589834:GOP589834 GYA589834:GYL589834 HHW589834:HIH589834 HRS589834:HSD589834 IBO589834:IBZ589834 ILK589834:ILV589834 IVG589834:IVR589834 JFC589834:JFN589834 JOY589834:JPJ589834 JYU589834:JZF589834 KIQ589834:KJB589834 KSM589834:KSX589834 LCI589834:LCT589834 LME589834:LMP589834 LWA589834:LWL589834 MFW589834:MGH589834 MPS589834:MQD589834 MZO589834:MZZ589834 NJK589834:NJV589834 NTG589834:NTR589834 ODC589834:ODN589834 OMY589834:ONJ589834 OWU589834:OXF589834 PGQ589834:PHB589834 PQM589834:PQX589834 QAI589834:QAT589834 QKE589834:QKP589834 QUA589834:QUL589834 RDW589834:REH589834 RNS589834:ROD589834 RXO589834:RXZ589834 SHK589834:SHV589834 SRG589834:SRR589834 TBC589834:TBN589834 TKY589834:TLJ589834 TUU589834:TVF589834 UEQ589834:UFB589834 UOM589834:UOX589834 UYI589834:UYT589834 VIE589834:VIP589834 VSA589834:VSL589834 WBW589834:WCH589834 WLS589834:WMD589834 WVO589834:WVZ589834 G655370:R655370 JC655370:JN655370 SY655370:TJ655370 ACU655370:ADF655370 AMQ655370:ANB655370 AWM655370:AWX655370 BGI655370:BGT655370 BQE655370:BQP655370 CAA655370:CAL655370 CJW655370:CKH655370 CTS655370:CUD655370 DDO655370:DDZ655370 DNK655370:DNV655370 DXG655370:DXR655370 EHC655370:EHN655370 EQY655370:ERJ655370 FAU655370:FBF655370 FKQ655370:FLB655370 FUM655370:FUX655370 GEI655370:GET655370 GOE655370:GOP655370 GYA655370:GYL655370 HHW655370:HIH655370 HRS655370:HSD655370 IBO655370:IBZ655370 ILK655370:ILV655370 IVG655370:IVR655370 JFC655370:JFN655370 JOY655370:JPJ655370 JYU655370:JZF655370 KIQ655370:KJB655370 KSM655370:KSX655370 LCI655370:LCT655370 LME655370:LMP655370 LWA655370:LWL655370 MFW655370:MGH655370 MPS655370:MQD655370 MZO655370:MZZ655370 NJK655370:NJV655370 NTG655370:NTR655370 ODC655370:ODN655370 OMY655370:ONJ655370 OWU655370:OXF655370 PGQ655370:PHB655370 PQM655370:PQX655370 QAI655370:QAT655370 QKE655370:QKP655370 QUA655370:QUL655370 RDW655370:REH655370 RNS655370:ROD655370 RXO655370:RXZ655370 SHK655370:SHV655370 SRG655370:SRR655370 TBC655370:TBN655370 TKY655370:TLJ655370 TUU655370:TVF655370 UEQ655370:UFB655370 UOM655370:UOX655370 UYI655370:UYT655370 VIE655370:VIP655370 VSA655370:VSL655370 WBW655370:WCH655370 WLS655370:WMD655370 WVO655370:WVZ655370 G720906:R720906 JC720906:JN720906 SY720906:TJ720906 ACU720906:ADF720906 AMQ720906:ANB720906 AWM720906:AWX720906 BGI720906:BGT720906 BQE720906:BQP720906 CAA720906:CAL720906 CJW720906:CKH720906 CTS720906:CUD720906 DDO720906:DDZ720906 DNK720906:DNV720906 DXG720906:DXR720906 EHC720906:EHN720906 EQY720906:ERJ720906 FAU720906:FBF720906 FKQ720906:FLB720906 FUM720906:FUX720906 GEI720906:GET720906 GOE720906:GOP720906 GYA720906:GYL720906 HHW720906:HIH720906 HRS720906:HSD720906 IBO720906:IBZ720906 ILK720906:ILV720906 IVG720906:IVR720906 JFC720906:JFN720906 JOY720906:JPJ720906 JYU720906:JZF720906 KIQ720906:KJB720906 KSM720906:KSX720906 LCI720906:LCT720906 LME720906:LMP720906 LWA720906:LWL720906 MFW720906:MGH720906 MPS720906:MQD720906 MZO720906:MZZ720906 NJK720906:NJV720906 NTG720906:NTR720906 ODC720906:ODN720906 OMY720906:ONJ720906 OWU720906:OXF720906 PGQ720906:PHB720906 PQM720906:PQX720906 QAI720906:QAT720906 QKE720906:QKP720906 QUA720906:QUL720906 RDW720906:REH720906 RNS720906:ROD720906 RXO720906:RXZ720906 SHK720906:SHV720906 SRG720906:SRR720906 TBC720906:TBN720906 TKY720906:TLJ720906 TUU720906:TVF720906 UEQ720906:UFB720906 UOM720906:UOX720906 UYI720906:UYT720906 VIE720906:VIP720906 VSA720906:VSL720906 WBW720906:WCH720906 WLS720906:WMD720906 WVO720906:WVZ720906 G786442:R786442 JC786442:JN786442 SY786442:TJ786442 ACU786442:ADF786442 AMQ786442:ANB786442 AWM786442:AWX786442 BGI786442:BGT786442 BQE786442:BQP786442 CAA786442:CAL786442 CJW786442:CKH786442 CTS786442:CUD786442 DDO786442:DDZ786442 DNK786442:DNV786442 DXG786442:DXR786442 EHC786442:EHN786442 EQY786442:ERJ786442 FAU786442:FBF786442 FKQ786442:FLB786442 FUM786442:FUX786442 GEI786442:GET786442 GOE786442:GOP786442 GYA786442:GYL786442 HHW786442:HIH786442 HRS786442:HSD786442 IBO786442:IBZ786442 ILK786442:ILV786442 IVG786442:IVR786442 JFC786442:JFN786442 JOY786442:JPJ786442 JYU786442:JZF786442 KIQ786442:KJB786442 KSM786442:KSX786442 LCI786442:LCT786442 LME786442:LMP786442 LWA786442:LWL786442 MFW786442:MGH786442 MPS786442:MQD786442 MZO786442:MZZ786442 NJK786442:NJV786442 NTG786442:NTR786442 ODC786442:ODN786442 OMY786442:ONJ786442 OWU786442:OXF786442 PGQ786442:PHB786442 PQM786442:PQX786442 QAI786442:QAT786442 QKE786442:QKP786442 QUA786442:QUL786442 RDW786442:REH786442 RNS786442:ROD786442 RXO786442:RXZ786442 SHK786442:SHV786442 SRG786442:SRR786442 TBC786442:TBN786442 TKY786442:TLJ786442 TUU786442:TVF786442 UEQ786442:UFB786442 UOM786442:UOX786442 UYI786442:UYT786442 VIE786442:VIP786442 VSA786442:VSL786442 WBW786442:WCH786442 WLS786442:WMD786442 WVO786442:WVZ786442 G851978:R851978 JC851978:JN851978 SY851978:TJ851978 ACU851978:ADF851978 AMQ851978:ANB851978 AWM851978:AWX851978 BGI851978:BGT851978 BQE851978:BQP851978 CAA851978:CAL851978 CJW851978:CKH851978 CTS851978:CUD851978 DDO851978:DDZ851978 DNK851978:DNV851978 DXG851978:DXR851978 EHC851978:EHN851978 EQY851978:ERJ851978 FAU851978:FBF851978 FKQ851978:FLB851978 FUM851978:FUX851978 GEI851978:GET851978 GOE851978:GOP851978 GYA851978:GYL851978 HHW851978:HIH851978 HRS851978:HSD851978 IBO851978:IBZ851978 ILK851978:ILV851978 IVG851978:IVR851978 JFC851978:JFN851978 JOY851978:JPJ851978 JYU851978:JZF851978 KIQ851978:KJB851978 KSM851978:KSX851978 LCI851978:LCT851978 LME851978:LMP851978 LWA851978:LWL851978 MFW851978:MGH851978 MPS851978:MQD851978 MZO851978:MZZ851978 NJK851978:NJV851978 NTG851978:NTR851978 ODC851978:ODN851978 OMY851978:ONJ851978 OWU851978:OXF851978 PGQ851978:PHB851978 PQM851978:PQX851978 QAI851978:QAT851978 QKE851978:QKP851978 QUA851978:QUL851978 RDW851978:REH851978 RNS851978:ROD851978 RXO851978:RXZ851978 SHK851978:SHV851978 SRG851978:SRR851978 TBC851978:TBN851978 TKY851978:TLJ851978 TUU851978:TVF851978 UEQ851978:UFB851978 UOM851978:UOX851978 UYI851978:UYT851978 VIE851978:VIP851978 VSA851978:VSL851978 WBW851978:WCH851978 WLS851978:WMD851978 WVO851978:WVZ851978 G917514:R917514 JC917514:JN917514 SY917514:TJ917514 ACU917514:ADF917514 AMQ917514:ANB917514 AWM917514:AWX917514 BGI917514:BGT917514 BQE917514:BQP917514 CAA917514:CAL917514 CJW917514:CKH917514 CTS917514:CUD917514 DDO917514:DDZ917514 DNK917514:DNV917514 DXG917514:DXR917514 EHC917514:EHN917514 EQY917514:ERJ917514 FAU917514:FBF917514 FKQ917514:FLB917514 FUM917514:FUX917514 GEI917514:GET917514 GOE917514:GOP917514 GYA917514:GYL917514 HHW917514:HIH917514 HRS917514:HSD917514 IBO917514:IBZ917514 ILK917514:ILV917514 IVG917514:IVR917514 JFC917514:JFN917514 JOY917514:JPJ917514 JYU917514:JZF917514 KIQ917514:KJB917514 KSM917514:KSX917514 LCI917514:LCT917514 LME917514:LMP917514 LWA917514:LWL917514 MFW917514:MGH917514 MPS917514:MQD917514 MZO917514:MZZ917514 NJK917514:NJV917514 NTG917514:NTR917514 ODC917514:ODN917514 OMY917514:ONJ917514 OWU917514:OXF917514 PGQ917514:PHB917514 PQM917514:PQX917514 QAI917514:QAT917514 QKE917514:QKP917514 QUA917514:QUL917514 RDW917514:REH917514 RNS917514:ROD917514 RXO917514:RXZ917514 SHK917514:SHV917514 SRG917514:SRR917514 TBC917514:TBN917514 TKY917514:TLJ917514 TUU917514:TVF917514 UEQ917514:UFB917514 UOM917514:UOX917514 UYI917514:UYT917514 VIE917514:VIP917514 VSA917514:VSL917514 WBW917514:WCH917514 WLS917514:WMD917514 WVO917514:WVZ917514 G983050:R983050 JC983050:JN983050 SY983050:TJ983050 ACU983050:ADF983050 AMQ983050:ANB983050 AWM983050:AWX983050 BGI983050:BGT983050 BQE983050:BQP983050 CAA983050:CAL983050 CJW983050:CKH983050 CTS983050:CUD983050 DDO983050:DDZ983050 DNK983050:DNV983050 DXG983050:DXR983050 EHC983050:EHN983050 EQY983050:ERJ983050 FAU983050:FBF983050 FKQ983050:FLB983050 FUM983050:FUX983050 GEI983050:GET983050 GOE983050:GOP983050 GYA983050:GYL983050 HHW983050:HIH983050 HRS983050:HSD983050 IBO983050:IBZ983050 ILK983050:ILV983050 IVG983050:IVR983050 JFC983050:JFN983050 JOY983050:JPJ983050 JYU983050:JZF983050 KIQ983050:KJB983050 KSM983050:KSX983050 LCI983050:LCT983050 LME983050:LMP983050 LWA983050:LWL983050 MFW983050:MGH983050 MPS983050:MQD983050 MZO983050:MZZ983050 NJK983050:NJV983050 NTG983050:NTR983050 ODC983050:ODN983050 OMY983050:ONJ983050 OWU983050:OXF983050 PGQ983050:PHB983050 PQM983050:PQX983050 QAI983050:QAT983050 QKE983050:QKP983050 QUA983050:QUL983050 RDW983050:REH983050 RNS983050:ROD983050 RXO983050:RXZ983050 SHK983050:SHV983050 SRG983050:SRR983050 TBC983050:TBN983050 TKY983050:TLJ983050 TUU983050:TVF983050 UEQ983050:UFB983050 UOM983050:UOX983050 UYI983050:UYT983050 VIE983050:VIP983050 VSA983050:VSL983050 WBW983050:WCH983050 WLS983050:WMD983050 WVO983050:WVZ983050 JD14:JN14 SZ14:TJ14 ACV14:ADF14 AMR14:ANB14 AWN14:AWX14 BGJ14:BGT14 BQF14:BQP14 CAB14:CAL14 CJX14:CKH14 CTT14:CUD14 DDP14:DDZ14 DNL14:DNV14 DXH14:DXR14 EHD14:EHN14 EQZ14:ERJ14 FAV14:FBF14 FKR14:FLB14 FUN14:FUX14 GEJ14:GET14 GOF14:GOP14 GYB14:GYL14 HHX14:HIH14 HRT14:HSD14 IBP14:IBZ14 ILL14:ILV14 IVH14:IVR14 JFD14:JFN14 JOZ14:JPJ14 JYV14:JZF14 KIR14:KJB14 KSN14:KSX14 LCJ14:LCT14 LMF14:LMP14 LWB14:LWL14 MFX14:MGH14 MPT14:MQD14 MZP14:MZZ14 NJL14:NJV14 NTH14:NTR14 ODD14:ODN14 OMZ14:ONJ14 OWV14:OXF14 PGR14:PHB14 PQN14:PQX14 QAJ14:QAT14 QKF14:QKP14 QUB14:QUL14 RDX14:REH14 RNT14:ROD14 RXP14:RXZ14 SHL14:SHV14 SRH14:SRR14 TBD14:TBN14 TKZ14:TLJ14 TUV14:TVF14 UER14:UFB14 UON14:UOX14 UYJ14:UYT14 VIF14:VIP14 VSB14:VSL14 WBX14:WCH14 WLT14:WMD14 WVP14:WVZ14 H65547:R65547 JD65547:JN65547 SZ65547:TJ65547 ACV65547:ADF65547 AMR65547:ANB65547 AWN65547:AWX65547 BGJ65547:BGT65547 BQF65547:BQP65547 CAB65547:CAL65547 CJX65547:CKH65547 CTT65547:CUD65547 DDP65547:DDZ65547 DNL65547:DNV65547 DXH65547:DXR65547 EHD65547:EHN65547 EQZ65547:ERJ65547 FAV65547:FBF65547 FKR65547:FLB65547 FUN65547:FUX65547 GEJ65547:GET65547 GOF65547:GOP65547 GYB65547:GYL65547 HHX65547:HIH65547 HRT65547:HSD65547 IBP65547:IBZ65547 ILL65547:ILV65547 IVH65547:IVR65547 JFD65547:JFN65547 JOZ65547:JPJ65547 JYV65547:JZF65547 KIR65547:KJB65547 KSN65547:KSX65547 LCJ65547:LCT65547 LMF65547:LMP65547 LWB65547:LWL65547 MFX65547:MGH65547 MPT65547:MQD65547 MZP65547:MZZ65547 NJL65547:NJV65547 NTH65547:NTR65547 ODD65547:ODN65547 OMZ65547:ONJ65547 OWV65547:OXF65547 PGR65547:PHB65547 PQN65547:PQX65547 QAJ65547:QAT65547 QKF65547:QKP65547 QUB65547:QUL65547 RDX65547:REH65547 RNT65547:ROD65547 RXP65547:RXZ65547 SHL65547:SHV65547 SRH65547:SRR65547 TBD65547:TBN65547 TKZ65547:TLJ65547 TUV65547:TVF65547 UER65547:UFB65547 UON65547:UOX65547 UYJ65547:UYT65547 VIF65547:VIP65547 VSB65547:VSL65547 WBX65547:WCH65547 WLT65547:WMD65547 WVP65547:WVZ65547 H131083:R131083 JD131083:JN131083 SZ131083:TJ131083 ACV131083:ADF131083 AMR131083:ANB131083 AWN131083:AWX131083 BGJ131083:BGT131083 BQF131083:BQP131083 CAB131083:CAL131083 CJX131083:CKH131083 CTT131083:CUD131083 DDP131083:DDZ131083 DNL131083:DNV131083 DXH131083:DXR131083 EHD131083:EHN131083 EQZ131083:ERJ131083 FAV131083:FBF131083 FKR131083:FLB131083 FUN131083:FUX131083 GEJ131083:GET131083 GOF131083:GOP131083 GYB131083:GYL131083 HHX131083:HIH131083 HRT131083:HSD131083 IBP131083:IBZ131083 ILL131083:ILV131083 IVH131083:IVR131083 JFD131083:JFN131083 JOZ131083:JPJ131083 JYV131083:JZF131083 KIR131083:KJB131083 KSN131083:KSX131083 LCJ131083:LCT131083 LMF131083:LMP131083 LWB131083:LWL131083 MFX131083:MGH131083 MPT131083:MQD131083 MZP131083:MZZ131083 NJL131083:NJV131083 NTH131083:NTR131083 ODD131083:ODN131083 OMZ131083:ONJ131083 OWV131083:OXF131083 PGR131083:PHB131083 PQN131083:PQX131083 QAJ131083:QAT131083 QKF131083:QKP131083 QUB131083:QUL131083 RDX131083:REH131083 RNT131083:ROD131083 RXP131083:RXZ131083 SHL131083:SHV131083 SRH131083:SRR131083 TBD131083:TBN131083 TKZ131083:TLJ131083 TUV131083:TVF131083 UER131083:UFB131083 UON131083:UOX131083 UYJ131083:UYT131083 VIF131083:VIP131083 VSB131083:VSL131083 WBX131083:WCH131083 WLT131083:WMD131083 WVP131083:WVZ131083 H196619:R196619 JD196619:JN196619 SZ196619:TJ196619 ACV196619:ADF196619 AMR196619:ANB196619 AWN196619:AWX196619 BGJ196619:BGT196619 BQF196619:BQP196619 CAB196619:CAL196619 CJX196619:CKH196619 CTT196619:CUD196619 DDP196619:DDZ196619 DNL196619:DNV196619 DXH196619:DXR196619 EHD196619:EHN196619 EQZ196619:ERJ196619 FAV196619:FBF196619 FKR196619:FLB196619 FUN196619:FUX196619 GEJ196619:GET196619 GOF196619:GOP196619 GYB196619:GYL196619 HHX196619:HIH196619 HRT196619:HSD196619 IBP196619:IBZ196619 ILL196619:ILV196619 IVH196619:IVR196619 JFD196619:JFN196619 JOZ196619:JPJ196619 JYV196619:JZF196619 KIR196619:KJB196619 KSN196619:KSX196619 LCJ196619:LCT196619 LMF196619:LMP196619 LWB196619:LWL196619 MFX196619:MGH196619 MPT196619:MQD196619 MZP196619:MZZ196619 NJL196619:NJV196619 NTH196619:NTR196619 ODD196619:ODN196619 OMZ196619:ONJ196619 OWV196619:OXF196619 PGR196619:PHB196619 PQN196619:PQX196619 QAJ196619:QAT196619 QKF196619:QKP196619 QUB196619:QUL196619 RDX196619:REH196619 RNT196619:ROD196619 RXP196619:RXZ196619 SHL196619:SHV196619 SRH196619:SRR196619 TBD196619:TBN196619 TKZ196619:TLJ196619 TUV196619:TVF196619 UER196619:UFB196619 UON196619:UOX196619 UYJ196619:UYT196619 VIF196619:VIP196619 VSB196619:VSL196619 WBX196619:WCH196619 WLT196619:WMD196619 WVP196619:WVZ196619 H262155:R262155 JD262155:JN262155 SZ262155:TJ262155 ACV262155:ADF262155 AMR262155:ANB262155 AWN262155:AWX262155 BGJ262155:BGT262155 BQF262155:BQP262155 CAB262155:CAL262155 CJX262155:CKH262155 CTT262155:CUD262155 DDP262155:DDZ262155 DNL262155:DNV262155 DXH262155:DXR262155 EHD262155:EHN262155 EQZ262155:ERJ262155 FAV262155:FBF262155 FKR262155:FLB262155 FUN262155:FUX262155 GEJ262155:GET262155 GOF262155:GOP262155 GYB262155:GYL262155 HHX262155:HIH262155 HRT262155:HSD262155 IBP262155:IBZ262155 ILL262155:ILV262155 IVH262155:IVR262155 JFD262155:JFN262155 JOZ262155:JPJ262155 JYV262155:JZF262155 KIR262155:KJB262155 KSN262155:KSX262155 LCJ262155:LCT262155 LMF262155:LMP262155 LWB262155:LWL262155 MFX262155:MGH262155 MPT262155:MQD262155 MZP262155:MZZ262155 NJL262155:NJV262155 NTH262155:NTR262155 ODD262155:ODN262155 OMZ262155:ONJ262155 OWV262155:OXF262155 PGR262155:PHB262155 PQN262155:PQX262155 QAJ262155:QAT262155 QKF262155:QKP262155 QUB262155:QUL262155 RDX262155:REH262155 RNT262155:ROD262155 RXP262155:RXZ262155 SHL262155:SHV262155 SRH262155:SRR262155 TBD262155:TBN262155 TKZ262155:TLJ262155 TUV262155:TVF262155 UER262155:UFB262155 UON262155:UOX262155 UYJ262155:UYT262155 VIF262155:VIP262155 VSB262155:VSL262155 WBX262155:WCH262155 WLT262155:WMD262155 WVP262155:WVZ262155 H327691:R327691 JD327691:JN327691 SZ327691:TJ327691 ACV327691:ADF327691 AMR327691:ANB327691 AWN327691:AWX327691 BGJ327691:BGT327691 BQF327691:BQP327691 CAB327691:CAL327691 CJX327691:CKH327691 CTT327691:CUD327691 DDP327691:DDZ327691 DNL327691:DNV327691 DXH327691:DXR327691 EHD327691:EHN327691 EQZ327691:ERJ327691 FAV327691:FBF327691 FKR327691:FLB327691 FUN327691:FUX327691 GEJ327691:GET327691 GOF327691:GOP327691 GYB327691:GYL327691 HHX327691:HIH327691 HRT327691:HSD327691 IBP327691:IBZ327691 ILL327691:ILV327691 IVH327691:IVR327691 JFD327691:JFN327691 JOZ327691:JPJ327691 JYV327691:JZF327691 KIR327691:KJB327691 KSN327691:KSX327691 LCJ327691:LCT327691 LMF327691:LMP327691 LWB327691:LWL327691 MFX327691:MGH327691 MPT327691:MQD327691 MZP327691:MZZ327691 NJL327691:NJV327691 NTH327691:NTR327691 ODD327691:ODN327691 OMZ327691:ONJ327691 OWV327691:OXF327691 PGR327691:PHB327691 PQN327691:PQX327691 QAJ327691:QAT327691 QKF327691:QKP327691 QUB327691:QUL327691 RDX327691:REH327691 RNT327691:ROD327691 RXP327691:RXZ327691 SHL327691:SHV327691 SRH327691:SRR327691 TBD327691:TBN327691 TKZ327691:TLJ327691 TUV327691:TVF327691 UER327691:UFB327691 UON327691:UOX327691 UYJ327691:UYT327691 VIF327691:VIP327691 VSB327691:VSL327691 WBX327691:WCH327691 WLT327691:WMD327691 WVP327691:WVZ327691 H393227:R393227 JD393227:JN393227 SZ393227:TJ393227 ACV393227:ADF393227 AMR393227:ANB393227 AWN393227:AWX393227 BGJ393227:BGT393227 BQF393227:BQP393227 CAB393227:CAL393227 CJX393227:CKH393227 CTT393227:CUD393227 DDP393227:DDZ393227 DNL393227:DNV393227 DXH393227:DXR393227 EHD393227:EHN393227 EQZ393227:ERJ393227 FAV393227:FBF393227 FKR393227:FLB393227 FUN393227:FUX393227 GEJ393227:GET393227 GOF393227:GOP393227 GYB393227:GYL393227 HHX393227:HIH393227 HRT393227:HSD393227 IBP393227:IBZ393227 ILL393227:ILV393227 IVH393227:IVR393227 JFD393227:JFN393227 JOZ393227:JPJ393227 JYV393227:JZF393227 KIR393227:KJB393227 KSN393227:KSX393227 LCJ393227:LCT393227 LMF393227:LMP393227 LWB393227:LWL393227 MFX393227:MGH393227 MPT393227:MQD393227 MZP393227:MZZ393227 NJL393227:NJV393227 NTH393227:NTR393227 ODD393227:ODN393227 OMZ393227:ONJ393227 OWV393227:OXF393227 PGR393227:PHB393227 PQN393227:PQX393227 QAJ393227:QAT393227 QKF393227:QKP393227 QUB393227:QUL393227 RDX393227:REH393227 RNT393227:ROD393227 RXP393227:RXZ393227 SHL393227:SHV393227 SRH393227:SRR393227 TBD393227:TBN393227 TKZ393227:TLJ393227 TUV393227:TVF393227 UER393227:UFB393227 UON393227:UOX393227 UYJ393227:UYT393227 VIF393227:VIP393227 VSB393227:VSL393227 WBX393227:WCH393227 WLT393227:WMD393227 WVP393227:WVZ393227 H458763:R458763 JD458763:JN458763 SZ458763:TJ458763 ACV458763:ADF458763 AMR458763:ANB458763 AWN458763:AWX458763 BGJ458763:BGT458763 BQF458763:BQP458763 CAB458763:CAL458763 CJX458763:CKH458763 CTT458763:CUD458763 DDP458763:DDZ458763 DNL458763:DNV458763 DXH458763:DXR458763 EHD458763:EHN458763 EQZ458763:ERJ458763 FAV458763:FBF458763 FKR458763:FLB458763 FUN458763:FUX458763 GEJ458763:GET458763 GOF458763:GOP458763 GYB458763:GYL458763 HHX458763:HIH458763 HRT458763:HSD458763 IBP458763:IBZ458763 ILL458763:ILV458763 IVH458763:IVR458763 JFD458763:JFN458763 JOZ458763:JPJ458763 JYV458763:JZF458763 KIR458763:KJB458763 KSN458763:KSX458763 LCJ458763:LCT458763 LMF458763:LMP458763 LWB458763:LWL458763 MFX458763:MGH458763 MPT458763:MQD458763 MZP458763:MZZ458763 NJL458763:NJV458763 NTH458763:NTR458763 ODD458763:ODN458763 OMZ458763:ONJ458763 OWV458763:OXF458763 PGR458763:PHB458763 PQN458763:PQX458763 QAJ458763:QAT458763 QKF458763:QKP458763 QUB458763:QUL458763 RDX458763:REH458763 RNT458763:ROD458763 RXP458763:RXZ458763 SHL458763:SHV458763 SRH458763:SRR458763 TBD458763:TBN458763 TKZ458763:TLJ458763 TUV458763:TVF458763 UER458763:UFB458763 UON458763:UOX458763 UYJ458763:UYT458763 VIF458763:VIP458763 VSB458763:VSL458763 WBX458763:WCH458763 WLT458763:WMD458763 WVP458763:WVZ458763 H524299:R524299 JD524299:JN524299 SZ524299:TJ524299 ACV524299:ADF524299 AMR524299:ANB524299 AWN524299:AWX524299 BGJ524299:BGT524299 BQF524299:BQP524299 CAB524299:CAL524299 CJX524299:CKH524299 CTT524299:CUD524299 DDP524299:DDZ524299 DNL524299:DNV524299 DXH524299:DXR524299 EHD524299:EHN524299 EQZ524299:ERJ524299 FAV524299:FBF524299 FKR524299:FLB524299 FUN524299:FUX524299 GEJ524299:GET524299 GOF524299:GOP524299 GYB524299:GYL524299 HHX524299:HIH524299 HRT524299:HSD524299 IBP524299:IBZ524299 ILL524299:ILV524299 IVH524299:IVR524299 JFD524299:JFN524299 JOZ524299:JPJ524299 JYV524299:JZF524299 KIR524299:KJB524299 KSN524299:KSX524299 LCJ524299:LCT524299 LMF524299:LMP524299 LWB524299:LWL524299 MFX524299:MGH524299 MPT524299:MQD524299 MZP524299:MZZ524299 NJL524299:NJV524299 NTH524299:NTR524299 ODD524299:ODN524299 OMZ524299:ONJ524299 OWV524299:OXF524299 PGR524299:PHB524299 PQN524299:PQX524299 QAJ524299:QAT524299 QKF524299:QKP524299 QUB524299:QUL524299 RDX524299:REH524299 RNT524299:ROD524299 RXP524299:RXZ524299 SHL524299:SHV524299 SRH524299:SRR524299 TBD524299:TBN524299 TKZ524299:TLJ524299 TUV524299:TVF524299 UER524299:UFB524299 UON524299:UOX524299 UYJ524299:UYT524299 VIF524299:VIP524299 VSB524299:VSL524299 WBX524299:WCH524299 WLT524299:WMD524299 WVP524299:WVZ524299 H589835:R589835 JD589835:JN589835 SZ589835:TJ589835 ACV589835:ADF589835 AMR589835:ANB589835 AWN589835:AWX589835 BGJ589835:BGT589835 BQF589835:BQP589835 CAB589835:CAL589835 CJX589835:CKH589835 CTT589835:CUD589835 DDP589835:DDZ589835 DNL589835:DNV589835 DXH589835:DXR589835 EHD589835:EHN589835 EQZ589835:ERJ589835 FAV589835:FBF589835 FKR589835:FLB589835 FUN589835:FUX589835 GEJ589835:GET589835 GOF589835:GOP589835 GYB589835:GYL589835 HHX589835:HIH589835 HRT589835:HSD589835 IBP589835:IBZ589835 ILL589835:ILV589835 IVH589835:IVR589835 JFD589835:JFN589835 JOZ589835:JPJ589835 JYV589835:JZF589835 KIR589835:KJB589835 KSN589835:KSX589835 LCJ589835:LCT589835 LMF589835:LMP589835 LWB589835:LWL589835 MFX589835:MGH589835 MPT589835:MQD589835 MZP589835:MZZ589835 NJL589835:NJV589835 NTH589835:NTR589835 ODD589835:ODN589835 OMZ589835:ONJ589835 OWV589835:OXF589835 PGR589835:PHB589835 PQN589835:PQX589835 QAJ589835:QAT589835 QKF589835:QKP589835 QUB589835:QUL589835 RDX589835:REH589835 RNT589835:ROD589835 RXP589835:RXZ589835 SHL589835:SHV589835 SRH589835:SRR589835 TBD589835:TBN589835 TKZ589835:TLJ589835 TUV589835:TVF589835 UER589835:UFB589835 UON589835:UOX589835 UYJ589835:UYT589835 VIF589835:VIP589835 VSB589835:VSL589835 WBX589835:WCH589835 WLT589835:WMD589835 WVP589835:WVZ589835 H655371:R655371 JD655371:JN655371 SZ655371:TJ655371 ACV655371:ADF655371 AMR655371:ANB655371 AWN655371:AWX655371 BGJ655371:BGT655371 BQF655371:BQP655371 CAB655371:CAL655371 CJX655371:CKH655371 CTT655371:CUD655371 DDP655371:DDZ655371 DNL655371:DNV655371 DXH655371:DXR655371 EHD655371:EHN655371 EQZ655371:ERJ655371 FAV655371:FBF655371 FKR655371:FLB655371 FUN655371:FUX655371 GEJ655371:GET655371 GOF655371:GOP655371 GYB655371:GYL655371 HHX655371:HIH655371 HRT655371:HSD655371 IBP655371:IBZ655371 ILL655371:ILV655371 IVH655371:IVR655371 JFD655371:JFN655371 JOZ655371:JPJ655371 JYV655371:JZF655371 KIR655371:KJB655371 KSN655371:KSX655371 LCJ655371:LCT655371 LMF655371:LMP655371 LWB655371:LWL655371 MFX655371:MGH655371 MPT655371:MQD655371 MZP655371:MZZ655371 NJL655371:NJV655371 NTH655371:NTR655371 ODD655371:ODN655371 OMZ655371:ONJ655371 OWV655371:OXF655371 PGR655371:PHB655371 PQN655371:PQX655371 QAJ655371:QAT655371 QKF655371:QKP655371 QUB655371:QUL655371 RDX655371:REH655371 RNT655371:ROD655371 RXP655371:RXZ655371 SHL655371:SHV655371 SRH655371:SRR655371 TBD655371:TBN655371 TKZ655371:TLJ655371 TUV655371:TVF655371 UER655371:UFB655371 UON655371:UOX655371 UYJ655371:UYT655371 VIF655371:VIP655371 VSB655371:VSL655371 WBX655371:WCH655371 WLT655371:WMD655371 WVP655371:WVZ655371 H720907:R720907 JD720907:JN720907 SZ720907:TJ720907 ACV720907:ADF720907 AMR720907:ANB720907 AWN720907:AWX720907 BGJ720907:BGT720907 BQF720907:BQP720907 CAB720907:CAL720907 CJX720907:CKH720907 CTT720907:CUD720907 DDP720907:DDZ720907 DNL720907:DNV720907 DXH720907:DXR720907 EHD720907:EHN720907 EQZ720907:ERJ720907 FAV720907:FBF720907 FKR720907:FLB720907 FUN720907:FUX720907 GEJ720907:GET720907 GOF720907:GOP720907 GYB720907:GYL720907 HHX720907:HIH720907 HRT720907:HSD720907 IBP720907:IBZ720907 ILL720907:ILV720907 IVH720907:IVR720907 JFD720907:JFN720907 JOZ720907:JPJ720907 JYV720907:JZF720907 KIR720907:KJB720907 KSN720907:KSX720907 LCJ720907:LCT720907 LMF720907:LMP720907 LWB720907:LWL720907 MFX720907:MGH720907 MPT720907:MQD720907 MZP720907:MZZ720907 NJL720907:NJV720907 NTH720907:NTR720907 ODD720907:ODN720907 OMZ720907:ONJ720907 OWV720907:OXF720907 PGR720907:PHB720907 PQN720907:PQX720907 QAJ720907:QAT720907 QKF720907:QKP720907 QUB720907:QUL720907 RDX720907:REH720907 RNT720907:ROD720907 RXP720907:RXZ720907 SHL720907:SHV720907 SRH720907:SRR720907 TBD720907:TBN720907 TKZ720907:TLJ720907 TUV720907:TVF720907 UER720907:UFB720907 UON720907:UOX720907 UYJ720907:UYT720907 VIF720907:VIP720907 VSB720907:VSL720907 WBX720907:WCH720907 WLT720907:WMD720907 WVP720907:WVZ720907 H786443:R786443 JD786443:JN786443 SZ786443:TJ786443 ACV786443:ADF786443 AMR786443:ANB786443 AWN786443:AWX786443 BGJ786443:BGT786443 BQF786443:BQP786443 CAB786443:CAL786443 CJX786443:CKH786443 CTT786443:CUD786443 DDP786443:DDZ786443 DNL786443:DNV786443 DXH786443:DXR786443 EHD786443:EHN786443 EQZ786443:ERJ786443 FAV786443:FBF786443 FKR786443:FLB786443 FUN786443:FUX786443 GEJ786443:GET786443 GOF786443:GOP786443 GYB786443:GYL786443 HHX786443:HIH786443 HRT786443:HSD786443 IBP786443:IBZ786443 ILL786443:ILV786443 IVH786443:IVR786443 JFD786443:JFN786443 JOZ786443:JPJ786443 JYV786443:JZF786443 KIR786443:KJB786443 KSN786443:KSX786443 LCJ786443:LCT786443 LMF786443:LMP786443 LWB786443:LWL786443 MFX786443:MGH786443 MPT786443:MQD786443 MZP786443:MZZ786443 NJL786443:NJV786443 NTH786443:NTR786443 ODD786443:ODN786443 OMZ786443:ONJ786443 OWV786443:OXF786443 PGR786443:PHB786443 PQN786443:PQX786443 QAJ786443:QAT786443 QKF786443:QKP786443 QUB786443:QUL786443 RDX786443:REH786443 RNT786443:ROD786443 RXP786443:RXZ786443 SHL786443:SHV786443 SRH786443:SRR786443 TBD786443:TBN786443 TKZ786443:TLJ786443 TUV786443:TVF786443 UER786443:UFB786443 UON786443:UOX786443 UYJ786443:UYT786443 VIF786443:VIP786443 VSB786443:VSL786443 WBX786443:WCH786443 WLT786443:WMD786443 WVP786443:WVZ786443 H851979:R851979 JD851979:JN851979 SZ851979:TJ851979 ACV851979:ADF851979 AMR851979:ANB851979 AWN851979:AWX851979 BGJ851979:BGT851979 BQF851979:BQP851979 CAB851979:CAL851979 CJX851979:CKH851979 CTT851979:CUD851979 DDP851979:DDZ851979 DNL851979:DNV851979 DXH851979:DXR851979 EHD851979:EHN851979 EQZ851979:ERJ851979 FAV851979:FBF851979 FKR851979:FLB851979 FUN851979:FUX851979 GEJ851979:GET851979 GOF851979:GOP851979 GYB851979:GYL851979 HHX851979:HIH851979 HRT851979:HSD851979 IBP851979:IBZ851979 ILL851979:ILV851979 IVH851979:IVR851979 JFD851979:JFN851979 JOZ851979:JPJ851979 JYV851979:JZF851979 KIR851979:KJB851979 KSN851979:KSX851979 LCJ851979:LCT851979 LMF851979:LMP851979 LWB851979:LWL851979 MFX851979:MGH851979 MPT851979:MQD851979 MZP851979:MZZ851979 NJL851979:NJV851979 NTH851979:NTR851979 ODD851979:ODN851979 OMZ851979:ONJ851979 OWV851979:OXF851979 PGR851979:PHB851979 PQN851979:PQX851979 QAJ851979:QAT851979 QKF851979:QKP851979 QUB851979:QUL851979 RDX851979:REH851979 RNT851979:ROD851979 RXP851979:RXZ851979 SHL851979:SHV851979 SRH851979:SRR851979 TBD851979:TBN851979 TKZ851979:TLJ851979 TUV851979:TVF851979 UER851979:UFB851979 UON851979:UOX851979 UYJ851979:UYT851979 VIF851979:VIP851979 VSB851979:VSL851979 WBX851979:WCH851979 WLT851979:WMD851979 WVP851979:WVZ851979 H917515:R917515 JD917515:JN917515 SZ917515:TJ917515 ACV917515:ADF917515 AMR917515:ANB917515 AWN917515:AWX917515 BGJ917515:BGT917515 BQF917515:BQP917515 CAB917515:CAL917515 CJX917515:CKH917515 CTT917515:CUD917515 DDP917515:DDZ917515 DNL917515:DNV917515 DXH917515:DXR917515 EHD917515:EHN917515 EQZ917515:ERJ917515 FAV917515:FBF917515 FKR917515:FLB917515 FUN917515:FUX917515 GEJ917515:GET917515 GOF917515:GOP917515 GYB917515:GYL917515 HHX917515:HIH917515 HRT917515:HSD917515 IBP917515:IBZ917515 ILL917515:ILV917515 IVH917515:IVR917515 JFD917515:JFN917515 JOZ917515:JPJ917515 JYV917515:JZF917515 KIR917515:KJB917515 KSN917515:KSX917515 LCJ917515:LCT917515 LMF917515:LMP917515 LWB917515:LWL917515 MFX917515:MGH917515 MPT917515:MQD917515 MZP917515:MZZ917515 NJL917515:NJV917515 NTH917515:NTR917515 ODD917515:ODN917515 OMZ917515:ONJ917515 OWV917515:OXF917515 PGR917515:PHB917515 PQN917515:PQX917515 QAJ917515:QAT917515 QKF917515:QKP917515 QUB917515:QUL917515 RDX917515:REH917515 RNT917515:ROD917515 RXP917515:RXZ917515 SHL917515:SHV917515 SRH917515:SRR917515 TBD917515:TBN917515 TKZ917515:TLJ917515 TUV917515:TVF917515 UER917515:UFB917515 UON917515:UOX917515 UYJ917515:UYT917515 VIF917515:VIP917515 VSB917515:VSL917515 WBX917515:WCH917515 WLT917515:WMD917515 WVP917515:WVZ917515 H983051:R983051 JD983051:JN983051 SZ983051:TJ983051 ACV983051:ADF983051 AMR983051:ANB983051 AWN983051:AWX983051 BGJ983051:BGT983051 BQF983051:BQP983051 CAB983051:CAL983051 CJX983051:CKH983051 CTT983051:CUD983051 DDP983051:DDZ983051 DNL983051:DNV983051 DXH983051:DXR983051 EHD983051:EHN983051 EQZ983051:ERJ983051 FAV983051:FBF983051 FKR983051:FLB983051 FUN983051:FUX983051 GEJ983051:GET983051 GOF983051:GOP983051 GYB983051:GYL983051 HHX983051:HIH983051 HRT983051:HSD983051 IBP983051:IBZ983051 ILL983051:ILV983051 IVH983051:IVR983051 JFD983051:JFN983051 JOZ983051:JPJ983051 JYV983051:JZF983051 KIR983051:KJB983051 KSN983051:KSX983051 LCJ983051:LCT983051 LMF983051:LMP983051 LWB983051:LWL983051 MFX983051:MGH983051 MPT983051:MQD983051 MZP983051:MZZ983051 NJL983051:NJV983051 NTH983051:NTR983051 ODD983051:ODN983051 OMZ983051:ONJ983051 OWV983051:OXF983051 PGR983051:PHB983051 PQN983051:PQX983051 QAJ983051:QAT983051 QKF983051:QKP983051 QUB983051:QUL983051 RDX983051:REH983051 RNT983051:ROD983051 RXP983051:RXZ983051 SHL983051:SHV983051 SRH983051:SRR983051 TBD983051:TBN983051 TKZ983051:TLJ983051 TUV983051:TVF983051 UER983051:UFB983051 UON983051:UOX983051 UYJ983051:UYT983051 VIF983051:VIP983051 VSB983051:VSL983051 WBX983051:WCH983051 WLT983051:WMD983051 WVP983051:WVZ983051 E9:G11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E65552:E65554 JA65552:JA65554 SW65552:SW65554 ACS65552:ACS65554 AMO65552:AMO65554 AWK65552:AWK65554 BGG65552:BGG65554 BQC65552:BQC65554 BZY65552:BZY65554 CJU65552:CJU65554 CTQ65552:CTQ65554 DDM65552:DDM65554 DNI65552:DNI65554 DXE65552:DXE65554 EHA65552:EHA65554 EQW65552:EQW65554 FAS65552:FAS65554 FKO65552:FKO65554 FUK65552:FUK65554 GEG65552:GEG65554 GOC65552:GOC65554 GXY65552:GXY65554 HHU65552:HHU65554 HRQ65552:HRQ65554 IBM65552:IBM65554 ILI65552:ILI65554 IVE65552:IVE65554 JFA65552:JFA65554 JOW65552:JOW65554 JYS65552:JYS65554 KIO65552:KIO65554 KSK65552:KSK65554 LCG65552:LCG65554 LMC65552:LMC65554 LVY65552:LVY65554 MFU65552:MFU65554 MPQ65552:MPQ65554 MZM65552:MZM65554 NJI65552:NJI65554 NTE65552:NTE65554 ODA65552:ODA65554 OMW65552:OMW65554 OWS65552:OWS65554 PGO65552:PGO65554 PQK65552:PQK65554 QAG65552:QAG65554 QKC65552:QKC65554 QTY65552:QTY65554 RDU65552:RDU65554 RNQ65552:RNQ65554 RXM65552:RXM65554 SHI65552:SHI65554 SRE65552:SRE65554 TBA65552:TBA65554 TKW65552:TKW65554 TUS65552:TUS65554 UEO65552:UEO65554 UOK65552:UOK65554 UYG65552:UYG65554 VIC65552:VIC65554 VRY65552:VRY65554 WBU65552:WBU65554 WLQ65552:WLQ65554 WVM65552:WVM65554 E131088:E131090 JA131088:JA131090 SW131088:SW131090 ACS131088:ACS131090 AMO131088:AMO131090 AWK131088:AWK131090 BGG131088:BGG131090 BQC131088:BQC131090 BZY131088:BZY131090 CJU131088:CJU131090 CTQ131088:CTQ131090 DDM131088:DDM131090 DNI131088:DNI131090 DXE131088:DXE131090 EHA131088:EHA131090 EQW131088:EQW131090 FAS131088:FAS131090 FKO131088:FKO131090 FUK131088:FUK131090 GEG131088:GEG131090 GOC131088:GOC131090 GXY131088:GXY131090 HHU131088:HHU131090 HRQ131088:HRQ131090 IBM131088:IBM131090 ILI131088:ILI131090 IVE131088:IVE131090 JFA131088:JFA131090 JOW131088:JOW131090 JYS131088:JYS131090 KIO131088:KIO131090 KSK131088:KSK131090 LCG131088:LCG131090 LMC131088:LMC131090 LVY131088:LVY131090 MFU131088:MFU131090 MPQ131088:MPQ131090 MZM131088:MZM131090 NJI131088:NJI131090 NTE131088:NTE131090 ODA131088:ODA131090 OMW131088:OMW131090 OWS131088:OWS131090 PGO131088:PGO131090 PQK131088:PQK131090 QAG131088:QAG131090 QKC131088:QKC131090 QTY131088:QTY131090 RDU131088:RDU131090 RNQ131088:RNQ131090 RXM131088:RXM131090 SHI131088:SHI131090 SRE131088:SRE131090 TBA131088:TBA131090 TKW131088:TKW131090 TUS131088:TUS131090 UEO131088:UEO131090 UOK131088:UOK131090 UYG131088:UYG131090 VIC131088:VIC131090 VRY131088:VRY131090 WBU131088:WBU131090 WLQ131088:WLQ131090 WVM131088:WVM131090 E196624:E196626 JA196624:JA196626 SW196624:SW196626 ACS196624:ACS196626 AMO196624:AMO196626 AWK196624:AWK196626 BGG196624:BGG196626 BQC196624:BQC196626 BZY196624:BZY196626 CJU196624:CJU196626 CTQ196624:CTQ196626 DDM196624:DDM196626 DNI196624:DNI196626 DXE196624:DXE196626 EHA196624:EHA196626 EQW196624:EQW196626 FAS196624:FAS196626 FKO196624:FKO196626 FUK196624:FUK196626 GEG196624:GEG196626 GOC196624:GOC196626 GXY196624:GXY196626 HHU196624:HHU196626 HRQ196624:HRQ196626 IBM196624:IBM196626 ILI196624:ILI196626 IVE196624:IVE196626 JFA196624:JFA196626 JOW196624:JOW196626 JYS196624:JYS196626 KIO196624:KIO196626 KSK196624:KSK196626 LCG196624:LCG196626 LMC196624:LMC196626 LVY196624:LVY196626 MFU196624:MFU196626 MPQ196624:MPQ196626 MZM196624:MZM196626 NJI196624:NJI196626 NTE196624:NTE196626 ODA196624:ODA196626 OMW196624:OMW196626 OWS196624:OWS196626 PGO196624:PGO196626 PQK196624:PQK196626 QAG196624:QAG196626 QKC196624:QKC196626 QTY196624:QTY196626 RDU196624:RDU196626 RNQ196624:RNQ196626 RXM196624:RXM196626 SHI196624:SHI196626 SRE196624:SRE196626 TBA196624:TBA196626 TKW196624:TKW196626 TUS196624:TUS196626 UEO196624:UEO196626 UOK196624:UOK196626 UYG196624:UYG196626 VIC196624:VIC196626 VRY196624:VRY196626 WBU196624:WBU196626 WLQ196624:WLQ196626 WVM196624:WVM196626 E262160:E262162 JA262160:JA262162 SW262160:SW262162 ACS262160:ACS262162 AMO262160:AMO262162 AWK262160:AWK262162 BGG262160:BGG262162 BQC262160:BQC262162 BZY262160:BZY262162 CJU262160:CJU262162 CTQ262160:CTQ262162 DDM262160:DDM262162 DNI262160:DNI262162 DXE262160:DXE262162 EHA262160:EHA262162 EQW262160:EQW262162 FAS262160:FAS262162 FKO262160:FKO262162 FUK262160:FUK262162 GEG262160:GEG262162 GOC262160:GOC262162 GXY262160:GXY262162 HHU262160:HHU262162 HRQ262160:HRQ262162 IBM262160:IBM262162 ILI262160:ILI262162 IVE262160:IVE262162 JFA262160:JFA262162 JOW262160:JOW262162 JYS262160:JYS262162 KIO262160:KIO262162 KSK262160:KSK262162 LCG262160:LCG262162 LMC262160:LMC262162 LVY262160:LVY262162 MFU262160:MFU262162 MPQ262160:MPQ262162 MZM262160:MZM262162 NJI262160:NJI262162 NTE262160:NTE262162 ODA262160:ODA262162 OMW262160:OMW262162 OWS262160:OWS262162 PGO262160:PGO262162 PQK262160:PQK262162 QAG262160:QAG262162 QKC262160:QKC262162 QTY262160:QTY262162 RDU262160:RDU262162 RNQ262160:RNQ262162 RXM262160:RXM262162 SHI262160:SHI262162 SRE262160:SRE262162 TBA262160:TBA262162 TKW262160:TKW262162 TUS262160:TUS262162 UEO262160:UEO262162 UOK262160:UOK262162 UYG262160:UYG262162 VIC262160:VIC262162 VRY262160:VRY262162 WBU262160:WBU262162 WLQ262160:WLQ262162 WVM262160:WVM262162 E327696:E327698 JA327696:JA327698 SW327696:SW327698 ACS327696:ACS327698 AMO327696:AMO327698 AWK327696:AWK327698 BGG327696:BGG327698 BQC327696:BQC327698 BZY327696:BZY327698 CJU327696:CJU327698 CTQ327696:CTQ327698 DDM327696:DDM327698 DNI327696:DNI327698 DXE327696:DXE327698 EHA327696:EHA327698 EQW327696:EQW327698 FAS327696:FAS327698 FKO327696:FKO327698 FUK327696:FUK327698 GEG327696:GEG327698 GOC327696:GOC327698 GXY327696:GXY327698 HHU327696:HHU327698 HRQ327696:HRQ327698 IBM327696:IBM327698 ILI327696:ILI327698 IVE327696:IVE327698 JFA327696:JFA327698 JOW327696:JOW327698 JYS327696:JYS327698 KIO327696:KIO327698 KSK327696:KSK327698 LCG327696:LCG327698 LMC327696:LMC327698 LVY327696:LVY327698 MFU327696:MFU327698 MPQ327696:MPQ327698 MZM327696:MZM327698 NJI327696:NJI327698 NTE327696:NTE327698 ODA327696:ODA327698 OMW327696:OMW327698 OWS327696:OWS327698 PGO327696:PGO327698 PQK327696:PQK327698 QAG327696:QAG327698 QKC327696:QKC327698 QTY327696:QTY327698 RDU327696:RDU327698 RNQ327696:RNQ327698 RXM327696:RXM327698 SHI327696:SHI327698 SRE327696:SRE327698 TBA327696:TBA327698 TKW327696:TKW327698 TUS327696:TUS327698 UEO327696:UEO327698 UOK327696:UOK327698 UYG327696:UYG327698 VIC327696:VIC327698 VRY327696:VRY327698 WBU327696:WBU327698 WLQ327696:WLQ327698 WVM327696:WVM327698 E393232:E393234 JA393232:JA393234 SW393232:SW393234 ACS393232:ACS393234 AMO393232:AMO393234 AWK393232:AWK393234 BGG393232:BGG393234 BQC393232:BQC393234 BZY393232:BZY393234 CJU393232:CJU393234 CTQ393232:CTQ393234 DDM393232:DDM393234 DNI393232:DNI393234 DXE393232:DXE393234 EHA393232:EHA393234 EQW393232:EQW393234 FAS393232:FAS393234 FKO393232:FKO393234 FUK393232:FUK393234 GEG393232:GEG393234 GOC393232:GOC393234 GXY393232:GXY393234 HHU393232:HHU393234 HRQ393232:HRQ393234 IBM393232:IBM393234 ILI393232:ILI393234 IVE393232:IVE393234 JFA393232:JFA393234 JOW393232:JOW393234 JYS393232:JYS393234 KIO393232:KIO393234 KSK393232:KSK393234 LCG393232:LCG393234 LMC393232:LMC393234 LVY393232:LVY393234 MFU393232:MFU393234 MPQ393232:MPQ393234 MZM393232:MZM393234 NJI393232:NJI393234 NTE393232:NTE393234 ODA393232:ODA393234 OMW393232:OMW393234 OWS393232:OWS393234 PGO393232:PGO393234 PQK393232:PQK393234 QAG393232:QAG393234 QKC393232:QKC393234 QTY393232:QTY393234 RDU393232:RDU393234 RNQ393232:RNQ393234 RXM393232:RXM393234 SHI393232:SHI393234 SRE393232:SRE393234 TBA393232:TBA393234 TKW393232:TKW393234 TUS393232:TUS393234 UEO393232:UEO393234 UOK393232:UOK393234 UYG393232:UYG393234 VIC393232:VIC393234 VRY393232:VRY393234 WBU393232:WBU393234 WLQ393232:WLQ393234 WVM393232:WVM393234 E458768:E458770 JA458768:JA458770 SW458768:SW458770 ACS458768:ACS458770 AMO458768:AMO458770 AWK458768:AWK458770 BGG458768:BGG458770 BQC458768:BQC458770 BZY458768:BZY458770 CJU458768:CJU458770 CTQ458768:CTQ458770 DDM458768:DDM458770 DNI458768:DNI458770 DXE458768:DXE458770 EHA458768:EHA458770 EQW458768:EQW458770 FAS458768:FAS458770 FKO458768:FKO458770 FUK458768:FUK458770 GEG458768:GEG458770 GOC458768:GOC458770 GXY458768:GXY458770 HHU458768:HHU458770 HRQ458768:HRQ458770 IBM458768:IBM458770 ILI458768:ILI458770 IVE458768:IVE458770 JFA458768:JFA458770 JOW458768:JOW458770 JYS458768:JYS458770 KIO458768:KIO458770 KSK458768:KSK458770 LCG458768:LCG458770 LMC458768:LMC458770 LVY458768:LVY458770 MFU458768:MFU458770 MPQ458768:MPQ458770 MZM458768:MZM458770 NJI458768:NJI458770 NTE458768:NTE458770 ODA458768:ODA458770 OMW458768:OMW458770 OWS458768:OWS458770 PGO458768:PGO458770 PQK458768:PQK458770 QAG458768:QAG458770 QKC458768:QKC458770 QTY458768:QTY458770 RDU458768:RDU458770 RNQ458768:RNQ458770 RXM458768:RXM458770 SHI458768:SHI458770 SRE458768:SRE458770 TBA458768:TBA458770 TKW458768:TKW458770 TUS458768:TUS458770 UEO458768:UEO458770 UOK458768:UOK458770 UYG458768:UYG458770 VIC458768:VIC458770 VRY458768:VRY458770 WBU458768:WBU458770 WLQ458768:WLQ458770 WVM458768:WVM458770 E524304:E524306 JA524304:JA524306 SW524304:SW524306 ACS524304:ACS524306 AMO524304:AMO524306 AWK524304:AWK524306 BGG524304:BGG524306 BQC524304:BQC524306 BZY524304:BZY524306 CJU524304:CJU524306 CTQ524304:CTQ524306 DDM524304:DDM524306 DNI524304:DNI524306 DXE524304:DXE524306 EHA524304:EHA524306 EQW524304:EQW524306 FAS524304:FAS524306 FKO524304:FKO524306 FUK524304:FUK524306 GEG524304:GEG524306 GOC524304:GOC524306 GXY524304:GXY524306 HHU524304:HHU524306 HRQ524304:HRQ524306 IBM524304:IBM524306 ILI524304:ILI524306 IVE524304:IVE524306 JFA524304:JFA524306 JOW524304:JOW524306 JYS524304:JYS524306 KIO524304:KIO524306 KSK524304:KSK524306 LCG524304:LCG524306 LMC524304:LMC524306 LVY524304:LVY524306 MFU524304:MFU524306 MPQ524304:MPQ524306 MZM524304:MZM524306 NJI524304:NJI524306 NTE524304:NTE524306 ODA524304:ODA524306 OMW524304:OMW524306 OWS524304:OWS524306 PGO524304:PGO524306 PQK524304:PQK524306 QAG524304:QAG524306 QKC524304:QKC524306 QTY524304:QTY524306 RDU524304:RDU524306 RNQ524304:RNQ524306 RXM524304:RXM524306 SHI524304:SHI524306 SRE524304:SRE524306 TBA524304:TBA524306 TKW524304:TKW524306 TUS524304:TUS524306 UEO524304:UEO524306 UOK524304:UOK524306 UYG524304:UYG524306 VIC524304:VIC524306 VRY524304:VRY524306 WBU524304:WBU524306 WLQ524304:WLQ524306 WVM524304:WVM524306 E589840:E589842 JA589840:JA589842 SW589840:SW589842 ACS589840:ACS589842 AMO589840:AMO589842 AWK589840:AWK589842 BGG589840:BGG589842 BQC589840:BQC589842 BZY589840:BZY589842 CJU589840:CJU589842 CTQ589840:CTQ589842 DDM589840:DDM589842 DNI589840:DNI589842 DXE589840:DXE589842 EHA589840:EHA589842 EQW589840:EQW589842 FAS589840:FAS589842 FKO589840:FKO589842 FUK589840:FUK589842 GEG589840:GEG589842 GOC589840:GOC589842 GXY589840:GXY589842 HHU589840:HHU589842 HRQ589840:HRQ589842 IBM589840:IBM589842 ILI589840:ILI589842 IVE589840:IVE589842 JFA589840:JFA589842 JOW589840:JOW589842 JYS589840:JYS589842 KIO589840:KIO589842 KSK589840:KSK589842 LCG589840:LCG589842 LMC589840:LMC589842 LVY589840:LVY589842 MFU589840:MFU589842 MPQ589840:MPQ589842 MZM589840:MZM589842 NJI589840:NJI589842 NTE589840:NTE589842 ODA589840:ODA589842 OMW589840:OMW589842 OWS589840:OWS589842 PGO589840:PGO589842 PQK589840:PQK589842 QAG589840:QAG589842 QKC589840:QKC589842 QTY589840:QTY589842 RDU589840:RDU589842 RNQ589840:RNQ589842 RXM589840:RXM589842 SHI589840:SHI589842 SRE589840:SRE589842 TBA589840:TBA589842 TKW589840:TKW589842 TUS589840:TUS589842 UEO589840:UEO589842 UOK589840:UOK589842 UYG589840:UYG589842 VIC589840:VIC589842 VRY589840:VRY589842 WBU589840:WBU589842 WLQ589840:WLQ589842 WVM589840:WVM589842 E655376:E655378 JA655376:JA655378 SW655376:SW655378 ACS655376:ACS655378 AMO655376:AMO655378 AWK655376:AWK655378 BGG655376:BGG655378 BQC655376:BQC655378 BZY655376:BZY655378 CJU655376:CJU655378 CTQ655376:CTQ655378 DDM655376:DDM655378 DNI655376:DNI655378 DXE655376:DXE655378 EHA655376:EHA655378 EQW655376:EQW655378 FAS655376:FAS655378 FKO655376:FKO655378 FUK655376:FUK655378 GEG655376:GEG655378 GOC655376:GOC655378 GXY655376:GXY655378 HHU655376:HHU655378 HRQ655376:HRQ655378 IBM655376:IBM655378 ILI655376:ILI655378 IVE655376:IVE655378 JFA655376:JFA655378 JOW655376:JOW655378 JYS655376:JYS655378 KIO655376:KIO655378 KSK655376:KSK655378 LCG655376:LCG655378 LMC655376:LMC655378 LVY655376:LVY655378 MFU655376:MFU655378 MPQ655376:MPQ655378 MZM655376:MZM655378 NJI655376:NJI655378 NTE655376:NTE655378 ODA655376:ODA655378 OMW655376:OMW655378 OWS655376:OWS655378 PGO655376:PGO655378 PQK655376:PQK655378 QAG655376:QAG655378 QKC655376:QKC655378 QTY655376:QTY655378 RDU655376:RDU655378 RNQ655376:RNQ655378 RXM655376:RXM655378 SHI655376:SHI655378 SRE655376:SRE655378 TBA655376:TBA655378 TKW655376:TKW655378 TUS655376:TUS655378 UEO655376:UEO655378 UOK655376:UOK655378 UYG655376:UYG655378 VIC655376:VIC655378 VRY655376:VRY655378 WBU655376:WBU655378 WLQ655376:WLQ655378 WVM655376:WVM655378 E720912:E720914 JA720912:JA720914 SW720912:SW720914 ACS720912:ACS720914 AMO720912:AMO720914 AWK720912:AWK720914 BGG720912:BGG720914 BQC720912:BQC720914 BZY720912:BZY720914 CJU720912:CJU720914 CTQ720912:CTQ720914 DDM720912:DDM720914 DNI720912:DNI720914 DXE720912:DXE720914 EHA720912:EHA720914 EQW720912:EQW720914 FAS720912:FAS720914 FKO720912:FKO720914 FUK720912:FUK720914 GEG720912:GEG720914 GOC720912:GOC720914 GXY720912:GXY720914 HHU720912:HHU720914 HRQ720912:HRQ720914 IBM720912:IBM720914 ILI720912:ILI720914 IVE720912:IVE720914 JFA720912:JFA720914 JOW720912:JOW720914 JYS720912:JYS720914 KIO720912:KIO720914 KSK720912:KSK720914 LCG720912:LCG720914 LMC720912:LMC720914 LVY720912:LVY720914 MFU720912:MFU720914 MPQ720912:MPQ720914 MZM720912:MZM720914 NJI720912:NJI720914 NTE720912:NTE720914 ODA720912:ODA720914 OMW720912:OMW720914 OWS720912:OWS720914 PGO720912:PGO720914 PQK720912:PQK720914 QAG720912:QAG720914 QKC720912:QKC720914 QTY720912:QTY720914 RDU720912:RDU720914 RNQ720912:RNQ720914 RXM720912:RXM720914 SHI720912:SHI720914 SRE720912:SRE720914 TBA720912:TBA720914 TKW720912:TKW720914 TUS720912:TUS720914 UEO720912:UEO720914 UOK720912:UOK720914 UYG720912:UYG720914 VIC720912:VIC720914 VRY720912:VRY720914 WBU720912:WBU720914 WLQ720912:WLQ720914 WVM720912:WVM720914 E786448:E786450 JA786448:JA786450 SW786448:SW786450 ACS786448:ACS786450 AMO786448:AMO786450 AWK786448:AWK786450 BGG786448:BGG786450 BQC786448:BQC786450 BZY786448:BZY786450 CJU786448:CJU786450 CTQ786448:CTQ786450 DDM786448:DDM786450 DNI786448:DNI786450 DXE786448:DXE786450 EHA786448:EHA786450 EQW786448:EQW786450 FAS786448:FAS786450 FKO786448:FKO786450 FUK786448:FUK786450 GEG786448:GEG786450 GOC786448:GOC786450 GXY786448:GXY786450 HHU786448:HHU786450 HRQ786448:HRQ786450 IBM786448:IBM786450 ILI786448:ILI786450 IVE786448:IVE786450 JFA786448:JFA786450 JOW786448:JOW786450 JYS786448:JYS786450 KIO786448:KIO786450 KSK786448:KSK786450 LCG786448:LCG786450 LMC786448:LMC786450 LVY786448:LVY786450 MFU786448:MFU786450 MPQ786448:MPQ786450 MZM786448:MZM786450 NJI786448:NJI786450 NTE786448:NTE786450 ODA786448:ODA786450 OMW786448:OMW786450 OWS786448:OWS786450 PGO786448:PGO786450 PQK786448:PQK786450 QAG786448:QAG786450 QKC786448:QKC786450 QTY786448:QTY786450 RDU786448:RDU786450 RNQ786448:RNQ786450 RXM786448:RXM786450 SHI786448:SHI786450 SRE786448:SRE786450 TBA786448:TBA786450 TKW786448:TKW786450 TUS786448:TUS786450 UEO786448:UEO786450 UOK786448:UOK786450 UYG786448:UYG786450 VIC786448:VIC786450 VRY786448:VRY786450 WBU786448:WBU786450 WLQ786448:WLQ786450 WVM786448:WVM786450 E851984:E851986 JA851984:JA851986 SW851984:SW851986 ACS851984:ACS851986 AMO851984:AMO851986 AWK851984:AWK851986 BGG851984:BGG851986 BQC851984:BQC851986 BZY851984:BZY851986 CJU851984:CJU851986 CTQ851984:CTQ851986 DDM851984:DDM851986 DNI851984:DNI851986 DXE851984:DXE851986 EHA851984:EHA851986 EQW851984:EQW851986 FAS851984:FAS851986 FKO851984:FKO851986 FUK851984:FUK851986 GEG851984:GEG851986 GOC851984:GOC851986 GXY851984:GXY851986 HHU851984:HHU851986 HRQ851984:HRQ851986 IBM851984:IBM851986 ILI851984:ILI851986 IVE851984:IVE851986 JFA851984:JFA851986 JOW851984:JOW851986 JYS851984:JYS851986 KIO851984:KIO851986 KSK851984:KSK851986 LCG851984:LCG851986 LMC851984:LMC851986 LVY851984:LVY851986 MFU851984:MFU851986 MPQ851984:MPQ851986 MZM851984:MZM851986 NJI851984:NJI851986 NTE851984:NTE851986 ODA851984:ODA851986 OMW851984:OMW851986 OWS851984:OWS851986 PGO851984:PGO851986 PQK851984:PQK851986 QAG851984:QAG851986 QKC851984:QKC851986 QTY851984:QTY851986 RDU851984:RDU851986 RNQ851984:RNQ851986 RXM851984:RXM851986 SHI851984:SHI851986 SRE851984:SRE851986 TBA851984:TBA851986 TKW851984:TKW851986 TUS851984:TUS851986 UEO851984:UEO851986 UOK851984:UOK851986 UYG851984:UYG851986 VIC851984:VIC851986 VRY851984:VRY851986 WBU851984:WBU851986 WLQ851984:WLQ851986 WVM851984:WVM851986 E917520:E917522 JA917520:JA917522 SW917520:SW917522 ACS917520:ACS917522 AMO917520:AMO917522 AWK917520:AWK917522 BGG917520:BGG917522 BQC917520:BQC917522 BZY917520:BZY917522 CJU917520:CJU917522 CTQ917520:CTQ917522 DDM917520:DDM917522 DNI917520:DNI917522 DXE917520:DXE917522 EHA917520:EHA917522 EQW917520:EQW917522 FAS917520:FAS917522 FKO917520:FKO917522 FUK917520:FUK917522 GEG917520:GEG917522 GOC917520:GOC917522 GXY917520:GXY917522 HHU917520:HHU917522 HRQ917520:HRQ917522 IBM917520:IBM917522 ILI917520:ILI917522 IVE917520:IVE917522 JFA917520:JFA917522 JOW917520:JOW917522 JYS917520:JYS917522 KIO917520:KIO917522 KSK917520:KSK917522 LCG917520:LCG917522 LMC917520:LMC917522 LVY917520:LVY917522 MFU917520:MFU917522 MPQ917520:MPQ917522 MZM917520:MZM917522 NJI917520:NJI917522 NTE917520:NTE917522 ODA917520:ODA917522 OMW917520:OMW917522 OWS917520:OWS917522 PGO917520:PGO917522 PQK917520:PQK917522 QAG917520:QAG917522 QKC917520:QKC917522 QTY917520:QTY917522 RDU917520:RDU917522 RNQ917520:RNQ917522 RXM917520:RXM917522 SHI917520:SHI917522 SRE917520:SRE917522 TBA917520:TBA917522 TKW917520:TKW917522 TUS917520:TUS917522 UEO917520:UEO917522 UOK917520:UOK917522 UYG917520:UYG917522 VIC917520:VIC917522 VRY917520:VRY917522 WBU917520:WBU917522 WLQ917520:WLQ917522 WVM917520:WVM917522 E983056:E983058 JA983056:JA983058 SW983056:SW983058 ACS983056:ACS983058 AMO983056:AMO983058 AWK983056:AWK983058 BGG983056:BGG983058 BQC983056:BQC983058 BZY983056:BZY983058 CJU983056:CJU983058 CTQ983056:CTQ983058 DDM983056:DDM983058 DNI983056:DNI983058 DXE983056:DXE983058 EHA983056:EHA983058 EQW983056:EQW983058 FAS983056:FAS983058 FKO983056:FKO983058 FUK983056:FUK983058 GEG983056:GEG983058 GOC983056:GOC983058 GXY983056:GXY983058 HHU983056:HHU983058 HRQ983056:HRQ983058 IBM983056:IBM983058 ILI983056:ILI983058 IVE983056:IVE983058 JFA983056:JFA983058 JOW983056:JOW983058 JYS983056:JYS983058 KIO983056:KIO983058 KSK983056:KSK983058 LCG983056:LCG983058 LMC983056:LMC983058 LVY983056:LVY983058 MFU983056:MFU983058 MPQ983056:MPQ983058 MZM983056:MZM983058 NJI983056:NJI983058 NTE983056:NTE983058 ODA983056:ODA983058 OMW983056:OMW983058 OWS983056:OWS983058 PGO983056:PGO983058 PQK983056:PQK983058 QAG983056:QAG983058 QKC983056:QKC983058 QTY983056:QTY983058 RDU983056:RDU983058 RNQ983056:RNQ983058 RXM983056:RXM983058 SHI983056:SHI983058 SRE983056:SRE983058 TBA983056:TBA983058 TKW983056:TKW983058 TUS983056:TUS983058 UEO983056:UEO983058 UOK983056:UOK983058 UYG983056:UYG983058 VIC983056:VIC983058 VRY983056:VRY983058 WBU983056:WBU983058 WLQ983056:WLQ983058 WVM983056:WVM983058 F65548:R65554 JB65548:JN65554 SX65548:TJ65554 ACT65548:ADF65554 AMP65548:ANB65554 AWL65548:AWX65554 BGH65548:BGT65554 BQD65548:BQP65554 BZZ65548:CAL65554 CJV65548:CKH65554 CTR65548:CUD65554 DDN65548:DDZ65554 DNJ65548:DNV65554 DXF65548:DXR65554 EHB65548:EHN65554 EQX65548:ERJ65554 FAT65548:FBF65554 FKP65548:FLB65554 FUL65548:FUX65554 GEH65548:GET65554 GOD65548:GOP65554 GXZ65548:GYL65554 HHV65548:HIH65554 HRR65548:HSD65554 IBN65548:IBZ65554 ILJ65548:ILV65554 IVF65548:IVR65554 JFB65548:JFN65554 JOX65548:JPJ65554 JYT65548:JZF65554 KIP65548:KJB65554 KSL65548:KSX65554 LCH65548:LCT65554 LMD65548:LMP65554 LVZ65548:LWL65554 MFV65548:MGH65554 MPR65548:MQD65554 MZN65548:MZZ65554 NJJ65548:NJV65554 NTF65548:NTR65554 ODB65548:ODN65554 OMX65548:ONJ65554 OWT65548:OXF65554 PGP65548:PHB65554 PQL65548:PQX65554 QAH65548:QAT65554 QKD65548:QKP65554 QTZ65548:QUL65554 RDV65548:REH65554 RNR65548:ROD65554 RXN65548:RXZ65554 SHJ65548:SHV65554 SRF65548:SRR65554 TBB65548:TBN65554 TKX65548:TLJ65554 TUT65548:TVF65554 UEP65548:UFB65554 UOL65548:UOX65554 UYH65548:UYT65554 VID65548:VIP65554 VRZ65548:VSL65554 WBV65548:WCH65554 WLR65548:WMD65554 WVN65548:WVZ65554 F131084:R131090 JB131084:JN131090 SX131084:TJ131090 ACT131084:ADF131090 AMP131084:ANB131090 AWL131084:AWX131090 BGH131084:BGT131090 BQD131084:BQP131090 BZZ131084:CAL131090 CJV131084:CKH131090 CTR131084:CUD131090 DDN131084:DDZ131090 DNJ131084:DNV131090 DXF131084:DXR131090 EHB131084:EHN131090 EQX131084:ERJ131090 FAT131084:FBF131090 FKP131084:FLB131090 FUL131084:FUX131090 GEH131084:GET131090 GOD131084:GOP131090 GXZ131084:GYL131090 HHV131084:HIH131090 HRR131084:HSD131090 IBN131084:IBZ131090 ILJ131084:ILV131090 IVF131084:IVR131090 JFB131084:JFN131090 JOX131084:JPJ131090 JYT131084:JZF131090 KIP131084:KJB131090 KSL131084:KSX131090 LCH131084:LCT131090 LMD131084:LMP131090 LVZ131084:LWL131090 MFV131084:MGH131090 MPR131084:MQD131090 MZN131084:MZZ131090 NJJ131084:NJV131090 NTF131084:NTR131090 ODB131084:ODN131090 OMX131084:ONJ131090 OWT131084:OXF131090 PGP131084:PHB131090 PQL131084:PQX131090 QAH131084:QAT131090 QKD131084:QKP131090 QTZ131084:QUL131090 RDV131084:REH131090 RNR131084:ROD131090 RXN131084:RXZ131090 SHJ131084:SHV131090 SRF131084:SRR131090 TBB131084:TBN131090 TKX131084:TLJ131090 TUT131084:TVF131090 UEP131084:UFB131090 UOL131084:UOX131090 UYH131084:UYT131090 VID131084:VIP131090 VRZ131084:VSL131090 WBV131084:WCH131090 WLR131084:WMD131090 WVN131084:WVZ131090 F196620:R196626 JB196620:JN196626 SX196620:TJ196626 ACT196620:ADF196626 AMP196620:ANB196626 AWL196620:AWX196626 BGH196620:BGT196626 BQD196620:BQP196626 BZZ196620:CAL196626 CJV196620:CKH196626 CTR196620:CUD196626 DDN196620:DDZ196626 DNJ196620:DNV196626 DXF196620:DXR196626 EHB196620:EHN196626 EQX196620:ERJ196626 FAT196620:FBF196626 FKP196620:FLB196626 FUL196620:FUX196626 GEH196620:GET196626 GOD196620:GOP196626 GXZ196620:GYL196626 HHV196620:HIH196626 HRR196620:HSD196626 IBN196620:IBZ196626 ILJ196620:ILV196626 IVF196620:IVR196626 JFB196620:JFN196626 JOX196620:JPJ196626 JYT196620:JZF196626 KIP196620:KJB196626 KSL196620:KSX196626 LCH196620:LCT196626 LMD196620:LMP196626 LVZ196620:LWL196626 MFV196620:MGH196626 MPR196620:MQD196626 MZN196620:MZZ196626 NJJ196620:NJV196626 NTF196620:NTR196626 ODB196620:ODN196626 OMX196620:ONJ196626 OWT196620:OXF196626 PGP196620:PHB196626 PQL196620:PQX196626 QAH196620:QAT196626 QKD196620:QKP196626 QTZ196620:QUL196626 RDV196620:REH196626 RNR196620:ROD196626 RXN196620:RXZ196626 SHJ196620:SHV196626 SRF196620:SRR196626 TBB196620:TBN196626 TKX196620:TLJ196626 TUT196620:TVF196626 UEP196620:UFB196626 UOL196620:UOX196626 UYH196620:UYT196626 VID196620:VIP196626 VRZ196620:VSL196626 WBV196620:WCH196626 WLR196620:WMD196626 WVN196620:WVZ196626 F262156:R262162 JB262156:JN262162 SX262156:TJ262162 ACT262156:ADF262162 AMP262156:ANB262162 AWL262156:AWX262162 BGH262156:BGT262162 BQD262156:BQP262162 BZZ262156:CAL262162 CJV262156:CKH262162 CTR262156:CUD262162 DDN262156:DDZ262162 DNJ262156:DNV262162 DXF262156:DXR262162 EHB262156:EHN262162 EQX262156:ERJ262162 FAT262156:FBF262162 FKP262156:FLB262162 FUL262156:FUX262162 GEH262156:GET262162 GOD262156:GOP262162 GXZ262156:GYL262162 HHV262156:HIH262162 HRR262156:HSD262162 IBN262156:IBZ262162 ILJ262156:ILV262162 IVF262156:IVR262162 JFB262156:JFN262162 JOX262156:JPJ262162 JYT262156:JZF262162 KIP262156:KJB262162 KSL262156:KSX262162 LCH262156:LCT262162 LMD262156:LMP262162 LVZ262156:LWL262162 MFV262156:MGH262162 MPR262156:MQD262162 MZN262156:MZZ262162 NJJ262156:NJV262162 NTF262156:NTR262162 ODB262156:ODN262162 OMX262156:ONJ262162 OWT262156:OXF262162 PGP262156:PHB262162 PQL262156:PQX262162 QAH262156:QAT262162 QKD262156:QKP262162 QTZ262156:QUL262162 RDV262156:REH262162 RNR262156:ROD262162 RXN262156:RXZ262162 SHJ262156:SHV262162 SRF262156:SRR262162 TBB262156:TBN262162 TKX262156:TLJ262162 TUT262156:TVF262162 UEP262156:UFB262162 UOL262156:UOX262162 UYH262156:UYT262162 VID262156:VIP262162 VRZ262156:VSL262162 WBV262156:WCH262162 WLR262156:WMD262162 WVN262156:WVZ262162 F327692:R327698 JB327692:JN327698 SX327692:TJ327698 ACT327692:ADF327698 AMP327692:ANB327698 AWL327692:AWX327698 BGH327692:BGT327698 BQD327692:BQP327698 BZZ327692:CAL327698 CJV327692:CKH327698 CTR327692:CUD327698 DDN327692:DDZ327698 DNJ327692:DNV327698 DXF327692:DXR327698 EHB327692:EHN327698 EQX327692:ERJ327698 FAT327692:FBF327698 FKP327692:FLB327698 FUL327692:FUX327698 GEH327692:GET327698 GOD327692:GOP327698 GXZ327692:GYL327698 HHV327692:HIH327698 HRR327692:HSD327698 IBN327692:IBZ327698 ILJ327692:ILV327698 IVF327692:IVR327698 JFB327692:JFN327698 JOX327692:JPJ327698 JYT327692:JZF327698 KIP327692:KJB327698 KSL327692:KSX327698 LCH327692:LCT327698 LMD327692:LMP327698 LVZ327692:LWL327698 MFV327692:MGH327698 MPR327692:MQD327698 MZN327692:MZZ327698 NJJ327692:NJV327698 NTF327692:NTR327698 ODB327692:ODN327698 OMX327692:ONJ327698 OWT327692:OXF327698 PGP327692:PHB327698 PQL327692:PQX327698 QAH327692:QAT327698 QKD327692:QKP327698 QTZ327692:QUL327698 RDV327692:REH327698 RNR327692:ROD327698 RXN327692:RXZ327698 SHJ327692:SHV327698 SRF327692:SRR327698 TBB327692:TBN327698 TKX327692:TLJ327698 TUT327692:TVF327698 UEP327692:UFB327698 UOL327692:UOX327698 UYH327692:UYT327698 VID327692:VIP327698 VRZ327692:VSL327698 WBV327692:WCH327698 WLR327692:WMD327698 WVN327692:WVZ327698 F393228:R393234 JB393228:JN393234 SX393228:TJ393234 ACT393228:ADF393234 AMP393228:ANB393234 AWL393228:AWX393234 BGH393228:BGT393234 BQD393228:BQP393234 BZZ393228:CAL393234 CJV393228:CKH393234 CTR393228:CUD393234 DDN393228:DDZ393234 DNJ393228:DNV393234 DXF393228:DXR393234 EHB393228:EHN393234 EQX393228:ERJ393234 FAT393228:FBF393234 FKP393228:FLB393234 FUL393228:FUX393234 GEH393228:GET393234 GOD393228:GOP393234 GXZ393228:GYL393234 HHV393228:HIH393234 HRR393228:HSD393234 IBN393228:IBZ393234 ILJ393228:ILV393234 IVF393228:IVR393234 JFB393228:JFN393234 JOX393228:JPJ393234 JYT393228:JZF393234 KIP393228:KJB393234 KSL393228:KSX393234 LCH393228:LCT393234 LMD393228:LMP393234 LVZ393228:LWL393234 MFV393228:MGH393234 MPR393228:MQD393234 MZN393228:MZZ393234 NJJ393228:NJV393234 NTF393228:NTR393234 ODB393228:ODN393234 OMX393228:ONJ393234 OWT393228:OXF393234 PGP393228:PHB393234 PQL393228:PQX393234 QAH393228:QAT393234 QKD393228:QKP393234 QTZ393228:QUL393234 RDV393228:REH393234 RNR393228:ROD393234 RXN393228:RXZ393234 SHJ393228:SHV393234 SRF393228:SRR393234 TBB393228:TBN393234 TKX393228:TLJ393234 TUT393228:TVF393234 UEP393228:UFB393234 UOL393228:UOX393234 UYH393228:UYT393234 VID393228:VIP393234 VRZ393228:VSL393234 WBV393228:WCH393234 WLR393228:WMD393234 WVN393228:WVZ393234 F458764:R458770 JB458764:JN458770 SX458764:TJ458770 ACT458764:ADF458770 AMP458764:ANB458770 AWL458764:AWX458770 BGH458764:BGT458770 BQD458764:BQP458770 BZZ458764:CAL458770 CJV458764:CKH458770 CTR458764:CUD458770 DDN458764:DDZ458770 DNJ458764:DNV458770 DXF458764:DXR458770 EHB458764:EHN458770 EQX458764:ERJ458770 FAT458764:FBF458770 FKP458764:FLB458770 FUL458764:FUX458770 GEH458764:GET458770 GOD458764:GOP458770 GXZ458764:GYL458770 HHV458764:HIH458770 HRR458764:HSD458770 IBN458764:IBZ458770 ILJ458764:ILV458770 IVF458764:IVR458770 JFB458764:JFN458770 JOX458764:JPJ458770 JYT458764:JZF458770 KIP458764:KJB458770 KSL458764:KSX458770 LCH458764:LCT458770 LMD458764:LMP458770 LVZ458764:LWL458770 MFV458764:MGH458770 MPR458764:MQD458770 MZN458764:MZZ458770 NJJ458764:NJV458770 NTF458764:NTR458770 ODB458764:ODN458770 OMX458764:ONJ458770 OWT458764:OXF458770 PGP458764:PHB458770 PQL458764:PQX458770 QAH458764:QAT458770 QKD458764:QKP458770 QTZ458764:QUL458770 RDV458764:REH458770 RNR458764:ROD458770 RXN458764:RXZ458770 SHJ458764:SHV458770 SRF458764:SRR458770 TBB458764:TBN458770 TKX458764:TLJ458770 TUT458764:TVF458770 UEP458764:UFB458770 UOL458764:UOX458770 UYH458764:UYT458770 VID458764:VIP458770 VRZ458764:VSL458770 WBV458764:WCH458770 WLR458764:WMD458770 WVN458764:WVZ458770 F524300:R524306 JB524300:JN524306 SX524300:TJ524306 ACT524300:ADF524306 AMP524300:ANB524306 AWL524300:AWX524306 BGH524300:BGT524306 BQD524300:BQP524306 BZZ524300:CAL524306 CJV524300:CKH524306 CTR524300:CUD524306 DDN524300:DDZ524306 DNJ524300:DNV524306 DXF524300:DXR524306 EHB524300:EHN524306 EQX524300:ERJ524306 FAT524300:FBF524306 FKP524300:FLB524306 FUL524300:FUX524306 GEH524300:GET524306 GOD524300:GOP524306 GXZ524300:GYL524306 HHV524300:HIH524306 HRR524300:HSD524306 IBN524300:IBZ524306 ILJ524300:ILV524306 IVF524300:IVR524306 JFB524300:JFN524306 JOX524300:JPJ524306 JYT524300:JZF524306 KIP524300:KJB524306 KSL524300:KSX524306 LCH524300:LCT524306 LMD524300:LMP524306 LVZ524300:LWL524306 MFV524300:MGH524306 MPR524300:MQD524306 MZN524300:MZZ524306 NJJ524300:NJV524306 NTF524300:NTR524306 ODB524300:ODN524306 OMX524300:ONJ524306 OWT524300:OXF524306 PGP524300:PHB524306 PQL524300:PQX524306 QAH524300:QAT524306 QKD524300:QKP524306 QTZ524300:QUL524306 RDV524300:REH524306 RNR524300:ROD524306 RXN524300:RXZ524306 SHJ524300:SHV524306 SRF524300:SRR524306 TBB524300:TBN524306 TKX524300:TLJ524306 TUT524300:TVF524306 UEP524300:UFB524306 UOL524300:UOX524306 UYH524300:UYT524306 VID524300:VIP524306 VRZ524300:VSL524306 WBV524300:WCH524306 WLR524300:WMD524306 WVN524300:WVZ524306 F589836:R589842 JB589836:JN589842 SX589836:TJ589842 ACT589836:ADF589842 AMP589836:ANB589842 AWL589836:AWX589842 BGH589836:BGT589842 BQD589836:BQP589842 BZZ589836:CAL589842 CJV589836:CKH589842 CTR589836:CUD589842 DDN589836:DDZ589842 DNJ589836:DNV589842 DXF589836:DXR589842 EHB589836:EHN589842 EQX589836:ERJ589842 FAT589836:FBF589842 FKP589836:FLB589842 FUL589836:FUX589842 GEH589836:GET589842 GOD589836:GOP589842 GXZ589836:GYL589842 HHV589836:HIH589842 HRR589836:HSD589842 IBN589836:IBZ589842 ILJ589836:ILV589842 IVF589836:IVR589842 JFB589836:JFN589842 JOX589836:JPJ589842 JYT589836:JZF589842 KIP589836:KJB589842 KSL589836:KSX589842 LCH589836:LCT589842 LMD589836:LMP589842 LVZ589836:LWL589842 MFV589836:MGH589842 MPR589836:MQD589842 MZN589836:MZZ589842 NJJ589836:NJV589842 NTF589836:NTR589842 ODB589836:ODN589842 OMX589836:ONJ589842 OWT589836:OXF589842 PGP589836:PHB589842 PQL589836:PQX589842 QAH589836:QAT589842 QKD589836:QKP589842 QTZ589836:QUL589842 RDV589836:REH589842 RNR589836:ROD589842 RXN589836:RXZ589842 SHJ589836:SHV589842 SRF589836:SRR589842 TBB589836:TBN589842 TKX589836:TLJ589842 TUT589836:TVF589842 UEP589836:UFB589842 UOL589836:UOX589842 UYH589836:UYT589842 VID589836:VIP589842 VRZ589836:VSL589842 WBV589836:WCH589842 WLR589836:WMD589842 WVN589836:WVZ589842 F655372:R655378 JB655372:JN655378 SX655372:TJ655378 ACT655372:ADF655378 AMP655372:ANB655378 AWL655372:AWX655378 BGH655372:BGT655378 BQD655372:BQP655378 BZZ655372:CAL655378 CJV655372:CKH655378 CTR655372:CUD655378 DDN655372:DDZ655378 DNJ655372:DNV655378 DXF655372:DXR655378 EHB655372:EHN655378 EQX655372:ERJ655378 FAT655372:FBF655378 FKP655372:FLB655378 FUL655372:FUX655378 GEH655372:GET655378 GOD655372:GOP655378 GXZ655372:GYL655378 HHV655372:HIH655378 HRR655372:HSD655378 IBN655372:IBZ655378 ILJ655372:ILV655378 IVF655372:IVR655378 JFB655372:JFN655378 JOX655372:JPJ655378 JYT655372:JZF655378 KIP655372:KJB655378 KSL655372:KSX655378 LCH655372:LCT655378 LMD655372:LMP655378 LVZ655372:LWL655378 MFV655372:MGH655378 MPR655372:MQD655378 MZN655372:MZZ655378 NJJ655372:NJV655378 NTF655372:NTR655378 ODB655372:ODN655378 OMX655372:ONJ655378 OWT655372:OXF655378 PGP655372:PHB655378 PQL655372:PQX655378 QAH655372:QAT655378 QKD655372:QKP655378 QTZ655372:QUL655378 RDV655372:REH655378 RNR655372:ROD655378 RXN655372:RXZ655378 SHJ655372:SHV655378 SRF655372:SRR655378 TBB655372:TBN655378 TKX655372:TLJ655378 TUT655372:TVF655378 UEP655372:UFB655378 UOL655372:UOX655378 UYH655372:UYT655378 VID655372:VIP655378 VRZ655372:VSL655378 WBV655372:WCH655378 WLR655372:WMD655378 WVN655372:WVZ655378 F720908:R720914 JB720908:JN720914 SX720908:TJ720914 ACT720908:ADF720914 AMP720908:ANB720914 AWL720908:AWX720914 BGH720908:BGT720914 BQD720908:BQP720914 BZZ720908:CAL720914 CJV720908:CKH720914 CTR720908:CUD720914 DDN720908:DDZ720914 DNJ720908:DNV720914 DXF720908:DXR720914 EHB720908:EHN720914 EQX720908:ERJ720914 FAT720908:FBF720914 FKP720908:FLB720914 FUL720908:FUX720914 GEH720908:GET720914 GOD720908:GOP720914 GXZ720908:GYL720914 HHV720908:HIH720914 HRR720908:HSD720914 IBN720908:IBZ720914 ILJ720908:ILV720914 IVF720908:IVR720914 JFB720908:JFN720914 JOX720908:JPJ720914 JYT720908:JZF720914 KIP720908:KJB720914 KSL720908:KSX720914 LCH720908:LCT720914 LMD720908:LMP720914 LVZ720908:LWL720914 MFV720908:MGH720914 MPR720908:MQD720914 MZN720908:MZZ720914 NJJ720908:NJV720914 NTF720908:NTR720914 ODB720908:ODN720914 OMX720908:ONJ720914 OWT720908:OXF720914 PGP720908:PHB720914 PQL720908:PQX720914 QAH720908:QAT720914 QKD720908:QKP720914 QTZ720908:QUL720914 RDV720908:REH720914 RNR720908:ROD720914 RXN720908:RXZ720914 SHJ720908:SHV720914 SRF720908:SRR720914 TBB720908:TBN720914 TKX720908:TLJ720914 TUT720908:TVF720914 UEP720908:UFB720914 UOL720908:UOX720914 UYH720908:UYT720914 VID720908:VIP720914 VRZ720908:VSL720914 WBV720908:WCH720914 WLR720908:WMD720914 WVN720908:WVZ720914 F786444:R786450 JB786444:JN786450 SX786444:TJ786450 ACT786444:ADF786450 AMP786444:ANB786450 AWL786444:AWX786450 BGH786444:BGT786450 BQD786444:BQP786450 BZZ786444:CAL786450 CJV786444:CKH786450 CTR786444:CUD786450 DDN786444:DDZ786450 DNJ786444:DNV786450 DXF786444:DXR786450 EHB786444:EHN786450 EQX786444:ERJ786450 FAT786444:FBF786450 FKP786444:FLB786450 FUL786444:FUX786450 GEH786444:GET786450 GOD786444:GOP786450 GXZ786444:GYL786450 HHV786444:HIH786450 HRR786444:HSD786450 IBN786444:IBZ786450 ILJ786444:ILV786450 IVF786444:IVR786450 JFB786444:JFN786450 JOX786444:JPJ786450 JYT786444:JZF786450 KIP786444:KJB786450 KSL786444:KSX786450 LCH786444:LCT786450 LMD786444:LMP786450 LVZ786444:LWL786450 MFV786444:MGH786450 MPR786444:MQD786450 MZN786444:MZZ786450 NJJ786444:NJV786450 NTF786444:NTR786450 ODB786444:ODN786450 OMX786444:ONJ786450 OWT786444:OXF786450 PGP786444:PHB786450 PQL786444:PQX786450 QAH786444:QAT786450 QKD786444:QKP786450 QTZ786444:QUL786450 RDV786444:REH786450 RNR786444:ROD786450 RXN786444:RXZ786450 SHJ786444:SHV786450 SRF786444:SRR786450 TBB786444:TBN786450 TKX786444:TLJ786450 TUT786444:TVF786450 UEP786444:UFB786450 UOL786444:UOX786450 UYH786444:UYT786450 VID786444:VIP786450 VRZ786444:VSL786450 WBV786444:WCH786450 WLR786444:WMD786450 WVN786444:WVZ786450 F851980:R851986 JB851980:JN851986 SX851980:TJ851986 ACT851980:ADF851986 AMP851980:ANB851986 AWL851980:AWX851986 BGH851980:BGT851986 BQD851980:BQP851986 BZZ851980:CAL851986 CJV851980:CKH851986 CTR851980:CUD851986 DDN851980:DDZ851986 DNJ851980:DNV851986 DXF851980:DXR851986 EHB851980:EHN851986 EQX851980:ERJ851986 FAT851980:FBF851986 FKP851980:FLB851986 FUL851980:FUX851986 GEH851980:GET851986 GOD851980:GOP851986 GXZ851980:GYL851986 HHV851980:HIH851986 HRR851980:HSD851986 IBN851980:IBZ851986 ILJ851980:ILV851986 IVF851980:IVR851986 JFB851980:JFN851986 JOX851980:JPJ851986 JYT851980:JZF851986 KIP851980:KJB851986 KSL851980:KSX851986 LCH851980:LCT851986 LMD851980:LMP851986 LVZ851980:LWL851986 MFV851980:MGH851986 MPR851980:MQD851986 MZN851980:MZZ851986 NJJ851980:NJV851986 NTF851980:NTR851986 ODB851980:ODN851986 OMX851980:ONJ851986 OWT851980:OXF851986 PGP851980:PHB851986 PQL851980:PQX851986 QAH851980:QAT851986 QKD851980:QKP851986 QTZ851980:QUL851986 RDV851980:REH851986 RNR851980:ROD851986 RXN851980:RXZ851986 SHJ851980:SHV851986 SRF851980:SRR851986 TBB851980:TBN851986 TKX851980:TLJ851986 TUT851980:TVF851986 UEP851980:UFB851986 UOL851980:UOX851986 UYH851980:UYT851986 VID851980:VIP851986 VRZ851980:VSL851986 WBV851980:WCH851986 WLR851980:WMD851986 WVN851980:WVZ851986 F917516:R917522 JB917516:JN917522 SX917516:TJ917522 ACT917516:ADF917522 AMP917516:ANB917522 AWL917516:AWX917522 BGH917516:BGT917522 BQD917516:BQP917522 BZZ917516:CAL917522 CJV917516:CKH917522 CTR917516:CUD917522 DDN917516:DDZ917522 DNJ917516:DNV917522 DXF917516:DXR917522 EHB917516:EHN917522 EQX917516:ERJ917522 FAT917516:FBF917522 FKP917516:FLB917522 FUL917516:FUX917522 GEH917516:GET917522 GOD917516:GOP917522 GXZ917516:GYL917522 HHV917516:HIH917522 HRR917516:HSD917522 IBN917516:IBZ917522 ILJ917516:ILV917522 IVF917516:IVR917522 JFB917516:JFN917522 JOX917516:JPJ917522 JYT917516:JZF917522 KIP917516:KJB917522 KSL917516:KSX917522 LCH917516:LCT917522 LMD917516:LMP917522 LVZ917516:LWL917522 MFV917516:MGH917522 MPR917516:MQD917522 MZN917516:MZZ917522 NJJ917516:NJV917522 NTF917516:NTR917522 ODB917516:ODN917522 OMX917516:ONJ917522 OWT917516:OXF917522 PGP917516:PHB917522 PQL917516:PQX917522 QAH917516:QAT917522 QKD917516:QKP917522 QTZ917516:QUL917522 RDV917516:REH917522 RNR917516:ROD917522 RXN917516:RXZ917522 SHJ917516:SHV917522 SRF917516:SRR917522 TBB917516:TBN917522 TKX917516:TLJ917522 TUT917516:TVF917522 UEP917516:UFB917522 UOL917516:UOX917522 UYH917516:UYT917522 VID917516:VIP917522 VRZ917516:VSL917522 WBV917516:WCH917522 WLR917516:WMD917522 WVN917516:WVZ917522 F983052:R983058 JB983052:JN983058 SX983052:TJ983058 ACT983052:ADF983058 AMP983052:ANB983058 AWL983052:AWX983058 BGH983052:BGT983058 BQD983052:BQP983058 BZZ983052:CAL983058 CJV983052:CKH983058 CTR983052:CUD983058 DDN983052:DDZ983058 DNJ983052:DNV983058 DXF983052:DXR983058 EHB983052:EHN983058 EQX983052:ERJ983058 FAT983052:FBF983058 FKP983052:FLB983058 FUL983052:FUX983058 GEH983052:GET983058 GOD983052:GOP983058 GXZ983052:GYL983058 HHV983052:HIH983058 HRR983052:HSD983058 IBN983052:IBZ983058 ILJ983052:ILV983058 IVF983052:IVR983058 JFB983052:JFN983058 JOX983052:JPJ983058 JYT983052:JZF983058 KIP983052:KJB983058 KSL983052:KSX983058 LCH983052:LCT983058 LMD983052:LMP983058 LVZ983052:LWL983058 MFV983052:MGH983058 MPR983052:MQD983058 MZN983052:MZZ983058 NJJ983052:NJV983058 NTF983052:NTR983058 ODB983052:ODN983058 OMX983052:ONJ983058 OWT983052:OXF983058 PGP983052:PHB983058 PQL983052:PQX983058 QAH983052:QAT983058 QKD983052:QKP983058 QTZ983052:QUL983058 RDV983052:REH983058 RNR983052:ROD983058 RXN983052:RXZ983058 SHJ983052:SHV983058 SRF983052:SRR983058 TBB983052:TBN983058 TKX983052:TLJ983058 TUT983052:TVF983058 UEP983052:UFB983058 UOL983052:UOX983058 UYH983052:UYT983058 VID983052:VIP983058 VRZ983052:VSL983058 WBV983052:WCH983058 WLR983052:WMD983058 WVN983052:WVZ983058 E65546:E65550 JA65546:JA65550 SW65546:SW65550 ACS65546:ACS65550 AMO65546:AMO65550 AWK65546:AWK65550 BGG65546:BGG65550 BQC65546:BQC65550 BZY65546:BZY65550 CJU65546:CJU65550 CTQ65546:CTQ65550 DDM65546:DDM65550 DNI65546:DNI65550 DXE65546:DXE65550 EHA65546:EHA65550 EQW65546:EQW65550 FAS65546:FAS65550 FKO65546:FKO65550 FUK65546:FUK65550 GEG65546:GEG65550 GOC65546:GOC65550 GXY65546:GXY65550 HHU65546:HHU65550 HRQ65546:HRQ65550 IBM65546:IBM65550 ILI65546:ILI65550 IVE65546:IVE65550 JFA65546:JFA65550 JOW65546:JOW65550 JYS65546:JYS65550 KIO65546:KIO65550 KSK65546:KSK65550 LCG65546:LCG65550 LMC65546:LMC65550 LVY65546:LVY65550 MFU65546:MFU65550 MPQ65546:MPQ65550 MZM65546:MZM65550 NJI65546:NJI65550 NTE65546:NTE65550 ODA65546:ODA65550 OMW65546:OMW65550 OWS65546:OWS65550 PGO65546:PGO65550 PQK65546:PQK65550 QAG65546:QAG65550 QKC65546:QKC65550 QTY65546:QTY65550 RDU65546:RDU65550 RNQ65546:RNQ65550 RXM65546:RXM65550 SHI65546:SHI65550 SRE65546:SRE65550 TBA65546:TBA65550 TKW65546:TKW65550 TUS65546:TUS65550 UEO65546:UEO65550 UOK65546:UOK65550 UYG65546:UYG65550 VIC65546:VIC65550 VRY65546:VRY65550 WBU65546:WBU65550 WLQ65546:WLQ65550 WVM65546:WVM65550 E131082:E131086 JA131082:JA131086 SW131082:SW131086 ACS131082:ACS131086 AMO131082:AMO131086 AWK131082:AWK131086 BGG131082:BGG131086 BQC131082:BQC131086 BZY131082:BZY131086 CJU131082:CJU131086 CTQ131082:CTQ131086 DDM131082:DDM131086 DNI131082:DNI131086 DXE131082:DXE131086 EHA131082:EHA131086 EQW131082:EQW131086 FAS131082:FAS131086 FKO131082:FKO131086 FUK131082:FUK131086 GEG131082:GEG131086 GOC131082:GOC131086 GXY131082:GXY131086 HHU131082:HHU131086 HRQ131082:HRQ131086 IBM131082:IBM131086 ILI131082:ILI131086 IVE131082:IVE131086 JFA131082:JFA131086 JOW131082:JOW131086 JYS131082:JYS131086 KIO131082:KIO131086 KSK131082:KSK131086 LCG131082:LCG131086 LMC131082:LMC131086 LVY131082:LVY131086 MFU131082:MFU131086 MPQ131082:MPQ131086 MZM131082:MZM131086 NJI131082:NJI131086 NTE131082:NTE131086 ODA131082:ODA131086 OMW131082:OMW131086 OWS131082:OWS131086 PGO131082:PGO131086 PQK131082:PQK131086 QAG131082:QAG131086 QKC131082:QKC131086 QTY131082:QTY131086 RDU131082:RDU131086 RNQ131082:RNQ131086 RXM131082:RXM131086 SHI131082:SHI131086 SRE131082:SRE131086 TBA131082:TBA131086 TKW131082:TKW131086 TUS131082:TUS131086 UEO131082:UEO131086 UOK131082:UOK131086 UYG131082:UYG131086 VIC131082:VIC131086 VRY131082:VRY131086 WBU131082:WBU131086 WLQ131082:WLQ131086 WVM131082:WVM131086 E196618:E196622 JA196618:JA196622 SW196618:SW196622 ACS196618:ACS196622 AMO196618:AMO196622 AWK196618:AWK196622 BGG196618:BGG196622 BQC196618:BQC196622 BZY196618:BZY196622 CJU196618:CJU196622 CTQ196618:CTQ196622 DDM196618:DDM196622 DNI196618:DNI196622 DXE196618:DXE196622 EHA196618:EHA196622 EQW196618:EQW196622 FAS196618:FAS196622 FKO196618:FKO196622 FUK196618:FUK196622 GEG196618:GEG196622 GOC196618:GOC196622 GXY196618:GXY196622 HHU196618:HHU196622 HRQ196618:HRQ196622 IBM196618:IBM196622 ILI196618:ILI196622 IVE196618:IVE196622 JFA196618:JFA196622 JOW196618:JOW196622 JYS196618:JYS196622 KIO196618:KIO196622 KSK196618:KSK196622 LCG196618:LCG196622 LMC196618:LMC196622 LVY196618:LVY196622 MFU196618:MFU196622 MPQ196618:MPQ196622 MZM196618:MZM196622 NJI196618:NJI196622 NTE196618:NTE196622 ODA196618:ODA196622 OMW196618:OMW196622 OWS196618:OWS196622 PGO196618:PGO196622 PQK196618:PQK196622 QAG196618:QAG196622 QKC196618:QKC196622 QTY196618:QTY196622 RDU196618:RDU196622 RNQ196618:RNQ196622 RXM196618:RXM196622 SHI196618:SHI196622 SRE196618:SRE196622 TBA196618:TBA196622 TKW196618:TKW196622 TUS196618:TUS196622 UEO196618:UEO196622 UOK196618:UOK196622 UYG196618:UYG196622 VIC196618:VIC196622 VRY196618:VRY196622 WBU196618:WBU196622 WLQ196618:WLQ196622 WVM196618:WVM196622 E262154:E262158 JA262154:JA262158 SW262154:SW262158 ACS262154:ACS262158 AMO262154:AMO262158 AWK262154:AWK262158 BGG262154:BGG262158 BQC262154:BQC262158 BZY262154:BZY262158 CJU262154:CJU262158 CTQ262154:CTQ262158 DDM262154:DDM262158 DNI262154:DNI262158 DXE262154:DXE262158 EHA262154:EHA262158 EQW262154:EQW262158 FAS262154:FAS262158 FKO262154:FKO262158 FUK262154:FUK262158 GEG262154:GEG262158 GOC262154:GOC262158 GXY262154:GXY262158 HHU262154:HHU262158 HRQ262154:HRQ262158 IBM262154:IBM262158 ILI262154:ILI262158 IVE262154:IVE262158 JFA262154:JFA262158 JOW262154:JOW262158 JYS262154:JYS262158 KIO262154:KIO262158 KSK262154:KSK262158 LCG262154:LCG262158 LMC262154:LMC262158 LVY262154:LVY262158 MFU262154:MFU262158 MPQ262154:MPQ262158 MZM262154:MZM262158 NJI262154:NJI262158 NTE262154:NTE262158 ODA262154:ODA262158 OMW262154:OMW262158 OWS262154:OWS262158 PGO262154:PGO262158 PQK262154:PQK262158 QAG262154:QAG262158 QKC262154:QKC262158 QTY262154:QTY262158 RDU262154:RDU262158 RNQ262154:RNQ262158 RXM262154:RXM262158 SHI262154:SHI262158 SRE262154:SRE262158 TBA262154:TBA262158 TKW262154:TKW262158 TUS262154:TUS262158 UEO262154:UEO262158 UOK262154:UOK262158 UYG262154:UYG262158 VIC262154:VIC262158 VRY262154:VRY262158 WBU262154:WBU262158 WLQ262154:WLQ262158 WVM262154:WVM262158 E327690:E327694 JA327690:JA327694 SW327690:SW327694 ACS327690:ACS327694 AMO327690:AMO327694 AWK327690:AWK327694 BGG327690:BGG327694 BQC327690:BQC327694 BZY327690:BZY327694 CJU327690:CJU327694 CTQ327690:CTQ327694 DDM327690:DDM327694 DNI327690:DNI327694 DXE327690:DXE327694 EHA327690:EHA327694 EQW327690:EQW327694 FAS327690:FAS327694 FKO327690:FKO327694 FUK327690:FUK327694 GEG327690:GEG327694 GOC327690:GOC327694 GXY327690:GXY327694 HHU327690:HHU327694 HRQ327690:HRQ327694 IBM327690:IBM327694 ILI327690:ILI327694 IVE327690:IVE327694 JFA327690:JFA327694 JOW327690:JOW327694 JYS327690:JYS327694 KIO327690:KIO327694 KSK327690:KSK327694 LCG327690:LCG327694 LMC327690:LMC327694 LVY327690:LVY327694 MFU327690:MFU327694 MPQ327690:MPQ327694 MZM327690:MZM327694 NJI327690:NJI327694 NTE327690:NTE327694 ODA327690:ODA327694 OMW327690:OMW327694 OWS327690:OWS327694 PGO327690:PGO327694 PQK327690:PQK327694 QAG327690:QAG327694 QKC327690:QKC327694 QTY327690:QTY327694 RDU327690:RDU327694 RNQ327690:RNQ327694 RXM327690:RXM327694 SHI327690:SHI327694 SRE327690:SRE327694 TBA327690:TBA327694 TKW327690:TKW327694 TUS327690:TUS327694 UEO327690:UEO327694 UOK327690:UOK327694 UYG327690:UYG327694 VIC327690:VIC327694 VRY327690:VRY327694 WBU327690:WBU327694 WLQ327690:WLQ327694 WVM327690:WVM327694 E393226:E393230 JA393226:JA393230 SW393226:SW393230 ACS393226:ACS393230 AMO393226:AMO393230 AWK393226:AWK393230 BGG393226:BGG393230 BQC393226:BQC393230 BZY393226:BZY393230 CJU393226:CJU393230 CTQ393226:CTQ393230 DDM393226:DDM393230 DNI393226:DNI393230 DXE393226:DXE393230 EHA393226:EHA393230 EQW393226:EQW393230 FAS393226:FAS393230 FKO393226:FKO393230 FUK393226:FUK393230 GEG393226:GEG393230 GOC393226:GOC393230 GXY393226:GXY393230 HHU393226:HHU393230 HRQ393226:HRQ393230 IBM393226:IBM393230 ILI393226:ILI393230 IVE393226:IVE393230 JFA393226:JFA393230 JOW393226:JOW393230 JYS393226:JYS393230 KIO393226:KIO393230 KSK393226:KSK393230 LCG393226:LCG393230 LMC393226:LMC393230 LVY393226:LVY393230 MFU393226:MFU393230 MPQ393226:MPQ393230 MZM393226:MZM393230 NJI393226:NJI393230 NTE393226:NTE393230 ODA393226:ODA393230 OMW393226:OMW393230 OWS393226:OWS393230 PGO393226:PGO393230 PQK393226:PQK393230 QAG393226:QAG393230 QKC393226:QKC393230 QTY393226:QTY393230 RDU393226:RDU393230 RNQ393226:RNQ393230 RXM393226:RXM393230 SHI393226:SHI393230 SRE393226:SRE393230 TBA393226:TBA393230 TKW393226:TKW393230 TUS393226:TUS393230 UEO393226:UEO393230 UOK393226:UOK393230 UYG393226:UYG393230 VIC393226:VIC393230 VRY393226:VRY393230 WBU393226:WBU393230 WLQ393226:WLQ393230 WVM393226:WVM393230 E458762:E458766 JA458762:JA458766 SW458762:SW458766 ACS458762:ACS458766 AMO458762:AMO458766 AWK458762:AWK458766 BGG458762:BGG458766 BQC458762:BQC458766 BZY458762:BZY458766 CJU458762:CJU458766 CTQ458762:CTQ458766 DDM458762:DDM458766 DNI458762:DNI458766 DXE458762:DXE458766 EHA458762:EHA458766 EQW458762:EQW458766 FAS458762:FAS458766 FKO458762:FKO458766 FUK458762:FUK458766 GEG458762:GEG458766 GOC458762:GOC458766 GXY458762:GXY458766 HHU458762:HHU458766 HRQ458762:HRQ458766 IBM458762:IBM458766 ILI458762:ILI458766 IVE458762:IVE458766 JFA458762:JFA458766 JOW458762:JOW458766 JYS458762:JYS458766 KIO458762:KIO458766 KSK458762:KSK458766 LCG458762:LCG458766 LMC458762:LMC458766 LVY458762:LVY458766 MFU458762:MFU458766 MPQ458762:MPQ458766 MZM458762:MZM458766 NJI458762:NJI458766 NTE458762:NTE458766 ODA458762:ODA458766 OMW458762:OMW458766 OWS458762:OWS458766 PGO458762:PGO458766 PQK458762:PQK458766 QAG458762:QAG458766 QKC458762:QKC458766 QTY458762:QTY458766 RDU458762:RDU458766 RNQ458762:RNQ458766 RXM458762:RXM458766 SHI458762:SHI458766 SRE458762:SRE458766 TBA458762:TBA458766 TKW458762:TKW458766 TUS458762:TUS458766 UEO458762:UEO458766 UOK458762:UOK458766 UYG458762:UYG458766 VIC458762:VIC458766 VRY458762:VRY458766 WBU458762:WBU458766 WLQ458762:WLQ458766 WVM458762:WVM458766 E524298:E524302 JA524298:JA524302 SW524298:SW524302 ACS524298:ACS524302 AMO524298:AMO524302 AWK524298:AWK524302 BGG524298:BGG524302 BQC524298:BQC524302 BZY524298:BZY524302 CJU524298:CJU524302 CTQ524298:CTQ524302 DDM524298:DDM524302 DNI524298:DNI524302 DXE524298:DXE524302 EHA524298:EHA524302 EQW524298:EQW524302 FAS524298:FAS524302 FKO524298:FKO524302 FUK524298:FUK524302 GEG524298:GEG524302 GOC524298:GOC524302 GXY524298:GXY524302 HHU524298:HHU524302 HRQ524298:HRQ524302 IBM524298:IBM524302 ILI524298:ILI524302 IVE524298:IVE524302 JFA524298:JFA524302 JOW524298:JOW524302 JYS524298:JYS524302 KIO524298:KIO524302 KSK524298:KSK524302 LCG524298:LCG524302 LMC524298:LMC524302 LVY524298:LVY524302 MFU524298:MFU524302 MPQ524298:MPQ524302 MZM524298:MZM524302 NJI524298:NJI524302 NTE524298:NTE524302 ODA524298:ODA524302 OMW524298:OMW524302 OWS524298:OWS524302 PGO524298:PGO524302 PQK524298:PQK524302 QAG524298:QAG524302 QKC524298:QKC524302 QTY524298:QTY524302 RDU524298:RDU524302 RNQ524298:RNQ524302 RXM524298:RXM524302 SHI524298:SHI524302 SRE524298:SRE524302 TBA524298:TBA524302 TKW524298:TKW524302 TUS524298:TUS524302 UEO524298:UEO524302 UOK524298:UOK524302 UYG524298:UYG524302 VIC524298:VIC524302 VRY524298:VRY524302 WBU524298:WBU524302 WLQ524298:WLQ524302 WVM524298:WVM524302 E589834:E589838 JA589834:JA589838 SW589834:SW589838 ACS589834:ACS589838 AMO589834:AMO589838 AWK589834:AWK589838 BGG589834:BGG589838 BQC589834:BQC589838 BZY589834:BZY589838 CJU589834:CJU589838 CTQ589834:CTQ589838 DDM589834:DDM589838 DNI589834:DNI589838 DXE589834:DXE589838 EHA589834:EHA589838 EQW589834:EQW589838 FAS589834:FAS589838 FKO589834:FKO589838 FUK589834:FUK589838 GEG589834:GEG589838 GOC589834:GOC589838 GXY589834:GXY589838 HHU589834:HHU589838 HRQ589834:HRQ589838 IBM589834:IBM589838 ILI589834:ILI589838 IVE589834:IVE589838 JFA589834:JFA589838 JOW589834:JOW589838 JYS589834:JYS589838 KIO589834:KIO589838 KSK589834:KSK589838 LCG589834:LCG589838 LMC589834:LMC589838 LVY589834:LVY589838 MFU589834:MFU589838 MPQ589834:MPQ589838 MZM589834:MZM589838 NJI589834:NJI589838 NTE589834:NTE589838 ODA589834:ODA589838 OMW589834:OMW589838 OWS589834:OWS589838 PGO589834:PGO589838 PQK589834:PQK589838 QAG589834:QAG589838 QKC589834:QKC589838 QTY589834:QTY589838 RDU589834:RDU589838 RNQ589834:RNQ589838 RXM589834:RXM589838 SHI589834:SHI589838 SRE589834:SRE589838 TBA589834:TBA589838 TKW589834:TKW589838 TUS589834:TUS589838 UEO589834:UEO589838 UOK589834:UOK589838 UYG589834:UYG589838 VIC589834:VIC589838 VRY589834:VRY589838 WBU589834:WBU589838 WLQ589834:WLQ589838 WVM589834:WVM589838 E655370:E655374 JA655370:JA655374 SW655370:SW655374 ACS655370:ACS655374 AMO655370:AMO655374 AWK655370:AWK655374 BGG655370:BGG655374 BQC655370:BQC655374 BZY655370:BZY655374 CJU655370:CJU655374 CTQ655370:CTQ655374 DDM655370:DDM655374 DNI655370:DNI655374 DXE655370:DXE655374 EHA655370:EHA655374 EQW655370:EQW655374 FAS655370:FAS655374 FKO655370:FKO655374 FUK655370:FUK655374 GEG655370:GEG655374 GOC655370:GOC655374 GXY655370:GXY655374 HHU655370:HHU655374 HRQ655370:HRQ655374 IBM655370:IBM655374 ILI655370:ILI655374 IVE655370:IVE655374 JFA655370:JFA655374 JOW655370:JOW655374 JYS655370:JYS655374 KIO655370:KIO655374 KSK655370:KSK655374 LCG655370:LCG655374 LMC655370:LMC655374 LVY655370:LVY655374 MFU655370:MFU655374 MPQ655370:MPQ655374 MZM655370:MZM655374 NJI655370:NJI655374 NTE655370:NTE655374 ODA655370:ODA655374 OMW655370:OMW655374 OWS655370:OWS655374 PGO655370:PGO655374 PQK655370:PQK655374 QAG655370:QAG655374 QKC655370:QKC655374 QTY655370:QTY655374 RDU655370:RDU655374 RNQ655370:RNQ655374 RXM655370:RXM655374 SHI655370:SHI655374 SRE655370:SRE655374 TBA655370:TBA655374 TKW655370:TKW655374 TUS655370:TUS655374 UEO655370:UEO655374 UOK655370:UOK655374 UYG655370:UYG655374 VIC655370:VIC655374 VRY655370:VRY655374 WBU655370:WBU655374 WLQ655370:WLQ655374 WVM655370:WVM655374 E720906:E720910 JA720906:JA720910 SW720906:SW720910 ACS720906:ACS720910 AMO720906:AMO720910 AWK720906:AWK720910 BGG720906:BGG720910 BQC720906:BQC720910 BZY720906:BZY720910 CJU720906:CJU720910 CTQ720906:CTQ720910 DDM720906:DDM720910 DNI720906:DNI720910 DXE720906:DXE720910 EHA720906:EHA720910 EQW720906:EQW720910 FAS720906:FAS720910 FKO720906:FKO720910 FUK720906:FUK720910 GEG720906:GEG720910 GOC720906:GOC720910 GXY720906:GXY720910 HHU720906:HHU720910 HRQ720906:HRQ720910 IBM720906:IBM720910 ILI720906:ILI720910 IVE720906:IVE720910 JFA720906:JFA720910 JOW720906:JOW720910 JYS720906:JYS720910 KIO720906:KIO720910 KSK720906:KSK720910 LCG720906:LCG720910 LMC720906:LMC720910 LVY720906:LVY720910 MFU720906:MFU720910 MPQ720906:MPQ720910 MZM720906:MZM720910 NJI720906:NJI720910 NTE720906:NTE720910 ODA720906:ODA720910 OMW720906:OMW720910 OWS720906:OWS720910 PGO720906:PGO720910 PQK720906:PQK720910 QAG720906:QAG720910 QKC720906:QKC720910 QTY720906:QTY720910 RDU720906:RDU720910 RNQ720906:RNQ720910 RXM720906:RXM720910 SHI720906:SHI720910 SRE720906:SRE720910 TBA720906:TBA720910 TKW720906:TKW720910 TUS720906:TUS720910 UEO720906:UEO720910 UOK720906:UOK720910 UYG720906:UYG720910 VIC720906:VIC720910 VRY720906:VRY720910 WBU720906:WBU720910 WLQ720906:WLQ720910 WVM720906:WVM720910 E786442:E786446 JA786442:JA786446 SW786442:SW786446 ACS786442:ACS786446 AMO786442:AMO786446 AWK786442:AWK786446 BGG786442:BGG786446 BQC786442:BQC786446 BZY786442:BZY786446 CJU786442:CJU786446 CTQ786442:CTQ786446 DDM786442:DDM786446 DNI786442:DNI786446 DXE786442:DXE786446 EHA786442:EHA786446 EQW786442:EQW786446 FAS786442:FAS786446 FKO786442:FKO786446 FUK786442:FUK786446 GEG786442:GEG786446 GOC786442:GOC786446 GXY786442:GXY786446 HHU786442:HHU786446 HRQ786442:HRQ786446 IBM786442:IBM786446 ILI786442:ILI786446 IVE786442:IVE786446 JFA786442:JFA786446 JOW786442:JOW786446 JYS786442:JYS786446 KIO786442:KIO786446 KSK786442:KSK786446 LCG786442:LCG786446 LMC786442:LMC786446 LVY786442:LVY786446 MFU786442:MFU786446 MPQ786442:MPQ786446 MZM786442:MZM786446 NJI786442:NJI786446 NTE786442:NTE786446 ODA786442:ODA786446 OMW786442:OMW786446 OWS786442:OWS786446 PGO786442:PGO786446 PQK786442:PQK786446 QAG786442:QAG786446 QKC786442:QKC786446 QTY786442:QTY786446 RDU786442:RDU786446 RNQ786442:RNQ786446 RXM786442:RXM786446 SHI786442:SHI786446 SRE786442:SRE786446 TBA786442:TBA786446 TKW786442:TKW786446 TUS786442:TUS786446 UEO786442:UEO786446 UOK786442:UOK786446 UYG786442:UYG786446 VIC786442:VIC786446 VRY786442:VRY786446 WBU786442:WBU786446 WLQ786442:WLQ786446 WVM786442:WVM786446 E851978:E851982 JA851978:JA851982 SW851978:SW851982 ACS851978:ACS851982 AMO851978:AMO851982 AWK851978:AWK851982 BGG851978:BGG851982 BQC851978:BQC851982 BZY851978:BZY851982 CJU851978:CJU851982 CTQ851978:CTQ851982 DDM851978:DDM851982 DNI851978:DNI851982 DXE851978:DXE851982 EHA851978:EHA851982 EQW851978:EQW851982 FAS851978:FAS851982 FKO851978:FKO851982 FUK851978:FUK851982 GEG851978:GEG851982 GOC851978:GOC851982 GXY851978:GXY851982 HHU851978:HHU851982 HRQ851978:HRQ851982 IBM851978:IBM851982 ILI851978:ILI851982 IVE851978:IVE851982 JFA851978:JFA851982 JOW851978:JOW851982 JYS851978:JYS851982 KIO851978:KIO851982 KSK851978:KSK851982 LCG851978:LCG851982 LMC851978:LMC851982 LVY851978:LVY851982 MFU851978:MFU851982 MPQ851978:MPQ851982 MZM851978:MZM851982 NJI851978:NJI851982 NTE851978:NTE851982 ODA851978:ODA851982 OMW851978:OMW851982 OWS851978:OWS851982 PGO851978:PGO851982 PQK851978:PQK851982 QAG851978:QAG851982 QKC851978:QKC851982 QTY851978:QTY851982 RDU851978:RDU851982 RNQ851978:RNQ851982 RXM851978:RXM851982 SHI851978:SHI851982 SRE851978:SRE851982 TBA851978:TBA851982 TKW851978:TKW851982 TUS851978:TUS851982 UEO851978:UEO851982 UOK851978:UOK851982 UYG851978:UYG851982 VIC851978:VIC851982 VRY851978:VRY851982 WBU851978:WBU851982 WLQ851978:WLQ851982 WVM851978:WVM851982 E917514:E917518 JA917514:JA917518 SW917514:SW917518 ACS917514:ACS917518 AMO917514:AMO917518 AWK917514:AWK917518 BGG917514:BGG917518 BQC917514:BQC917518 BZY917514:BZY917518 CJU917514:CJU917518 CTQ917514:CTQ917518 DDM917514:DDM917518 DNI917514:DNI917518 DXE917514:DXE917518 EHA917514:EHA917518 EQW917514:EQW917518 FAS917514:FAS917518 FKO917514:FKO917518 FUK917514:FUK917518 GEG917514:GEG917518 GOC917514:GOC917518 GXY917514:GXY917518 HHU917514:HHU917518 HRQ917514:HRQ917518 IBM917514:IBM917518 ILI917514:ILI917518 IVE917514:IVE917518 JFA917514:JFA917518 JOW917514:JOW917518 JYS917514:JYS917518 KIO917514:KIO917518 KSK917514:KSK917518 LCG917514:LCG917518 LMC917514:LMC917518 LVY917514:LVY917518 MFU917514:MFU917518 MPQ917514:MPQ917518 MZM917514:MZM917518 NJI917514:NJI917518 NTE917514:NTE917518 ODA917514:ODA917518 OMW917514:OMW917518 OWS917514:OWS917518 PGO917514:PGO917518 PQK917514:PQK917518 QAG917514:QAG917518 QKC917514:QKC917518 QTY917514:QTY917518 RDU917514:RDU917518 RNQ917514:RNQ917518 RXM917514:RXM917518 SHI917514:SHI917518 SRE917514:SRE917518 TBA917514:TBA917518 TKW917514:TKW917518 TUS917514:TUS917518 UEO917514:UEO917518 UOK917514:UOK917518 UYG917514:UYG917518 VIC917514:VIC917518 VRY917514:VRY917518 WBU917514:WBU917518 WLQ917514:WLQ917518 WVM917514:WVM917518 E983050:E983054 JA983050:JA983054 SW983050:SW983054 ACS983050:ACS983054 AMO983050:AMO983054 AWK983050:AWK983054 BGG983050:BGG983054 BQC983050:BQC983054 BZY983050:BZY983054 CJU983050:CJU983054 CTQ983050:CTQ983054 DDM983050:DDM983054 DNI983050:DNI983054 DXE983050:DXE983054 EHA983050:EHA983054 EQW983050:EQW983054 FAS983050:FAS983054 FKO983050:FKO983054 FUK983050:FUK983054 GEG983050:GEG983054 GOC983050:GOC983054 GXY983050:GXY983054 HHU983050:HHU983054 HRQ983050:HRQ983054 IBM983050:IBM983054 ILI983050:ILI983054 IVE983050:IVE983054 JFA983050:JFA983054 JOW983050:JOW983054 JYS983050:JYS983054 KIO983050:KIO983054 KSK983050:KSK983054 LCG983050:LCG983054 LMC983050:LMC983054 LVY983050:LVY983054 MFU983050:MFU983054 MPQ983050:MPQ983054 MZM983050:MZM983054 NJI983050:NJI983054 NTE983050:NTE983054 ODA983050:ODA983054 OMW983050:OMW983054 OWS983050:OWS983054 PGO983050:PGO983054 PQK983050:PQK983054 QAG983050:QAG983054 QKC983050:QKC983054 QTY983050:QTY983054 RDU983050:RDU983054 RNQ983050:RNQ983054 RXM983050:RXM983054 SHI983050:SHI983054 SRE983050:SRE983054 TBA983050:TBA983054 TKW983050:TKW983054 TUS983050:TUS983054 UEO983050:UEO983054 UOK983050:UOK983054 UYG983050:UYG983054 VIC983050:VIC983054 VRY983050:VRY983054 WBU983050:WBU983054 WLQ983050:WLQ983054 WVM983050:WVM983054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WVM13:WVM16 WLQ13:WLQ16 WBU13:WBU16 VRY13:VRY16 VIC13:VIC16 UYG13:UYG16 UOK13:UOK16 UEO13:UEO16 TUS13:TUS16 TKW13:TKW16 TBA13:TBA16 SRE13:SRE16 SHI13:SHI16 RXM13:RXM16 RNQ13:RNQ16 RDU13:RDU16 QTY13:QTY16 QKC13:QKC16 QAG13:QAG16 PQK13:PQK16 PGO13:PGO16 OWS13:OWS16 OMW13:OMW16 ODA13:ODA16 NTE13:NTE16 NJI13:NJI16 MZM13:MZM16 MPQ13:MPQ16 MFU13:MFU16 LVY13:LVY16 LMC13:LMC16 LCG13:LCG16 KSK13:KSK16 KIO13:KIO16 JYS13:JYS16 JOW13:JOW16 JFA13:JFA16 IVE13:IVE16 ILI13:ILI16 IBM13:IBM16 HRQ13:HRQ16 HHU13:HHU16 GXY13:GXY16 GOC13:GOC16 GEG13:GEG16 FUK13:FUK16 FKO13:FKO16 FAS13:FAS16 EQW13:EQW16 EHA13:EHA16 DXE13:DXE16 DNI13:DNI16 DDM13:DDM16 CTQ13:CTQ16 CJU13:CJU16 BZY13:BZY16 BQC13:BQC16 BGG13:BGG16 AWK13:AWK16 AMO13:AMO16 ACS13:ACS16 SW13:SW16 JA13:JA16 JB15:JN17 SX15:TJ17 ACT15:ADF17 AMP15:ANB17 AWL15:AWX17 BGH15:BGT17 BQD15:BQP17 BZZ15:CAL17 CJV15:CKH17 CTR15:CUD17 DDN15:DDZ17 DNJ15:DNV17 DXF15:DXR17 EHB15:EHN17 EQX15:ERJ17 FAT15:FBF17 FKP15:FLB17 FUL15:FUX17 GEH15:GET17 GOD15:GOP17 GXZ15:GYL17 HHV15:HIH17 HRR15:HSD17 IBN15:IBZ17 ILJ15:ILV17 IVF15:IVR17 JFB15:JFN17 JOX15:JPJ17 JYT15:JZF17 KIP15:KJB17 KSL15:KSX17 LCH15:LCT17 LMD15:LMP17 LVZ15:LWL17 MFV15:MGH17 MPR15:MQD17 MZN15:MZZ17 NJJ15:NJV17 NTF15:NTR17 ODB15:ODN17 OMX15:ONJ17 OWT15:OXF17 PGP15:PHB17 PQL15:PQX17 QAH15:QAT17 QKD15:QKP17 QTZ15:QUL17 RDV15:REH17 RNR15:ROD17 RXN15:RXZ17 SHJ15:SHV17 SRF15:SRR17 TBB15:TBN17 TKX15:TLJ17 TUT15:TVF17 UEP15:UFB17 UOL15:UOX17 UYH15:UYT17 VID15:VIP17 VRZ15:VSL17 WBV15:WCH17 WLR15:WMD17 WVN15:WVZ17 SW18:TJ19 JA18:JN19 WVM18:WVZ19 WLQ18:WMD19 WBU18:WCH19 VRY18:VSL19 VIC18:VIP19 UYG18:UYT19 UOK18:UOX19 UEO18:UFB19 TUS18:TVF19 TKW18:TLJ19 TBA18:TBN19 SRE18:SRR19 SHI18:SHV19 RXM18:RXZ19 RNQ18:ROD19 RDU18:REH19 QTY18:QUL19 QKC18:QKP19 QAG18:QAT19 PQK18:PQX19 PGO18:PHB19 OWS18:OXF19 OMW18:ONJ19 ODA18:ODN19 NTE18:NTR19 NJI18:NJV19 MZM18:MZZ19 MPQ18:MQD19 MFU18:MGH19 LVY18:LWL19 LMC18:LMP19 LCG18:LCT19 KSK18:KSX19 KIO18:KJB19 JYS18:JZF19 JOW18:JPJ19 JFA18:JFN19 IVE18:IVR19 ILI18:ILV19 IBM18:IBZ19 HRQ18:HSD19 HHU18:HIH19 GXY18:GYL19 GOC18:GOP19 GEG18:GET19 FUK18:FUX19 FKO18:FLB19 FAS18:FBF19 EQW18:ERJ19 EHA18:EHN19 DXE18:DXR19 DNI18:DNV19 DDM18:DDZ19 CTQ18:CUD19 CJU18:CKH19 BZY18:CAL19 BQC18:BQP19 BGG18:BGT19 AWK18:AWX19 AMO18:ANB19 ACS18:ADF19 E12:R19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workbookViewId="0">
      <selection activeCell="D23" sqref="D23"/>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30" t="s">
        <v>45</v>
      </c>
      <c r="B2" s="231"/>
      <c r="C2" s="232" t="s">
        <v>120</v>
      </c>
      <c r="D2" s="233"/>
      <c r="E2" s="234" t="s">
        <v>14</v>
      </c>
      <c r="F2" s="235"/>
      <c r="G2" s="235"/>
      <c r="H2" s="236"/>
      <c r="I2" s="237" t="str">
        <f>C2</f>
        <v>GetNewestEventByCreatedDate</v>
      </c>
      <c r="J2" s="238"/>
      <c r="K2" s="238"/>
      <c r="L2" s="238"/>
      <c r="M2" s="238"/>
      <c r="N2" s="238"/>
      <c r="O2" s="238"/>
      <c r="P2" s="238"/>
      <c r="Q2" s="238"/>
      <c r="R2" s="239"/>
      <c r="T2" s="73"/>
    </row>
    <row r="3" spans="1:20" ht="30" customHeight="1">
      <c r="A3" s="218" t="s">
        <v>46</v>
      </c>
      <c r="B3" s="219"/>
      <c r="C3" s="240" t="str">
        <f>Cover!F4</f>
        <v>TuanhaSE03108</v>
      </c>
      <c r="D3" s="241"/>
      <c r="E3" s="242" t="s">
        <v>47</v>
      </c>
      <c r="F3" s="243"/>
      <c r="G3" s="243"/>
      <c r="H3" s="244"/>
      <c r="I3" s="245" t="str">
        <f>C3</f>
        <v>TuanhaSE03108</v>
      </c>
      <c r="J3" s="246"/>
      <c r="K3" s="246"/>
      <c r="L3" s="246"/>
      <c r="M3" s="246"/>
      <c r="N3" s="246"/>
      <c r="O3" s="246"/>
      <c r="P3" s="246"/>
      <c r="Q3" s="246"/>
      <c r="R3" s="247"/>
    </row>
    <row r="4" spans="1:20" ht="13.5" customHeight="1">
      <c r="A4" s="218" t="s">
        <v>48</v>
      </c>
      <c r="B4" s="219"/>
      <c r="C4" s="220"/>
      <c r="D4" s="220"/>
      <c r="E4" s="221"/>
      <c r="F4" s="221"/>
      <c r="G4" s="221"/>
      <c r="H4" s="221"/>
      <c r="I4" s="220"/>
      <c r="J4" s="220"/>
      <c r="K4" s="220"/>
      <c r="L4" s="220"/>
      <c r="M4" s="220"/>
      <c r="N4" s="220"/>
      <c r="O4" s="220"/>
      <c r="P4" s="220"/>
      <c r="Q4" s="220"/>
      <c r="R4" s="222"/>
    </row>
    <row r="5" spans="1:20" ht="13.5" customHeight="1">
      <c r="A5" s="223" t="s">
        <v>20</v>
      </c>
      <c r="B5" s="224"/>
      <c r="C5" s="225" t="s">
        <v>21</v>
      </c>
      <c r="D5" s="226"/>
      <c r="E5" s="227" t="s">
        <v>22</v>
      </c>
      <c r="F5" s="226"/>
      <c r="G5" s="226"/>
      <c r="H5" s="228"/>
      <c r="I5" s="226" t="s">
        <v>49</v>
      </c>
      <c r="J5" s="226"/>
      <c r="K5" s="226"/>
      <c r="L5" s="227" t="s">
        <v>23</v>
      </c>
      <c r="M5" s="226"/>
      <c r="N5" s="226"/>
      <c r="O5" s="226"/>
      <c r="P5" s="226"/>
      <c r="Q5" s="226"/>
      <c r="R5" s="229"/>
      <c r="T5" s="73"/>
    </row>
    <row r="6" spans="1:20" ht="13.5" customHeight="1" thickBot="1">
      <c r="A6" s="205">
        <f>COUNTIF(E18:HM18,"P")</f>
        <v>2</v>
      </c>
      <c r="B6" s="206"/>
      <c r="C6" s="207">
        <f>COUNTIF(E18:HO18,"F")</f>
        <v>0</v>
      </c>
      <c r="D6" s="208"/>
      <c r="E6" s="209">
        <f>SUM(L6,- A6,- C6)</f>
        <v>0</v>
      </c>
      <c r="F6" s="208"/>
      <c r="G6" s="208"/>
      <c r="H6" s="210"/>
      <c r="I6" s="117">
        <f>COUNTIF(E17:HM17,"N")</f>
        <v>0</v>
      </c>
      <c r="J6" s="117">
        <f>COUNTIF(E17:HM17,"A")</f>
        <v>2</v>
      </c>
      <c r="K6" s="117">
        <f>COUNTIF(E17:HM17,"B")</f>
        <v>0</v>
      </c>
      <c r="L6" s="209">
        <f>COUNTA(E8:P8)</f>
        <v>2</v>
      </c>
      <c r="M6" s="208"/>
      <c r="N6" s="208"/>
      <c r="O6" s="208"/>
      <c r="P6" s="208"/>
      <c r="Q6" s="208"/>
      <c r="R6" s="211"/>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thickBot="1">
      <c r="A9" s="135" t="s">
        <v>104</v>
      </c>
      <c r="B9" s="139" t="s">
        <v>162</v>
      </c>
      <c r="C9" s="140"/>
      <c r="D9" s="141"/>
      <c r="E9" s="134" t="s">
        <v>68</v>
      </c>
      <c r="F9" s="134" t="s">
        <v>68</v>
      </c>
      <c r="G9" s="134"/>
      <c r="H9" s="147"/>
      <c r="I9" s="147"/>
      <c r="J9" s="147"/>
      <c r="K9" s="147"/>
      <c r="L9" s="147"/>
      <c r="M9" s="149"/>
      <c r="N9" s="149"/>
      <c r="O9" s="149"/>
      <c r="P9" s="149"/>
      <c r="Q9" s="149"/>
      <c r="R9" s="147"/>
    </row>
    <row r="10" spans="1:20" ht="13.5" customHeight="1">
      <c r="A10" s="138" t="s">
        <v>50</v>
      </c>
      <c r="B10" s="139"/>
      <c r="C10" s="140"/>
      <c r="D10" s="141"/>
      <c r="E10" s="148"/>
      <c r="F10" s="147"/>
      <c r="G10" s="147"/>
      <c r="H10" s="147"/>
      <c r="I10" s="147"/>
      <c r="J10" s="147"/>
      <c r="K10" s="147"/>
      <c r="L10" s="147"/>
      <c r="M10" s="149"/>
      <c r="N10" s="149"/>
      <c r="O10" s="149"/>
      <c r="P10" s="149"/>
      <c r="Q10" s="149"/>
      <c r="R10" s="147"/>
    </row>
    <row r="11" spans="1:20" ht="13.5" customHeight="1">
      <c r="A11" s="135"/>
      <c r="B11" s="139" t="s">
        <v>163</v>
      </c>
      <c r="C11" s="140"/>
      <c r="D11" s="141"/>
      <c r="E11" s="134" t="s">
        <v>68</v>
      </c>
      <c r="F11" s="148"/>
      <c r="G11" s="148"/>
      <c r="H11" s="147"/>
      <c r="I11" s="147"/>
      <c r="J11" s="147"/>
      <c r="K11" s="147"/>
      <c r="L11" s="147"/>
      <c r="M11" s="149"/>
      <c r="N11" s="149"/>
      <c r="O11" s="149"/>
      <c r="P11" s="149"/>
      <c r="Q11" s="149"/>
      <c r="R11" s="147"/>
    </row>
    <row r="12" spans="1:20" ht="13.5" customHeight="1" thickBot="1">
      <c r="A12" s="135"/>
      <c r="B12" s="159"/>
      <c r="C12" s="160"/>
      <c r="D12" s="161"/>
      <c r="E12" s="162"/>
      <c r="F12" s="162"/>
      <c r="G12" s="162"/>
      <c r="H12" s="162"/>
      <c r="I12" s="162"/>
      <c r="J12" s="162"/>
      <c r="K12" s="162"/>
      <c r="L12" s="162"/>
      <c r="M12" s="163"/>
      <c r="N12" s="163"/>
      <c r="O12" s="163"/>
      <c r="P12" s="163"/>
      <c r="Q12" s="163"/>
      <c r="R12" s="162"/>
    </row>
    <row r="13" spans="1:20" ht="13.5" customHeight="1" thickTop="1">
      <c r="A13" s="137" t="s">
        <v>51</v>
      </c>
      <c r="B13" s="127"/>
      <c r="C13" s="128"/>
      <c r="D13" s="129"/>
      <c r="E13" s="148"/>
      <c r="F13" s="148"/>
      <c r="G13" s="148"/>
      <c r="H13" s="148"/>
      <c r="I13" s="148"/>
      <c r="J13" s="148"/>
      <c r="K13" s="148"/>
      <c r="L13" s="148"/>
      <c r="M13" s="151"/>
      <c r="N13" s="151"/>
      <c r="O13" s="151"/>
      <c r="P13" s="151"/>
      <c r="Q13" s="151"/>
      <c r="R13" s="148"/>
    </row>
    <row r="14" spans="1:20" ht="13.5" customHeight="1">
      <c r="A14" s="136"/>
      <c r="B14" s="130" t="s">
        <v>111</v>
      </c>
      <c r="C14" s="131"/>
      <c r="D14" s="132"/>
      <c r="E14" s="134" t="s">
        <v>68</v>
      </c>
      <c r="F14" s="134"/>
      <c r="G14" s="134"/>
      <c r="H14" s="134"/>
      <c r="I14" s="134"/>
      <c r="J14" s="134"/>
      <c r="K14" s="134"/>
      <c r="L14" s="134"/>
      <c r="M14" s="150"/>
      <c r="N14" s="150"/>
      <c r="O14" s="150"/>
      <c r="P14" s="150"/>
      <c r="Q14" s="150"/>
      <c r="R14" s="134"/>
    </row>
    <row r="15" spans="1:20">
      <c r="A15" s="136"/>
      <c r="B15" s="130" t="s">
        <v>165</v>
      </c>
      <c r="C15" s="131"/>
      <c r="D15" s="132"/>
      <c r="E15" s="134"/>
      <c r="F15" s="134" t="s">
        <v>68</v>
      </c>
      <c r="G15" s="148"/>
      <c r="H15" s="134"/>
      <c r="I15" s="134"/>
      <c r="J15" s="134"/>
      <c r="K15" s="134"/>
      <c r="L15" s="134"/>
      <c r="M15" s="150"/>
      <c r="N15" s="150"/>
      <c r="O15" s="150"/>
      <c r="P15" s="150"/>
      <c r="Q15" s="150"/>
      <c r="R15" s="134"/>
    </row>
    <row r="16" spans="1:20" ht="11.25" thickBot="1">
      <c r="A16" s="136"/>
      <c r="B16" s="127"/>
      <c r="C16" s="164"/>
      <c r="D16" s="165"/>
      <c r="E16" s="152"/>
      <c r="F16" s="134"/>
      <c r="G16" s="134"/>
      <c r="H16" s="152"/>
      <c r="I16" s="152"/>
      <c r="J16" s="152"/>
      <c r="K16" s="152"/>
      <c r="L16" s="152"/>
      <c r="M16" s="155"/>
      <c r="N16" s="155"/>
      <c r="O16" s="155"/>
      <c r="P16" s="155"/>
      <c r="Q16" s="155"/>
      <c r="R16" s="156"/>
    </row>
    <row r="17" spans="1:18" ht="11.25" thickTop="1">
      <c r="A17" s="137" t="s">
        <v>32</v>
      </c>
      <c r="B17" s="261" t="s">
        <v>33</v>
      </c>
      <c r="C17" s="262"/>
      <c r="D17" s="263"/>
      <c r="E17" s="157" t="s">
        <v>36</v>
      </c>
      <c r="F17" s="157" t="s">
        <v>36</v>
      </c>
      <c r="G17" s="157"/>
      <c r="H17" s="157"/>
      <c r="I17" s="157"/>
      <c r="J17" s="157"/>
      <c r="K17" s="157"/>
      <c r="L17" s="157"/>
      <c r="M17" s="157"/>
      <c r="N17" s="157"/>
      <c r="O17" s="157"/>
      <c r="P17" s="157"/>
      <c r="Q17" s="157"/>
      <c r="R17" s="157"/>
    </row>
    <row r="18" spans="1:18">
      <c r="A18" s="136"/>
      <c r="B18" s="215" t="s">
        <v>37</v>
      </c>
      <c r="C18" s="216"/>
      <c r="D18" s="217"/>
      <c r="E18" s="134" t="s">
        <v>38</v>
      </c>
      <c r="F18" s="134" t="s">
        <v>38</v>
      </c>
      <c r="G18" s="134"/>
      <c r="H18" s="134"/>
      <c r="I18" s="134"/>
      <c r="J18" s="134"/>
      <c r="K18" s="134"/>
      <c r="L18" s="134"/>
      <c r="M18" s="134"/>
      <c r="N18" s="134"/>
      <c r="O18" s="134"/>
      <c r="P18" s="134"/>
      <c r="Q18" s="134"/>
      <c r="R18" s="134"/>
    </row>
    <row r="19" spans="1:18" ht="54">
      <c r="A19" s="136"/>
      <c r="B19" s="202" t="s">
        <v>39</v>
      </c>
      <c r="C19" s="203"/>
      <c r="D19" s="204"/>
      <c r="E19" s="133">
        <v>42594</v>
      </c>
      <c r="F19" s="133">
        <v>42594</v>
      </c>
      <c r="G19" s="133"/>
      <c r="H19" s="133"/>
      <c r="I19" s="133"/>
      <c r="J19" s="133"/>
      <c r="K19" s="133"/>
      <c r="L19" s="133"/>
      <c r="M19" s="133"/>
      <c r="N19" s="133"/>
      <c r="O19" s="133"/>
      <c r="P19" s="133"/>
      <c r="Q19" s="133"/>
      <c r="R19" s="133"/>
    </row>
    <row r="20" spans="1:18">
      <c r="A20" s="96"/>
    </row>
    <row r="31" spans="1:18">
      <c r="B31" s="126"/>
      <c r="D31" s="126"/>
    </row>
    <row r="32" spans="1:18">
      <c r="B32" s="126"/>
      <c r="D32" s="126"/>
    </row>
    <row r="33" spans="2:4">
      <c r="B33" s="126"/>
      <c r="D33" s="126"/>
    </row>
    <row r="34" spans="2:4">
      <c r="B34" s="126"/>
      <c r="D34" s="126"/>
    </row>
    <row r="35" spans="2:4">
      <c r="B35" s="126"/>
      <c r="D35" s="12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sheetData>
  <mergeCells count="22">
    <mergeCell ref="B19:D19"/>
    <mergeCell ref="A6:B6"/>
    <mergeCell ref="C6:D6"/>
    <mergeCell ref="E6:H6"/>
    <mergeCell ref="L6:R6"/>
    <mergeCell ref="B17:D17"/>
    <mergeCell ref="B18:D18"/>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57:WVZ983057 JA17:JN17 SW17:TJ17 ACS17:ADF17 AMO17:ANB17 AWK17:AWX17 BGG17:BGT17 BQC17:BQP17 BZY17:CAL17 CJU17:CKH17 CTQ17:CUD17 DDM17:DDZ17 DNI17:DNV17 DXE17:DXR17 EHA17:EHN17 EQW17:ERJ17 FAS17:FBF17 FKO17:FLB17 FUK17:FUX17 GEG17:GET17 GOC17:GOP17 GXY17:GYL17 HHU17:HIH17 HRQ17:HSD17 IBM17:IBZ17 ILI17:ILV17 IVE17:IVR17 JFA17:JFN17 JOW17:JPJ17 JYS17:JZF17 KIO17:KJB17 KSK17:KSX17 LCG17:LCT17 LMC17:LMP17 LVY17:LWL17 MFU17:MGH17 MPQ17:MQD17 MZM17:MZZ17 NJI17:NJV17 NTE17:NTR17 ODA17:ODN17 OMW17:ONJ17 OWS17:OXF17 PGO17:PHB17 PQK17:PQX17 QAG17:QAT17 QKC17:QKP17 QTY17:QUL17 RDU17:REH17 RNQ17:ROD17 RXM17:RXZ17 SHI17:SHV17 SRE17:SRR17 TBA17:TBN17 TKW17:TLJ17 TUS17:TVF17 UEO17:UFB17 UOK17:UOX17 UYG17:UYT17 VIC17:VIP17 VRY17:VSL17 WBU17:WCH17 WLQ17:WMD17 WVM17:WVZ17 E65553:R65553 JA65553:JN65553 SW65553:TJ65553 ACS65553:ADF65553 AMO65553:ANB65553 AWK65553:AWX65553 BGG65553:BGT65553 BQC65553:BQP65553 BZY65553:CAL65553 CJU65553:CKH65553 CTQ65553:CUD65553 DDM65553:DDZ65553 DNI65553:DNV65553 DXE65553:DXR65553 EHA65553:EHN65553 EQW65553:ERJ65553 FAS65553:FBF65553 FKO65553:FLB65553 FUK65553:FUX65553 GEG65553:GET65553 GOC65553:GOP65553 GXY65553:GYL65553 HHU65553:HIH65553 HRQ65553:HSD65553 IBM65553:IBZ65553 ILI65553:ILV65553 IVE65553:IVR65553 JFA65553:JFN65553 JOW65553:JPJ65553 JYS65553:JZF65553 KIO65553:KJB65553 KSK65553:KSX65553 LCG65553:LCT65553 LMC65553:LMP65553 LVY65553:LWL65553 MFU65553:MGH65553 MPQ65553:MQD65553 MZM65553:MZZ65553 NJI65553:NJV65553 NTE65553:NTR65553 ODA65553:ODN65553 OMW65553:ONJ65553 OWS65553:OXF65553 PGO65553:PHB65553 PQK65553:PQX65553 QAG65553:QAT65553 QKC65553:QKP65553 QTY65553:QUL65553 RDU65553:REH65553 RNQ65553:ROD65553 RXM65553:RXZ65553 SHI65553:SHV65553 SRE65553:SRR65553 TBA65553:TBN65553 TKW65553:TLJ65553 TUS65553:TVF65553 UEO65553:UFB65553 UOK65553:UOX65553 UYG65553:UYT65553 VIC65553:VIP65553 VRY65553:VSL65553 WBU65553:WCH65553 WLQ65553:WMD65553 WVM65553:WVZ65553 E131089:R131089 JA131089:JN131089 SW131089:TJ131089 ACS131089:ADF131089 AMO131089:ANB131089 AWK131089:AWX131089 BGG131089:BGT131089 BQC131089:BQP131089 BZY131089:CAL131089 CJU131089:CKH131089 CTQ131089:CUD131089 DDM131089:DDZ131089 DNI131089:DNV131089 DXE131089:DXR131089 EHA131089:EHN131089 EQW131089:ERJ131089 FAS131089:FBF131089 FKO131089:FLB131089 FUK131089:FUX131089 GEG131089:GET131089 GOC131089:GOP131089 GXY131089:GYL131089 HHU131089:HIH131089 HRQ131089:HSD131089 IBM131089:IBZ131089 ILI131089:ILV131089 IVE131089:IVR131089 JFA131089:JFN131089 JOW131089:JPJ131089 JYS131089:JZF131089 KIO131089:KJB131089 KSK131089:KSX131089 LCG131089:LCT131089 LMC131089:LMP131089 LVY131089:LWL131089 MFU131089:MGH131089 MPQ131089:MQD131089 MZM131089:MZZ131089 NJI131089:NJV131089 NTE131089:NTR131089 ODA131089:ODN131089 OMW131089:ONJ131089 OWS131089:OXF131089 PGO131089:PHB131089 PQK131089:PQX131089 QAG131089:QAT131089 QKC131089:QKP131089 QTY131089:QUL131089 RDU131089:REH131089 RNQ131089:ROD131089 RXM131089:RXZ131089 SHI131089:SHV131089 SRE131089:SRR131089 TBA131089:TBN131089 TKW131089:TLJ131089 TUS131089:TVF131089 UEO131089:UFB131089 UOK131089:UOX131089 UYG131089:UYT131089 VIC131089:VIP131089 VRY131089:VSL131089 WBU131089:WCH131089 WLQ131089:WMD131089 WVM131089:WVZ131089 E196625:R196625 JA196625:JN196625 SW196625:TJ196625 ACS196625:ADF196625 AMO196625:ANB196625 AWK196625:AWX196625 BGG196625:BGT196625 BQC196625:BQP196625 BZY196625:CAL196625 CJU196625:CKH196625 CTQ196625:CUD196625 DDM196625:DDZ196625 DNI196625:DNV196625 DXE196625:DXR196625 EHA196625:EHN196625 EQW196625:ERJ196625 FAS196625:FBF196625 FKO196625:FLB196625 FUK196625:FUX196625 GEG196625:GET196625 GOC196625:GOP196625 GXY196625:GYL196625 HHU196625:HIH196625 HRQ196625:HSD196625 IBM196625:IBZ196625 ILI196625:ILV196625 IVE196625:IVR196625 JFA196625:JFN196625 JOW196625:JPJ196625 JYS196625:JZF196625 KIO196625:KJB196625 KSK196625:KSX196625 LCG196625:LCT196625 LMC196625:LMP196625 LVY196625:LWL196625 MFU196625:MGH196625 MPQ196625:MQD196625 MZM196625:MZZ196625 NJI196625:NJV196625 NTE196625:NTR196625 ODA196625:ODN196625 OMW196625:ONJ196625 OWS196625:OXF196625 PGO196625:PHB196625 PQK196625:PQX196625 QAG196625:QAT196625 QKC196625:QKP196625 QTY196625:QUL196625 RDU196625:REH196625 RNQ196625:ROD196625 RXM196625:RXZ196625 SHI196625:SHV196625 SRE196625:SRR196625 TBA196625:TBN196625 TKW196625:TLJ196625 TUS196625:TVF196625 UEO196625:UFB196625 UOK196625:UOX196625 UYG196625:UYT196625 VIC196625:VIP196625 VRY196625:VSL196625 WBU196625:WCH196625 WLQ196625:WMD196625 WVM196625:WVZ196625 E262161:R262161 JA262161:JN262161 SW262161:TJ262161 ACS262161:ADF262161 AMO262161:ANB262161 AWK262161:AWX262161 BGG262161:BGT262161 BQC262161:BQP262161 BZY262161:CAL262161 CJU262161:CKH262161 CTQ262161:CUD262161 DDM262161:DDZ262161 DNI262161:DNV262161 DXE262161:DXR262161 EHA262161:EHN262161 EQW262161:ERJ262161 FAS262161:FBF262161 FKO262161:FLB262161 FUK262161:FUX262161 GEG262161:GET262161 GOC262161:GOP262161 GXY262161:GYL262161 HHU262161:HIH262161 HRQ262161:HSD262161 IBM262161:IBZ262161 ILI262161:ILV262161 IVE262161:IVR262161 JFA262161:JFN262161 JOW262161:JPJ262161 JYS262161:JZF262161 KIO262161:KJB262161 KSK262161:KSX262161 LCG262161:LCT262161 LMC262161:LMP262161 LVY262161:LWL262161 MFU262161:MGH262161 MPQ262161:MQD262161 MZM262161:MZZ262161 NJI262161:NJV262161 NTE262161:NTR262161 ODA262161:ODN262161 OMW262161:ONJ262161 OWS262161:OXF262161 PGO262161:PHB262161 PQK262161:PQX262161 QAG262161:QAT262161 QKC262161:QKP262161 QTY262161:QUL262161 RDU262161:REH262161 RNQ262161:ROD262161 RXM262161:RXZ262161 SHI262161:SHV262161 SRE262161:SRR262161 TBA262161:TBN262161 TKW262161:TLJ262161 TUS262161:TVF262161 UEO262161:UFB262161 UOK262161:UOX262161 UYG262161:UYT262161 VIC262161:VIP262161 VRY262161:VSL262161 WBU262161:WCH262161 WLQ262161:WMD262161 WVM262161:WVZ262161 E327697:R327697 JA327697:JN327697 SW327697:TJ327697 ACS327697:ADF327697 AMO327697:ANB327697 AWK327697:AWX327697 BGG327697:BGT327697 BQC327697:BQP327697 BZY327697:CAL327697 CJU327697:CKH327697 CTQ327697:CUD327697 DDM327697:DDZ327697 DNI327697:DNV327697 DXE327697:DXR327697 EHA327697:EHN327697 EQW327697:ERJ327697 FAS327697:FBF327697 FKO327697:FLB327697 FUK327697:FUX327697 GEG327697:GET327697 GOC327697:GOP327697 GXY327697:GYL327697 HHU327697:HIH327697 HRQ327697:HSD327697 IBM327697:IBZ327697 ILI327697:ILV327697 IVE327697:IVR327697 JFA327697:JFN327697 JOW327697:JPJ327697 JYS327697:JZF327697 KIO327697:KJB327697 KSK327697:KSX327697 LCG327697:LCT327697 LMC327697:LMP327697 LVY327697:LWL327697 MFU327697:MGH327697 MPQ327697:MQD327697 MZM327697:MZZ327697 NJI327697:NJV327697 NTE327697:NTR327697 ODA327697:ODN327697 OMW327697:ONJ327697 OWS327697:OXF327697 PGO327697:PHB327697 PQK327697:PQX327697 QAG327697:QAT327697 QKC327697:QKP327697 QTY327697:QUL327697 RDU327697:REH327697 RNQ327697:ROD327697 RXM327697:RXZ327697 SHI327697:SHV327697 SRE327697:SRR327697 TBA327697:TBN327697 TKW327697:TLJ327697 TUS327697:TVF327697 UEO327697:UFB327697 UOK327697:UOX327697 UYG327697:UYT327697 VIC327697:VIP327697 VRY327697:VSL327697 WBU327697:WCH327697 WLQ327697:WMD327697 WVM327697:WVZ327697 E393233:R393233 JA393233:JN393233 SW393233:TJ393233 ACS393233:ADF393233 AMO393233:ANB393233 AWK393233:AWX393233 BGG393233:BGT393233 BQC393233:BQP393233 BZY393233:CAL393233 CJU393233:CKH393233 CTQ393233:CUD393233 DDM393233:DDZ393233 DNI393233:DNV393233 DXE393233:DXR393233 EHA393233:EHN393233 EQW393233:ERJ393233 FAS393233:FBF393233 FKO393233:FLB393233 FUK393233:FUX393233 GEG393233:GET393233 GOC393233:GOP393233 GXY393233:GYL393233 HHU393233:HIH393233 HRQ393233:HSD393233 IBM393233:IBZ393233 ILI393233:ILV393233 IVE393233:IVR393233 JFA393233:JFN393233 JOW393233:JPJ393233 JYS393233:JZF393233 KIO393233:KJB393233 KSK393233:KSX393233 LCG393233:LCT393233 LMC393233:LMP393233 LVY393233:LWL393233 MFU393233:MGH393233 MPQ393233:MQD393233 MZM393233:MZZ393233 NJI393233:NJV393233 NTE393233:NTR393233 ODA393233:ODN393233 OMW393233:ONJ393233 OWS393233:OXF393233 PGO393233:PHB393233 PQK393233:PQX393233 QAG393233:QAT393233 QKC393233:QKP393233 QTY393233:QUL393233 RDU393233:REH393233 RNQ393233:ROD393233 RXM393233:RXZ393233 SHI393233:SHV393233 SRE393233:SRR393233 TBA393233:TBN393233 TKW393233:TLJ393233 TUS393233:TVF393233 UEO393233:UFB393233 UOK393233:UOX393233 UYG393233:UYT393233 VIC393233:VIP393233 VRY393233:VSL393233 WBU393233:WCH393233 WLQ393233:WMD393233 WVM393233:WVZ393233 E458769:R458769 JA458769:JN458769 SW458769:TJ458769 ACS458769:ADF458769 AMO458769:ANB458769 AWK458769:AWX458769 BGG458769:BGT458769 BQC458769:BQP458769 BZY458769:CAL458769 CJU458769:CKH458769 CTQ458769:CUD458769 DDM458769:DDZ458769 DNI458769:DNV458769 DXE458769:DXR458769 EHA458769:EHN458769 EQW458769:ERJ458769 FAS458769:FBF458769 FKO458769:FLB458769 FUK458769:FUX458769 GEG458769:GET458769 GOC458769:GOP458769 GXY458769:GYL458769 HHU458769:HIH458769 HRQ458769:HSD458769 IBM458769:IBZ458769 ILI458769:ILV458769 IVE458769:IVR458769 JFA458769:JFN458769 JOW458769:JPJ458769 JYS458769:JZF458769 KIO458769:KJB458769 KSK458769:KSX458769 LCG458769:LCT458769 LMC458769:LMP458769 LVY458769:LWL458769 MFU458769:MGH458769 MPQ458769:MQD458769 MZM458769:MZZ458769 NJI458769:NJV458769 NTE458769:NTR458769 ODA458769:ODN458769 OMW458769:ONJ458769 OWS458769:OXF458769 PGO458769:PHB458769 PQK458769:PQX458769 QAG458769:QAT458769 QKC458769:QKP458769 QTY458769:QUL458769 RDU458769:REH458769 RNQ458769:ROD458769 RXM458769:RXZ458769 SHI458769:SHV458769 SRE458769:SRR458769 TBA458769:TBN458769 TKW458769:TLJ458769 TUS458769:TVF458769 UEO458769:UFB458769 UOK458769:UOX458769 UYG458769:UYT458769 VIC458769:VIP458769 VRY458769:VSL458769 WBU458769:WCH458769 WLQ458769:WMD458769 WVM458769:WVZ458769 E524305:R524305 JA524305:JN524305 SW524305:TJ524305 ACS524305:ADF524305 AMO524305:ANB524305 AWK524305:AWX524305 BGG524305:BGT524305 BQC524305:BQP524305 BZY524305:CAL524305 CJU524305:CKH524305 CTQ524305:CUD524305 DDM524305:DDZ524305 DNI524305:DNV524305 DXE524305:DXR524305 EHA524305:EHN524305 EQW524305:ERJ524305 FAS524305:FBF524305 FKO524305:FLB524305 FUK524305:FUX524305 GEG524305:GET524305 GOC524305:GOP524305 GXY524305:GYL524305 HHU524305:HIH524305 HRQ524305:HSD524305 IBM524305:IBZ524305 ILI524305:ILV524305 IVE524305:IVR524305 JFA524305:JFN524305 JOW524305:JPJ524305 JYS524305:JZF524305 KIO524305:KJB524305 KSK524305:KSX524305 LCG524305:LCT524305 LMC524305:LMP524305 LVY524305:LWL524305 MFU524305:MGH524305 MPQ524305:MQD524305 MZM524305:MZZ524305 NJI524305:NJV524305 NTE524305:NTR524305 ODA524305:ODN524305 OMW524305:ONJ524305 OWS524305:OXF524305 PGO524305:PHB524305 PQK524305:PQX524305 QAG524305:QAT524305 QKC524305:QKP524305 QTY524305:QUL524305 RDU524305:REH524305 RNQ524305:ROD524305 RXM524305:RXZ524305 SHI524305:SHV524305 SRE524305:SRR524305 TBA524305:TBN524305 TKW524305:TLJ524305 TUS524305:TVF524305 UEO524305:UFB524305 UOK524305:UOX524305 UYG524305:UYT524305 VIC524305:VIP524305 VRY524305:VSL524305 WBU524305:WCH524305 WLQ524305:WMD524305 WVM524305:WVZ524305 E589841:R589841 JA589841:JN589841 SW589841:TJ589841 ACS589841:ADF589841 AMO589841:ANB589841 AWK589841:AWX589841 BGG589841:BGT589841 BQC589841:BQP589841 BZY589841:CAL589841 CJU589841:CKH589841 CTQ589841:CUD589841 DDM589841:DDZ589841 DNI589841:DNV589841 DXE589841:DXR589841 EHA589841:EHN589841 EQW589841:ERJ589841 FAS589841:FBF589841 FKO589841:FLB589841 FUK589841:FUX589841 GEG589841:GET589841 GOC589841:GOP589841 GXY589841:GYL589841 HHU589841:HIH589841 HRQ589841:HSD589841 IBM589841:IBZ589841 ILI589841:ILV589841 IVE589841:IVR589841 JFA589841:JFN589841 JOW589841:JPJ589841 JYS589841:JZF589841 KIO589841:KJB589841 KSK589841:KSX589841 LCG589841:LCT589841 LMC589841:LMP589841 LVY589841:LWL589841 MFU589841:MGH589841 MPQ589841:MQD589841 MZM589841:MZZ589841 NJI589841:NJV589841 NTE589841:NTR589841 ODA589841:ODN589841 OMW589841:ONJ589841 OWS589841:OXF589841 PGO589841:PHB589841 PQK589841:PQX589841 QAG589841:QAT589841 QKC589841:QKP589841 QTY589841:QUL589841 RDU589841:REH589841 RNQ589841:ROD589841 RXM589841:RXZ589841 SHI589841:SHV589841 SRE589841:SRR589841 TBA589841:TBN589841 TKW589841:TLJ589841 TUS589841:TVF589841 UEO589841:UFB589841 UOK589841:UOX589841 UYG589841:UYT589841 VIC589841:VIP589841 VRY589841:VSL589841 WBU589841:WCH589841 WLQ589841:WMD589841 WVM589841:WVZ589841 E655377:R655377 JA655377:JN655377 SW655377:TJ655377 ACS655377:ADF655377 AMO655377:ANB655377 AWK655377:AWX655377 BGG655377:BGT655377 BQC655377:BQP655377 BZY655377:CAL655377 CJU655377:CKH655377 CTQ655377:CUD655377 DDM655377:DDZ655377 DNI655377:DNV655377 DXE655377:DXR655377 EHA655377:EHN655377 EQW655377:ERJ655377 FAS655377:FBF655377 FKO655377:FLB655377 FUK655377:FUX655377 GEG655377:GET655377 GOC655377:GOP655377 GXY655377:GYL655377 HHU655377:HIH655377 HRQ655377:HSD655377 IBM655377:IBZ655377 ILI655377:ILV655377 IVE655377:IVR655377 JFA655377:JFN655377 JOW655377:JPJ655377 JYS655377:JZF655377 KIO655377:KJB655377 KSK655377:KSX655377 LCG655377:LCT655377 LMC655377:LMP655377 LVY655377:LWL655377 MFU655377:MGH655377 MPQ655377:MQD655377 MZM655377:MZZ655377 NJI655377:NJV655377 NTE655377:NTR655377 ODA655377:ODN655377 OMW655377:ONJ655377 OWS655377:OXF655377 PGO655377:PHB655377 PQK655377:PQX655377 QAG655377:QAT655377 QKC655377:QKP655377 QTY655377:QUL655377 RDU655377:REH655377 RNQ655377:ROD655377 RXM655377:RXZ655377 SHI655377:SHV655377 SRE655377:SRR655377 TBA655377:TBN655377 TKW655377:TLJ655377 TUS655377:TVF655377 UEO655377:UFB655377 UOK655377:UOX655377 UYG655377:UYT655377 VIC655377:VIP655377 VRY655377:VSL655377 WBU655377:WCH655377 WLQ655377:WMD655377 WVM655377:WVZ655377 E720913:R720913 JA720913:JN720913 SW720913:TJ720913 ACS720913:ADF720913 AMO720913:ANB720913 AWK720913:AWX720913 BGG720913:BGT720913 BQC720913:BQP720913 BZY720913:CAL720913 CJU720913:CKH720913 CTQ720913:CUD720913 DDM720913:DDZ720913 DNI720913:DNV720913 DXE720913:DXR720913 EHA720913:EHN720913 EQW720913:ERJ720913 FAS720913:FBF720913 FKO720913:FLB720913 FUK720913:FUX720913 GEG720913:GET720913 GOC720913:GOP720913 GXY720913:GYL720913 HHU720913:HIH720913 HRQ720913:HSD720913 IBM720913:IBZ720913 ILI720913:ILV720913 IVE720913:IVR720913 JFA720913:JFN720913 JOW720913:JPJ720913 JYS720913:JZF720913 KIO720913:KJB720913 KSK720913:KSX720913 LCG720913:LCT720913 LMC720913:LMP720913 LVY720913:LWL720913 MFU720913:MGH720913 MPQ720913:MQD720913 MZM720913:MZZ720913 NJI720913:NJV720913 NTE720913:NTR720913 ODA720913:ODN720913 OMW720913:ONJ720913 OWS720913:OXF720913 PGO720913:PHB720913 PQK720913:PQX720913 QAG720913:QAT720913 QKC720913:QKP720913 QTY720913:QUL720913 RDU720913:REH720913 RNQ720913:ROD720913 RXM720913:RXZ720913 SHI720913:SHV720913 SRE720913:SRR720913 TBA720913:TBN720913 TKW720913:TLJ720913 TUS720913:TVF720913 UEO720913:UFB720913 UOK720913:UOX720913 UYG720913:UYT720913 VIC720913:VIP720913 VRY720913:VSL720913 WBU720913:WCH720913 WLQ720913:WMD720913 WVM720913:WVZ720913 E786449:R786449 JA786449:JN786449 SW786449:TJ786449 ACS786449:ADF786449 AMO786449:ANB786449 AWK786449:AWX786449 BGG786449:BGT786449 BQC786449:BQP786449 BZY786449:CAL786449 CJU786449:CKH786449 CTQ786449:CUD786449 DDM786449:DDZ786449 DNI786449:DNV786449 DXE786449:DXR786449 EHA786449:EHN786449 EQW786449:ERJ786449 FAS786449:FBF786449 FKO786449:FLB786449 FUK786449:FUX786449 GEG786449:GET786449 GOC786449:GOP786449 GXY786449:GYL786449 HHU786449:HIH786449 HRQ786449:HSD786449 IBM786449:IBZ786449 ILI786449:ILV786449 IVE786449:IVR786449 JFA786449:JFN786449 JOW786449:JPJ786449 JYS786449:JZF786449 KIO786449:KJB786449 KSK786449:KSX786449 LCG786449:LCT786449 LMC786449:LMP786449 LVY786449:LWL786449 MFU786449:MGH786449 MPQ786449:MQD786449 MZM786449:MZZ786449 NJI786449:NJV786449 NTE786449:NTR786449 ODA786449:ODN786449 OMW786449:ONJ786449 OWS786449:OXF786449 PGO786449:PHB786449 PQK786449:PQX786449 QAG786449:QAT786449 QKC786449:QKP786449 QTY786449:QUL786449 RDU786449:REH786449 RNQ786449:ROD786449 RXM786449:RXZ786449 SHI786449:SHV786449 SRE786449:SRR786449 TBA786449:TBN786449 TKW786449:TLJ786449 TUS786449:TVF786449 UEO786449:UFB786449 UOK786449:UOX786449 UYG786449:UYT786449 VIC786449:VIP786449 VRY786449:VSL786449 WBU786449:WCH786449 WLQ786449:WMD786449 WVM786449:WVZ786449 E851985:R851985 JA851985:JN851985 SW851985:TJ851985 ACS851985:ADF851985 AMO851985:ANB851985 AWK851985:AWX851985 BGG851985:BGT851985 BQC851985:BQP851985 BZY851985:CAL851985 CJU851985:CKH851985 CTQ851985:CUD851985 DDM851985:DDZ851985 DNI851985:DNV851985 DXE851985:DXR851985 EHA851985:EHN851985 EQW851985:ERJ851985 FAS851985:FBF851985 FKO851985:FLB851985 FUK851985:FUX851985 GEG851985:GET851985 GOC851985:GOP851985 GXY851985:GYL851985 HHU851985:HIH851985 HRQ851985:HSD851985 IBM851985:IBZ851985 ILI851985:ILV851985 IVE851985:IVR851985 JFA851985:JFN851985 JOW851985:JPJ851985 JYS851985:JZF851985 KIO851985:KJB851985 KSK851985:KSX851985 LCG851985:LCT851985 LMC851985:LMP851985 LVY851985:LWL851985 MFU851985:MGH851985 MPQ851985:MQD851985 MZM851985:MZZ851985 NJI851985:NJV851985 NTE851985:NTR851985 ODA851985:ODN851985 OMW851985:ONJ851985 OWS851985:OXF851985 PGO851985:PHB851985 PQK851985:PQX851985 QAG851985:QAT851985 QKC851985:QKP851985 QTY851985:QUL851985 RDU851985:REH851985 RNQ851985:ROD851985 RXM851985:RXZ851985 SHI851985:SHV851985 SRE851985:SRR851985 TBA851985:TBN851985 TKW851985:TLJ851985 TUS851985:TVF851985 UEO851985:UFB851985 UOK851985:UOX851985 UYG851985:UYT851985 VIC851985:VIP851985 VRY851985:VSL851985 WBU851985:WCH851985 WLQ851985:WMD851985 WVM851985:WVZ851985 E917521:R917521 JA917521:JN917521 SW917521:TJ917521 ACS917521:ADF917521 AMO917521:ANB917521 AWK917521:AWX917521 BGG917521:BGT917521 BQC917521:BQP917521 BZY917521:CAL917521 CJU917521:CKH917521 CTQ917521:CUD917521 DDM917521:DDZ917521 DNI917521:DNV917521 DXE917521:DXR917521 EHA917521:EHN917521 EQW917521:ERJ917521 FAS917521:FBF917521 FKO917521:FLB917521 FUK917521:FUX917521 GEG917521:GET917521 GOC917521:GOP917521 GXY917521:GYL917521 HHU917521:HIH917521 HRQ917521:HSD917521 IBM917521:IBZ917521 ILI917521:ILV917521 IVE917521:IVR917521 JFA917521:JFN917521 JOW917521:JPJ917521 JYS917521:JZF917521 KIO917521:KJB917521 KSK917521:KSX917521 LCG917521:LCT917521 LMC917521:LMP917521 LVY917521:LWL917521 MFU917521:MGH917521 MPQ917521:MQD917521 MZM917521:MZZ917521 NJI917521:NJV917521 NTE917521:NTR917521 ODA917521:ODN917521 OMW917521:ONJ917521 OWS917521:OXF917521 PGO917521:PHB917521 PQK917521:PQX917521 QAG917521:QAT917521 QKC917521:QKP917521 QTY917521:QUL917521 RDU917521:REH917521 RNQ917521:ROD917521 RXM917521:RXZ917521 SHI917521:SHV917521 SRE917521:SRR917521 TBA917521:TBN917521 TKW917521:TLJ917521 TUS917521:TVF917521 UEO917521:UFB917521 UOK917521:UOX917521 UYG917521:UYT917521 VIC917521:VIP917521 VRY917521:VSL917521 WBU917521:WCH917521 WLQ917521:WMD917521 WVM917521:WVZ917521 E983057:R983057 JA983057:JN983057 SW983057:TJ983057 ACS983057:ADF983057 AMO983057:ANB983057 AWK983057:AWX983057 BGG983057:BGT983057 BQC983057:BQP983057 BZY983057:CAL983057 CJU983057:CKH983057 CTQ983057:CUD983057 DDM983057:DDZ983057 DNI983057:DNV983057 DXE983057:DXR983057 EHA983057:EHN983057 EQW983057:ERJ983057 FAS983057:FBF983057 FKO983057:FLB983057 FUK983057:FUX983057 GEG983057:GET983057 GOC983057:GOP983057 GXY983057:GYL983057 HHU983057:HIH983057 HRQ983057:HSD983057 IBM983057:IBZ983057 ILI983057:ILV983057 IVE983057:IVR983057 JFA983057:JFN983057 JOW983057:JPJ983057 JYS983057:JZF983057 KIO983057:KJB983057 KSK983057:KSX983057 LCG983057:LCT983057 LMC983057:LMP983057 LVY983057:LWL983057 MFU983057:MGH983057 MPQ983057:MQD983057 MZM983057:MZZ983057 NJI983057:NJV983057 NTE983057:NTR983057 ODA983057:ODN983057 OMW983057:ONJ983057 OWS983057:OXF983057 PGO983057:PHB983057 PQK983057:PQX983057 QAG983057:QAT983057 QKC983057:QKP983057 QTY983057:QUL983057 RDU983057:REH983057 RNQ983057:ROD983057 RXM983057:RXZ983057 SHI983057:SHV983057 SRE983057:SRR983057 TBA983057:TBN983057 TKW983057:TLJ983057 TUS983057:TVF983057 UEO983057:UFB983057 UOK983057:UOX983057 UYG983057:UYT983057 VIC983057:VIP983057 VRY983057:VSL983057 WBU983057:WCH983057 WLQ983057:WMD983057 E17:R17">
      <formula1>"N,A,B, "</formula1>
    </dataValidation>
    <dataValidation type="list" allowBlank="1" showInputMessage="1" showErrorMessage="1" sqref="WVM983058:WVZ98305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E18:R18">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E65539:G65540 JA65539:JC65540 SW65539:SY65540 ACS65539:ACU65540 AMO65539:AMQ65540 AWK65539:AWM65540 BGG65539:BGI65540 BQC65539:BQE65540 BZY65539:CAA65540 CJU65539:CJW65540 CTQ65539:CTS65540 DDM65539:DDO65540 DNI65539:DNK65540 DXE65539:DXG65540 EHA65539:EHC65540 EQW65539:EQY65540 FAS65539:FAU65540 FKO65539:FKQ65540 FUK65539:FUM65540 GEG65539:GEI65540 GOC65539:GOE65540 GXY65539:GYA65540 HHU65539:HHW65540 HRQ65539:HRS65540 IBM65539:IBO65540 ILI65539:ILK65540 IVE65539:IVG65540 JFA65539:JFC65540 JOW65539:JOY65540 JYS65539:JYU65540 KIO65539:KIQ65540 KSK65539:KSM65540 LCG65539:LCI65540 LMC65539:LME65540 LVY65539:LWA65540 MFU65539:MFW65540 MPQ65539:MPS65540 MZM65539:MZO65540 NJI65539:NJK65540 NTE65539:NTG65540 ODA65539:ODC65540 OMW65539:OMY65540 OWS65539:OWU65540 PGO65539:PGQ65540 PQK65539:PQM65540 QAG65539:QAI65540 QKC65539:QKE65540 QTY65539:QUA65540 RDU65539:RDW65540 RNQ65539:RNS65540 RXM65539:RXO65540 SHI65539:SHK65540 SRE65539:SRG65540 TBA65539:TBC65540 TKW65539:TKY65540 TUS65539:TUU65540 UEO65539:UEQ65540 UOK65539:UOM65540 UYG65539:UYI65540 VIC65539:VIE65540 VRY65539:VSA65540 WBU65539:WBW65540 WLQ65539:WLS65540 WVM65539:WVO65540 E131075:G131076 JA131075:JC131076 SW131075:SY131076 ACS131075:ACU131076 AMO131075:AMQ131076 AWK131075:AWM131076 BGG131075:BGI131076 BQC131075:BQE131076 BZY131075:CAA131076 CJU131075:CJW131076 CTQ131075:CTS131076 DDM131075:DDO131076 DNI131075:DNK131076 DXE131075:DXG131076 EHA131075:EHC131076 EQW131075:EQY131076 FAS131075:FAU131076 FKO131075:FKQ131076 FUK131075:FUM131076 GEG131075:GEI131076 GOC131075:GOE131076 GXY131075:GYA131076 HHU131075:HHW131076 HRQ131075:HRS131076 IBM131075:IBO131076 ILI131075:ILK131076 IVE131075:IVG131076 JFA131075:JFC131076 JOW131075:JOY131076 JYS131075:JYU131076 KIO131075:KIQ131076 KSK131075:KSM131076 LCG131075:LCI131076 LMC131075:LME131076 LVY131075:LWA131076 MFU131075:MFW131076 MPQ131075:MPS131076 MZM131075:MZO131076 NJI131075:NJK131076 NTE131075:NTG131076 ODA131075:ODC131076 OMW131075:OMY131076 OWS131075:OWU131076 PGO131075:PGQ131076 PQK131075:PQM131076 QAG131075:QAI131076 QKC131075:QKE131076 QTY131075:QUA131076 RDU131075:RDW131076 RNQ131075:RNS131076 RXM131075:RXO131076 SHI131075:SHK131076 SRE131075:SRG131076 TBA131075:TBC131076 TKW131075:TKY131076 TUS131075:TUU131076 UEO131075:UEQ131076 UOK131075:UOM131076 UYG131075:UYI131076 VIC131075:VIE131076 VRY131075:VSA131076 WBU131075:WBW131076 WLQ131075:WLS131076 WVM131075:WVO131076 E196611:G196612 JA196611:JC196612 SW196611:SY196612 ACS196611:ACU196612 AMO196611:AMQ196612 AWK196611:AWM196612 BGG196611:BGI196612 BQC196611:BQE196612 BZY196611:CAA196612 CJU196611:CJW196612 CTQ196611:CTS196612 DDM196611:DDO196612 DNI196611:DNK196612 DXE196611:DXG196612 EHA196611:EHC196612 EQW196611:EQY196612 FAS196611:FAU196612 FKO196611:FKQ196612 FUK196611:FUM196612 GEG196611:GEI196612 GOC196611:GOE196612 GXY196611:GYA196612 HHU196611:HHW196612 HRQ196611:HRS196612 IBM196611:IBO196612 ILI196611:ILK196612 IVE196611:IVG196612 JFA196611:JFC196612 JOW196611:JOY196612 JYS196611:JYU196612 KIO196611:KIQ196612 KSK196611:KSM196612 LCG196611:LCI196612 LMC196611:LME196612 LVY196611:LWA196612 MFU196611:MFW196612 MPQ196611:MPS196612 MZM196611:MZO196612 NJI196611:NJK196612 NTE196611:NTG196612 ODA196611:ODC196612 OMW196611:OMY196612 OWS196611:OWU196612 PGO196611:PGQ196612 PQK196611:PQM196612 QAG196611:QAI196612 QKC196611:QKE196612 QTY196611:QUA196612 RDU196611:RDW196612 RNQ196611:RNS196612 RXM196611:RXO196612 SHI196611:SHK196612 SRE196611:SRG196612 TBA196611:TBC196612 TKW196611:TKY196612 TUS196611:TUU196612 UEO196611:UEQ196612 UOK196611:UOM196612 UYG196611:UYI196612 VIC196611:VIE196612 VRY196611:VSA196612 WBU196611:WBW196612 WLQ196611:WLS196612 WVM196611:WVO196612 E262147:G262148 JA262147:JC262148 SW262147:SY262148 ACS262147:ACU262148 AMO262147:AMQ262148 AWK262147:AWM262148 BGG262147:BGI262148 BQC262147:BQE262148 BZY262147:CAA262148 CJU262147:CJW262148 CTQ262147:CTS262148 DDM262147:DDO262148 DNI262147:DNK262148 DXE262147:DXG262148 EHA262147:EHC262148 EQW262147:EQY262148 FAS262147:FAU262148 FKO262147:FKQ262148 FUK262147:FUM262148 GEG262147:GEI262148 GOC262147:GOE262148 GXY262147:GYA262148 HHU262147:HHW262148 HRQ262147:HRS262148 IBM262147:IBO262148 ILI262147:ILK262148 IVE262147:IVG262148 JFA262147:JFC262148 JOW262147:JOY262148 JYS262147:JYU262148 KIO262147:KIQ262148 KSK262147:KSM262148 LCG262147:LCI262148 LMC262147:LME262148 LVY262147:LWA262148 MFU262147:MFW262148 MPQ262147:MPS262148 MZM262147:MZO262148 NJI262147:NJK262148 NTE262147:NTG262148 ODA262147:ODC262148 OMW262147:OMY262148 OWS262147:OWU262148 PGO262147:PGQ262148 PQK262147:PQM262148 QAG262147:QAI262148 QKC262147:QKE262148 QTY262147:QUA262148 RDU262147:RDW262148 RNQ262147:RNS262148 RXM262147:RXO262148 SHI262147:SHK262148 SRE262147:SRG262148 TBA262147:TBC262148 TKW262147:TKY262148 TUS262147:TUU262148 UEO262147:UEQ262148 UOK262147:UOM262148 UYG262147:UYI262148 VIC262147:VIE262148 VRY262147:VSA262148 WBU262147:WBW262148 WLQ262147:WLS262148 WVM262147:WVO262148 E327683:G327684 JA327683:JC327684 SW327683:SY327684 ACS327683:ACU327684 AMO327683:AMQ327684 AWK327683:AWM327684 BGG327683:BGI327684 BQC327683:BQE327684 BZY327683:CAA327684 CJU327683:CJW327684 CTQ327683:CTS327684 DDM327683:DDO327684 DNI327683:DNK327684 DXE327683:DXG327684 EHA327683:EHC327684 EQW327683:EQY327684 FAS327683:FAU327684 FKO327683:FKQ327684 FUK327683:FUM327684 GEG327683:GEI327684 GOC327683:GOE327684 GXY327683:GYA327684 HHU327683:HHW327684 HRQ327683:HRS327684 IBM327683:IBO327684 ILI327683:ILK327684 IVE327683:IVG327684 JFA327683:JFC327684 JOW327683:JOY327684 JYS327683:JYU327684 KIO327683:KIQ327684 KSK327683:KSM327684 LCG327683:LCI327684 LMC327683:LME327684 LVY327683:LWA327684 MFU327683:MFW327684 MPQ327683:MPS327684 MZM327683:MZO327684 NJI327683:NJK327684 NTE327683:NTG327684 ODA327683:ODC327684 OMW327683:OMY327684 OWS327683:OWU327684 PGO327683:PGQ327684 PQK327683:PQM327684 QAG327683:QAI327684 QKC327683:QKE327684 QTY327683:QUA327684 RDU327683:RDW327684 RNQ327683:RNS327684 RXM327683:RXO327684 SHI327683:SHK327684 SRE327683:SRG327684 TBA327683:TBC327684 TKW327683:TKY327684 TUS327683:TUU327684 UEO327683:UEQ327684 UOK327683:UOM327684 UYG327683:UYI327684 VIC327683:VIE327684 VRY327683:VSA327684 WBU327683:WBW327684 WLQ327683:WLS327684 WVM327683:WVO327684 E393219:G393220 JA393219:JC393220 SW393219:SY393220 ACS393219:ACU393220 AMO393219:AMQ393220 AWK393219:AWM393220 BGG393219:BGI393220 BQC393219:BQE393220 BZY393219:CAA393220 CJU393219:CJW393220 CTQ393219:CTS393220 DDM393219:DDO393220 DNI393219:DNK393220 DXE393219:DXG393220 EHA393219:EHC393220 EQW393219:EQY393220 FAS393219:FAU393220 FKO393219:FKQ393220 FUK393219:FUM393220 GEG393219:GEI393220 GOC393219:GOE393220 GXY393219:GYA393220 HHU393219:HHW393220 HRQ393219:HRS393220 IBM393219:IBO393220 ILI393219:ILK393220 IVE393219:IVG393220 JFA393219:JFC393220 JOW393219:JOY393220 JYS393219:JYU393220 KIO393219:KIQ393220 KSK393219:KSM393220 LCG393219:LCI393220 LMC393219:LME393220 LVY393219:LWA393220 MFU393219:MFW393220 MPQ393219:MPS393220 MZM393219:MZO393220 NJI393219:NJK393220 NTE393219:NTG393220 ODA393219:ODC393220 OMW393219:OMY393220 OWS393219:OWU393220 PGO393219:PGQ393220 PQK393219:PQM393220 QAG393219:QAI393220 QKC393219:QKE393220 QTY393219:QUA393220 RDU393219:RDW393220 RNQ393219:RNS393220 RXM393219:RXO393220 SHI393219:SHK393220 SRE393219:SRG393220 TBA393219:TBC393220 TKW393219:TKY393220 TUS393219:TUU393220 UEO393219:UEQ393220 UOK393219:UOM393220 UYG393219:UYI393220 VIC393219:VIE393220 VRY393219:VSA393220 WBU393219:WBW393220 WLQ393219:WLS393220 WVM393219:WVO393220 E458755:G458756 JA458755:JC458756 SW458755:SY458756 ACS458755:ACU458756 AMO458755:AMQ458756 AWK458755:AWM458756 BGG458755:BGI458756 BQC458755:BQE458756 BZY458755:CAA458756 CJU458755:CJW458756 CTQ458755:CTS458756 DDM458755:DDO458756 DNI458755:DNK458756 DXE458755:DXG458756 EHA458755:EHC458756 EQW458755:EQY458756 FAS458755:FAU458756 FKO458755:FKQ458756 FUK458755:FUM458756 GEG458755:GEI458756 GOC458755:GOE458756 GXY458755:GYA458756 HHU458755:HHW458756 HRQ458755:HRS458756 IBM458755:IBO458756 ILI458755:ILK458756 IVE458755:IVG458756 JFA458755:JFC458756 JOW458755:JOY458756 JYS458755:JYU458756 KIO458755:KIQ458756 KSK458755:KSM458756 LCG458755:LCI458756 LMC458755:LME458756 LVY458755:LWA458756 MFU458755:MFW458756 MPQ458755:MPS458756 MZM458755:MZO458756 NJI458755:NJK458756 NTE458755:NTG458756 ODA458755:ODC458756 OMW458755:OMY458756 OWS458755:OWU458756 PGO458755:PGQ458756 PQK458755:PQM458756 QAG458755:QAI458756 QKC458755:QKE458756 QTY458755:QUA458756 RDU458755:RDW458756 RNQ458755:RNS458756 RXM458755:RXO458756 SHI458755:SHK458756 SRE458755:SRG458756 TBA458755:TBC458756 TKW458755:TKY458756 TUS458755:TUU458756 UEO458755:UEQ458756 UOK458755:UOM458756 UYG458755:UYI458756 VIC458755:VIE458756 VRY458755:VSA458756 WBU458755:WBW458756 WLQ458755:WLS458756 WVM458755:WVO458756 E524291:G524292 JA524291:JC524292 SW524291:SY524292 ACS524291:ACU524292 AMO524291:AMQ524292 AWK524291:AWM524292 BGG524291:BGI524292 BQC524291:BQE524292 BZY524291:CAA524292 CJU524291:CJW524292 CTQ524291:CTS524292 DDM524291:DDO524292 DNI524291:DNK524292 DXE524291:DXG524292 EHA524291:EHC524292 EQW524291:EQY524292 FAS524291:FAU524292 FKO524291:FKQ524292 FUK524291:FUM524292 GEG524291:GEI524292 GOC524291:GOE524292 GXY524291:GYA524292 HHU524291:HHW524292 HRQ524291:HRS524292 IBM524291:IBO524292 ILI524291:ILK524292 IVE524291:IVG524292 JFA524291:JFC524292 JOW524291:JOY524292 JYS524291:JYU524292 KIO524291:KIQ524292 KSK524291:KSM524292 LCG524291:LCI524292 LMC524291:LME524292 LVY524291:LWA524292 MFU524291:MFW524292 MPQ524291:MPS524292 MZM524291:MZO524292 NJI524291:NJK524292 NTE524291:NTG524292 ODA524291:ODC524292 OMW524291:OMY524292 OWS524291:OWU524292 PGO524291:PGQ524292 PQK524291:PQM524292 QAG524291:QAI524292 QKC524291:QKE524292 QTY524291:QUA524292 RDU524291:RDW524292 RNQ524291:RNS524292 RXM524291:RXO524292 SHI524291:SHK524292 SRE524291:SRG524292 TBA524291:TBC524292 TKW524291:TKY524292 TUS524291:TUU524292 UEO524291:UEQ524292 UOK524291:UOM524292 UYG524291:UYI524292 VIC524291:VIE524292 VRY524291:VSA524292 WBU524291:WBW524292 WLQ524291:WLS524292 WVM524291:WVO524292 E589827:G589828 JA589827:JC589828 SW589827:SY589828 ACS589827:ACU589828 AMO589827:AMQ589828 AWK589827:AWM589828 BGG589827:BGI589828 BQC589827:BQE589828 BZY589827:CAA589828 CJU589827:CJW589828 CTQ589827:CTS589828 DDM589827:DDO589828 DNI589827:DNK589828 DXE589827:DXG589828 EHA589827:EHC589828 EQW589827:EQY589828 FAS589827:FAU589828 FKO589827:FKQ589828 FUK589827:FUM589828 GEG589827:GEI589828 GOC589827:GOE589828 GXY589827:GYA589828 HHU589827:HHW589828 HRQ589827:HRS589828 IBM589827:IBO589828 ILI589827:ILK589828 IVE589827:IVG589828 JFA589827:JFC589828 JOW589827:JOY589828 JYS589827:JYU589828 KIO589827:KIQ589828 KSK589827:KSM589828 LCG589827:LCI589828 LMC589827:LME589828 LVY589827:LWA589828 MFU589827:MFW589828 MPQ589827:MPS589828 MZM589827:MZO589828 NJI589827:NJK589828 NTE589827:NTG589828 ODA589827:ODC589828 OMW589827:OMY589828 OWS589827:OWU589828 PGO589827:PGQ589828 PQK589827:PQM589828 QAG589827:QAI589828 QKC589827:QKE589828 QTY589827:QUA589828 RDU589827:RDW589828 RNQ589827:RNS589828 RXM589827:RXO589828 SHI589827:SHK589828 SRE589827:SRG589828 TBA589827:TBC589828 TKW589827:TKY589828 TUS589827:TUU589828 UEO589827:UEQ589828 UOK589827:UOM589828 UYG589827:UYI589828 VIC589827:VIE589828 VRY589827:VSA589828 WBU589827:WBW589828 WLQ589827:WLS589828 WVM589827:WVO589828 E655363:G655364 JA655363:JC655364 SW655363:SY655364 ACS655363:ACU655364 AMO655363:AMQ655364 AWK655363:AWM655364 BGG655363:BGI655364 BQC655363:BQE655364 BZY655363:CAA655364 CJU655363:CJW655364 CTQ655363:CTS655364 DDM655363:DDO655364 DNI655363:DNK655364 DXE655363:DXG655364 EHA655363:EHC655364 EQW655363:EQY655364 FAS655363:FAU655364 FKO655363:FKQ655364 FUK655363:FUM655364 GEG655363:GEI655364 GOC655363:GOE655364 GXY655363:GYA655364 HHU655363:HHW655364 HRQ655363:HRS655364 IBM655363:IBO655364 ILI655363:ILK655364 IVE655363:IVG655364 JFA655363:JFC655364 JOW655363:JOY655364 JYS655363:JYU655364 KIO655363:KIQ655364 KSK655363:KSM655364 LCG655363:LCI655364 LMC655363:LME655364 LVY655363:LWA655364 MFU655363:MFW655364 MPQ655363:MPS655364 MZM655363:MZO655364 NJI655363:NJK655364 NTE655363:NTG655364 ODA655363:ODC655364 OMW655363:OMY655364 OWS655363:OWU655364 PGO655363:PGQ655364 PQK655363:PQM655364 QAG655363:QAI655364 QKC655363:QKE655364 QTY655363:QUA655364 RDU655363:RDW655364 RNQ655363:RNS655364 RXM655363:RXO655364 SHI655363:SHK655364 SRE655363:SRG655364 TBA655363:TBC655364 TKW655363:TKY655364 TUS655363:TUU655364 UEO655363:UEQ655364 UOK655363:UOM655364 UYG655363:UYI655364 VIC655363:VIE655364 VRY655363:VSA655364 WBU655363:WBW655364 WLQ655363:WLS655364 WVM655363:WVO655364 E720899:G720900 JA720899:JC720900 SW720899:SY720900 ACS720899:ACU720900 AMO720899:AMQ720900 AWK720899:AWM720900 BGG720899:BGI720900 BQC720899:BQE720900 BZY720899:CAA720900 CJU720899:CJW720900 CTQ720899:CTS720900 DDM720899:DDO720900 DNI720899:DNK720900 DXE720899:DXG720900 EHA720899:EHC720900 EQW720899:EQY720900 FAS720899:FAU720900 FKO720899:FKQ720900 FUK720899:FUM720900 GEG720899:GEI720900 GOC720899:GOE720900 GXY720899:GYA720900 HHU720899:HHW720900 HRQ720899:HRS720900 IBM720899:IBO720900 ILI720899:ILK720900 IVE720899:IVG720900 JFA720899:JFC720900 JOW720899:JOY720900 JYS720899:JYU720900 KIO720899:KIQ720900 KSK720899:KSM720900 LCG720899:LCI720900 LMC720899:LME720900 LVY720899:LWA720900 MFU720899:MFW720900 MPQ720899:MPS720900 MZM720899:MZO720900 NJI720899:NJK720900 NTE720899:NTG720900 ODA720899:ODC720900 OMW720899:OMY720900 OWS720899:OWU720900 PGO720899:PGQ720900 PQK720899:PQM720900 QAG720899:QAI720900 QKC720899:QKE720900 QTY720899:QUA720900 RDU720899:RDW720900 RNQ720899:RNS720900 RXM720899:RXO720900 SHI720899:SHK720900 SRE720899:SRG720900 TBA720899:TBC720900 TKW720899:TKY720900 TUS720899:TUU720900 UEO720899:UEQ720900 UOK720899:UOM720900 UYG720899:UYI720900 VIC720899:VIE720900 VRY720899:VSA720900 WBU720899:WBW720900 WLQ720899:WLS720900 WVM720899:WVO720900 E786435:G786436 JA786435:JC786436 SW786435:SY786436 ACS786435:ACU786436 AMO786435:AMQ786436 AWK786435:AWM786436 BGG786435:BGI786436 BQC786435:BQE786436 BZY786435:CAA786436 CJU786435:CJW786436 CTQ786435:CTS786436 DDM786435:DDO786436 DNI786435:DNK786436 DXE786435:DXG786436 EHA786435:EHC786436 EQW786435:EQY786436 FAS786435:FAU786436 FKO786435:FKQ786436 FUK786435:FUM786436 GEG786435:GEI786436 GOC786435:GOE786436 GXY786435:GYA786436 HHU786435:HHW786436 HRQ786435:HRS786436 IBM786435:IBO786436 ILI786435:ILK786436 IVE786435:IVG786436 JFA786435:JFC786436 JOW786435:JOY786436 JYS786435:JYU786436 KIO786435:KIQ786436 KSK786435:KSM786436 LCG786435:LCI786436 LMC786435:LME786436 LVY786435:LWA786436 MFU786435:MFW786436 MPQ786435:MPS786436 MZM786435:MZO786436 NJI786435:NJK786436 NTE786435:NTG786436 ODA786435:ODC786436 OMW786435:OMY786436 OWS786435:OWU786436 PGO786435:PGQ786436 PQK786435:PQM786436 QAG786435:QAI786436 QKC786435:QKE786436 QTY786435:QUA786436 RDU786435:RDW786436 RNQ786435:RNS786436 RXM786435:RXO786436 SHI786435:SHK786436 SRE786435:SRG786436 TBA786435:TBC786436 TKW786435:TKY786436 TUS786435:TUU786436 UEO786435:UEQ786436 UOK786435:UOM786436 UYG786435:UYI786436 VIC786435:VIE786436 VRY786435:VSA786436 WBU786435:WBW786436 WLQ786435:WLS786436 WVM786435:WVO786436 E851971:G851972 JA851971:JC851972 SW851971:SY851972 ACS851971:ACU851972 AMO851971:AMQ851972 AWK851971:AWM851972 BGG851971:BGI851972 BQC851971:BQE851972 BZY851971:CAA851972 CJU851971:CJW851972 CTQ851971:CTS851972 DDM851971:DDO851972 DNI851971:DNK851972 DXE851971:DXG851972 EHA851971:EHC851972 EQW851971:EQY851972 FAS851971:FAU851972 FKO851971:FKQ851972 FUK851971:FUM851972 GEG851971:GEI851972 GOC851971:GOE851972 GXY851971:GYA851972 HHU851971:HHW851972 HRQ851971:HRS851972 IBM851971:IBO851972 ILI851971:ILK851972 IVE851971:IVG851972 JFA851971:JFC851972 JOW851971:JOY851972 JYS851971:JYU851972 KIO851971:KIQ851972 KSK851971:KSM851972 LCG851971:LCI851972 LMC851971:LME851972 LVY851971:LWA851972 MFU851971:MFW851972 MPQ851971:MPS851972 MZM851971:MZO851972 NJI851971:NJK851972 NTE851971:NTG851972 ODA851971:ODC851972 OMW851971:OMY851972 OWS851971:OWU851972 PGO851971:PGQ851972 PQK851971:PQM851972 QAG851971:QAI851972 QKC851971:QKE851972 QTY851971:QUA851972 RDU851971:RDW851972 RNQ851971:RNS851972 RXM851971:RXO851972 SHI851971:SHK851972 SRE851971:SRG851972 TBA851971:TBC851972 TKW851971:TKY851972 TUS851971:TUU851972 UEO851971:UEQ851972 UOK851971:UOM851972 UYG851971:UYI851972 VIC851971:VIE851972 VRY851971:VSA851972 WBU851971:WBW851972 WLQ851971:WLS851972 WVM851971:WVO851972 E917507:G917508 JA917507:JC917508 SW917507:SY917508 ACS917507:ACU917508 AMO917507:AMQ917508 AWK917507:AWM917508 BGG917507:BGI917508 BQC917507:BQE917508 BZY917507:CAA917508 CJU917507:CJW917508 CTQ917507:CTS917508 DDM917507:DDO917508 DNI917507:DNK917508 DXE917507:DXG917508 EHA917507:EHC917508 EQW917507:EQY917508 FAS917507:FAU917508 FKO917507:FKQ917508 FUK917507:FUM917508 GEG917507:GEI917508 GOC917507:GOE917508 GXY917507:GYA917508 HHU917507:HHW917508 HRQ917507:HRS917508 IBM917507:IBO917508 ILI917507:ILK917508 IVE917507:IVG917508 JFA917507:JFC917508 JOW917507:JOY917508 JYS917507:JYU917508 KIO917507:KIQ917508 KSK917507:KSM917508 LCG917507:LCI917508 LMC917507:LME917508 LVY917507:LWA917508 MFU917507:MFW917508 MPQ917507:MPS917508 MZM917507:MZO917508 NJI917507:NJK917508 NTE917507:NTG917508 ODA917507:ODC917508 OMW917507:OMY917508 OWS917507:OWU917508 PGO917507:PGQ917508 PQK917507:PQM917508 QAG917507:QAI917508 QKC917507:QKE917508 QTY917507:QUA917508 RDU917507:RDW917508 RNQ917507:RNS917508 RXM917507:RXO917508 SHI917507:SHK917508 SRE917507:SRG917508 TBA917507:TBC917508 TKW917507:TKY917508 TUS917507:TUU917508 UEO917507:UEQ917508 UOK917507:UOM917508 UYG917507:UYI917508 VIC917507:VIE917508 VRY917507:VSA917508 WBU917507:WBW917508 WLQ917507:WLS917508 WVM917507:WVO917508 E983043:G983044 JA983043:JC983044 SW983043:SY983044 ACS983043:ACU983044 AMO983043:AMQ983044 AWK983043:AWM983044 BGG983043:BGI983044 BQC983043:BQE983044 BZY983043:CAA983044 CJU983043:CJW983044 CTQ983043:CTS983044 DDM983043:DDO983044 DNI983043:DNK983044 DXE983043:DXG983044 EHA983043:EHC983044 EQW983043:EQY983044 FAS983043:FAU983044 FKO983043:FKQ983044 FUK983043:FUM983044 GEG983043:GEI983044 GOC983043:GOE983044 GXY983043:GYA983044 HHU983043:HHW983044 HRQ983043:HRS983044 IBM983043:IBO983044 ILI983043:ILK983044 IVE983043:IVG983044 JFA983043:JFC983044 JOW983043:JOY983044 JYS983043:JYU983044 KIO983043:KIQ983044 KSK983043:KSM983044 LCG983043:LCI983044 LMC983043:LME983044 LVY983043:LWA983044 MFU983043:MFW983044 MPQ983043:MPS983044 MZM983043:MZO983044 NJI983043:NJK983044 NTE983043:NTG983044 ODA983043:ODC983044 OMW983043:OMY983044 OWS983043:OWU983044 PGO983043:PGQ983044 PQK983043:PQM983044 QAG983043:QAI983044 QKC983043:QKE983044 QTY983043:QUA983044 RDU983043:RDW983044 RNQ983043:RNS983044 RXM983043:RXO983044 SHI983043:SHK983044 SRE983043:SRG983044 TBA983043:TBC983044 TKW983043:TKY983044 TUS983043:TUU983044 UEO983043:UEQ983044 UOK983043:UOM983044 UYG983043:UYI983044 VIC983043:VIE983044 VRY983043:VSA983044 WBU983043:WBW983044 WLQ983043:WLS983044 WVM983043:WVO983044 JA10:JN10 SW10:TJ10 ACS10:ADF10 AMO10:ANB10 AWK10:AWX10 BGG10:BGT10 BQC10:BQP10 BZY10:CAL10 CJU10:CKH10 CTQ10:CUD10 DDM10:DDZ10 DNI10:DNV10 DXE10:DXR10 EHA10:EHN10 EQW10:ERJ10 FAS10:FBF10 FKO10:FLB10 FUK10:FUX10 GEG10:GET10 GOC10:GOP10 GXY10:GYL10 HHU10:HIH10 HRQ10:HSD10 IBM10:IBZ10 ILI10:ILV10 IVE10:IVR10 JFA10:JFN10 JOW10:JPJ10 JYS10:JZF10 KIO10:KJB10 KSK10:KSX10 LCG10:LCT10 LMC10:LMP10 LVY10:LWL10 MFU10:MGH10 MPQ10:MQD10 MZM10:MZZ10 NJI10:NJV10 NTE10:NTR10 ODA10:ODN10 OMW10:ONJ10 OWS10:OXF10 PGO10:PHB10 PQK10:PQX10 QAG10:QAT10 QKC10:QKP10 QTY10:QUL10 RDU10:REH10 RNQ10:ROD10 RXM10:RXZ10 SHI10:SHV10 SRE10:SRR10 TBA10:TBN10 TKW10:TLJ10 TUS10:TVF10 UEO10:UFB10 UOK10:UOX10 UYG10:UYT10 VIC10:VIP10 VRY10:VSL10 WBU10:WCH10 WLQ10:WMD10 WVM10:WVZ10 E65541:R65542 JA65541:JN65542 SW65541:TJ65542 ACS65541:ADF65542 AMO65541:ANB65542 AWK65541:AWX65542 BGG65541:BGT65542 BQC65541:BQP65542 BZY65541:CAL65542 CJU65541:CKH65542 CTQ65541:CUD65542 DDM65541:DDZ65542 DNI65541:DNV65542 DXE65541:DXR65542 EHA65541:EHN65542 EQW65541:ERJ65542 FAS65541:FBF65542 FKO65541:FLB65542 FUK65541:FUX65542 GEG65541:GET65542 GOC65541:GOP65542 GXY65541:GYL65542 HHU65541:HIH65542 HRQ65541:HSD65542 IBM65541:IBZ65542 ILI65541:ILV65542 IVE65541:IVR65542 JFA65541:JFN65542 JOW65541:JPJ65542 JYS65541:JZF65542 KIO65541:KJB65542 KSK65541:KSX65542 LCG65541:LCT65542 LMC65541:LMP65542 LVY65541:LWL65542 MFU65541:MGH65542 MPQ65541:MQD65542 MZM65541:MZZ65542 NJI65541:NJV65542 NTE65541:NTR65542 ODA65541:ODN65542 OMW65541:ONJ65542 OWS65541:OXF65542 PGO65541:PHB65542 PQK65541:PQX65542 QAG65541:QAT65542 QKC65541:QKP65542 QTY65541:QUL65542 RDU65541:REH65542 RNQ65541:ROD65542 RXM65541:RXZ65542 SHI65541:SHV65542 SRE65541:SRR65542 TBA65541:TBN65542 TKW65541:TLJ65542 TUS65541:TVF65542 UEO65541:UFB65542 UOK65541:UOX65542 UYG65541:UYT65542 VIC65541:VIP65542 VRY65541:VSL65542 WBU65541:WCH65542 WLQ65541:WMD65542 WVM65541:WVZ65542 E131077:R131078 JA131077:JN131078 SW131077:TJ131078 ACS131077:ADF131078 AMO131077:ANB131078 AWK131077:AWX131078 BGG131077:BGT131078 BQC131077:BQP131078 BZY131077:CAL131078 CJU131077:CKH131078 CTQ131077:CUD131078 DDM131077:DDZ131078 DNI131077:DNV131078 DXE131077:DXR131078 EHA131077:EHN131078 EQW131077:ERJ131078 FAS131077:FBF131078 FKO131077:FLB131078 FUK131077:FUX131078 GEG131077:GET131078 GOC131077:GOP131078 GXY131077:GYL131078 HHU131077:HIH131078 HRQ131077:HSD131078 IBM131077:IBZ131078 ILI131077:ILV131078 IVE131077:IVR131078 JFA131077:JFN131078 JOW131077:JPJ131078 JYS131077:JZF131078 KIO131077:KJB131078 KSK131077:KSX131078 LCG131077:LCT131078 LMC131077:LMP131078 LVY131077:LWL131078 MFU131077:MGH131078 MPQ131077:MQD131078 MZM131077:MZZ131078 NJI131077:NJV131078 NTE131077:NTR131078 ODA131077:ODN131078 OMW131077:ONJ131078 OWS131077:OXF131078 PGO131077:PHB131078 PQK131077:PQX131078 QAG131077:QAT131078 QKC131077:QKP131078 QTY131077:QUL131078 RDU131077:REH131078 RNQ131077:ROD131078 RXM131077:RXZ131078 SHI131077:SHV131078 SRE131077:SRR131078 TBA131077:TBN131078 TKW131077:TLJ131078 TUS131077:TVF131078 UEO131077:UFB131078 UOK131077:UOX131078 UYG131077:UYT131078 VIC131077:VIP131078 VRY131077:VSL131078 WBU131077:WCH131078 WLQ131077:WMD131078 WVM131077:WVZ131078 E196613:R196614 JA196613:JN196614 SW196613:TJ196614 ACS196613:ADF196614 AMO196613:ANB196614 AWK196613:AWX196614 BGG196613:BGT196614 BQC196613:BQP196614 BZY196613:CAL196614 CJU196613:CKH196614 CTQ196613:CUD196614 DDM196613:DDZ196614 DNI196613:DNV196614 DXE196613:DXR196614 EHA196613:EHN196614 EQW196613:ERJ196614 FAS196613:FBF196614 FKO196613:FLB196614 FUK196613:FUX196614 GEG196613:GET196614 GOC196613:GOP196614 GXY196613:GYL196614 HHU196613:HIH196614 HRQ196613:HSD196614 IBM196613:IBZ196614 ILI196613:ILV196614 IVE196613:IVR196614 JFA196613:JFN196614 JOW196613:JPJ196614 JYS196613:JZF196614 KIO196613:KJB196614 KSK196613:KSX196614 LCG196613:LCT196614 LMC196613:LMP196614 LVY196613:LWL196614 MFU196613:MGH196614 MPQ196613:MQD196614 MZM196613:MZZ196614 NJI196613:NJV196614 NTE196613:NTR196614 ODA196613:ODN196614 OMW196613:ONJ196614 OWS196613:OXF196614 PGO196613:PHB196614 PQK196613:PQX196614 QAG196613:QAT196614 QKC196613:QKP196614 QTY196613:QUL196614 RDU196613:REH196614 RNQ196613:ROD196614 RXM196613:RXZ196614 SHI196613:SHV196614 SRE196613:SRR196614 TBA196613:TBN196614 TKW196613:TLJ196614 TUS196613:TVF196614 UEO196613:UFB196614 UOK196613:UOX196614 UYG196613:UYT196614 VIC196613:VIP196614 VRY196613:VSL196614 WBU196613:WCH196614 WLQ196613:WMD196614 WVM196613:WVZ196614 E262149:R262150 JA262149:JN262150 SW262149:TJ262150 ACS262149:ADF262150 AMO262149:ANB262150 AWK262149:AWX262150 BGG262149:BGT262150 BQC262149:BQP262150 BZY262149:CAL262150 CJU262149:CKH262150 CTQ262149:CUD262150 DDM262149:DDZ262150 DNI262149:DNV262150 DXE262149:DXR262150 EHA262149:EHN262150 EQW262149:ERJ262150 FAS262149:FBF262150 FKO262149:FLB262150 FUK262149:FUX262150 GEG262149:GET262150 GOC262149:GOP262150 GXY262149:GYL262150 HHU262149:HIH262150 HRQ262149:HSD262150 IBM262149:IBZ262150 ILI262149:ILV262150 IVE262149:IVR262150 JFA262149:JFN262150 JOW262149:JPJ262150 JYS262149:JZF262150 KIO262149:KJB262150 KSK262149:KSX262150 LCG262149:LCT262150 LMC262149:LMP262150 LVY262149:LWL262150 MFU262149:MGH262150 MPQ262149:MQD262150 MZM262149:MZZ262150 NJI262149:NJV262150 NTE262149:NTR262150 ODA262149:ODN262150 OMW262149:ONJ262150 OWS262149:OXF262150 PGO262149:PHB262150 PQK262149:PQX262150 QAG262149:QAT262150 QKC262149:QKP262150 QTY262149:QUL262150 RDU262149:REH262150 RNQ262149:ROD262150 RXM262149:RXZ262150 SHI262149:SHV262150 SRE262149:SRR262150 TBA262149:TBN262150 TKW262149:TLJ262150 TUS262149:TVF262150 UEO262149:UFB262150 UOK262149:UOX262150 UYG262149:UYT262150 VIC262149:VIP262150 VRY262149:VSL262150 WBU262149:WCH262150 WLQ262149:WMD262150 WVM262149:WVZ262150 E327685:R327686 JA327685:JN327686 SW327685:TJ327686 ACS327685:ADF327686 AMO327685:ANB327686 AWK327685:AWX327686 BGG327685:BGT327686 BQC327685:BQP327686 BZY327685:CAL327686 CJU327685:CKH327686 CTQ327685:CUD327686 DDM327685:DDZ327686 DNI327685:DNV327686 DXE327685:DXR327686 EHA327685:EHN327686 EQW327685:ERJ327686 FAS327685:FBF327686 FKO327685:FLB327686 FUK327685:FUX327686 GEG327685:GET327686 GOC327685:GOP327686 GXY327685:GYL327686 HHU327685:HIH327686 HRQ327685:HSD327686 IBM327685:IBZ327686 ILI327685:ILV327686 IVE327685:IVR327686 JFA327685:JFN327686 JOW327685:JPJ327686 JYS327685:JZF327686 KIO327685:KJB327686 KSK327685:KSX327686 LCG327685:LCT327686 LMC327685:LMP327686 LVY327685:LWL327686 MFU327685:MGH327686 MPQ327685:MQD327686 MZM327685:MZZ327686 NJI327685:NJV327686 NTE327685:NTR327686 ODA327685:ODN327686 OMW327685:ONJ327686 OWS327685:OXF327686 PGO327685:PHB327686 PQK327685:PQX327686 QAG327685:QAT327686 QKC327685:QKP327686 QTY327685:QUL327686 RDU327685:REH327686 RNQ327685:ROD327686 RXM327685:RXZ327686 SHI327685:SHV327686 SRE327685:SRR327686 TBA327685:TBN327686 TKW327685:TLJ327686 TUS327685:TVF327686 UEO327685:UFB327686 UOK327685:UOX327686 UYG327685:UYT327686 VIC327685:VIP327686 VRY327685:VSL327686 WBU327685:WCH327686 WLQ327685:WMD327686 WVM327685:WVZ327686 E393221:R393222 JA393221:JN393222 SW393221:TJ393222 ACS393221:ADF393222 AMO393221:ANB393222 AWK393221:AWX393222 BGG393221:BGT393222 BQC393221:BQP393222 BZY393221:CAL393222 CJU393221:CKH393222 CTQ393221:CUD393222 DDM393221:DDZ393222 DNI393221:DNV393222 DXE393221:DXR393222 EHA393221:EHN393222 EQW393221:ERJ393222 FAS393221:FBF393222 FKO393221:FLB393222 FUK393221:FUX393222 GEG393221:GET393222 GOC393221:GOP393222 GXY393221:GYL393222 HHU393221:HIH393222 HRQ393221:HSD393222 IBM393221:IBZ393222 ILI393221:ILV393222 IVE393221:IVR393222 JFA393221:JFN393222 JOW393221:JPJ393222 JYS393221:JZF393222 KIO393221:KJB393222 KSK393221:KSX393222 LCG393221:LCT393222 LMC393221:LMP393222 LVY393221:LWL393222 MFU393221:MGH393222 MPQ393221:MQD393222 MZM393221:MZZ393222 NJI393221:NJV393222 NTE393221:NTR393222 ODA393221:ODN393222 OMW393221:ONJ393222 OWS393221:OXF393222 PGO393221:PHB393222 PQK393221:PQX393222 QAG393221:QAT393222 QKC393221:QKP393222 QTY393221:QUL393222 RDU393221:REH393222 RNQ393221:ROD393222 RXM393221:RXZ393222 SHI393221:SHV393222 SRE393221:SRR393222 TBA393221:TBN393222 TKW393221:TLJ393222 TUS393221:TVF393222 UEO393221:UFB393222 UOK393221:UOX393222 UYG393221:UYT393222 VIC393221:VIP393222 VRY393221:VSL393222 WBU393221:WCH393222 WLQ393221:WMD393222 WVM393221:WVZ393222 E458757:R458758 JA458757:JN458758 SW458757:TJ458758 ACS458757:ADF458758 AMO458757:ANB458758 AWK458757:AWX458758 BGG458757:BGT458758 BQC458757:BQP458758 BZY458757:CAL458758 CJU458757:CKH458758 CTQ458757:CUD458758 DDM458757:DDZ458758 DNI458757:DNV458758 DXE458757:DXR458758 EHA458757:EHN458758 EQW458757:ERJ458758 FAS458757:FBF458758 FKO458757:FLB458758 FUK458757:FUX458758 GEG458757:GET458758 GOC458757:GOP458758 GXY458757:GYL458758 HHU458757:HIH458758 HRQ458757:HSD458758 IBM458757:IBZ458758 ILI458757:ILV458758 IVE458757:IVR458758 JFA458757:JFN458758 JOW458757:JPJ458758 JYS458757:JZF458758 KIO458757:KJB458758 KSK458757:KSX458758 LCG458757:LCT458758 LMC458757:LMP458758 LVY458757:LWL458758 MFU458757:MGH458758 MPQ458757:MQD458758 MZM458757:MZZ458758 NJI458757:NJV458758 NTE458757:NTR458758 ODA458757:ODN458758 OMW458757:ONJ458758 OWS458757:OXF458758 PGO458757:PHB458758 PQK458757:PQX458758 QAG458757:QAT458758 QKC458757:QKP458758 QTY458757:QUL458758 RDU458757:REH458758 RNQ458757:ROD458758 RXM458757:RXZ458758 SHI458757:SHV458758 SRE458757:SRR458758 TBA458757:TBN458758 TKW458757:TLJ458758 TUS458757:TVF458758 UEO458757:UFB458758 UOK458757:UOX458758 UYG458757:UYT458758 VIC458757:VIP458758 VRY458757:VSL458758 WBU458757:WCH458758 WLQ458757:WMD458758 WVM458757:WVZ458758 E524293:R524294 JA524293:JN524294 SW524293:TJ524294 ACS524293:ADF524294 AMO524293:ANB524294 AWK524293:AWX524294 BGG524293:BGT524294 BQC524293:BQP524294 BZY524293:CAL524294 CJU524293:CKH524294 CTQ524293:CUD524294 DDM524293:DDZ524294 DNI524293:DNV524294 DXE524293:DXR524294 EHA524293:EHN524294 EQW524293:ERJ524294 FAS524293:FBF524294 FKO524293:FLB524294 FUK524293:FUX524294 GEG524293:GET524294 GOC524293:GOP524294 GXY524293:GYL524294 HHU524293:HIH524294 HRQ524293:HSD524294 IBM524293:IBZ524294 ILI524293:ILV524294 IVE524293:IVR524294 JFA524293:JFN524294 JOW524293:JPJ524294 JYS524293:JZF524294 KIO524293:KJB524294 KSK524293:KSX524294 LCG524293:LCT524294 LMC524293:LMP524294 LVY524293:LWL524294 MFU524293:MGH524294 MPQ524293:MQD524294 MZM524293:MZZ524294 NJI524293:NJV524294 NTE524293:NTR524294 ODA524293:ODN524294 OMW524293:ONJ524294 OWS524293:OXF524294 PGO524293:PHB524294 PQK524293:PQX524294 QAG524293:QAT524294 QKC524293:QKP524294 QTY524293:QUL524294 RDU524293:REH524294 RNQ524293:ROD524294 RXM524293:RXZ524294 SHI524293:SHV524294 SRE524293:SRR524294 TBA524293:TBN524294 TKW524293:TLJ524294 TUS524293:TVF524294 UEO524293:UFB524294 UOK524293:UOX524294 UYG524293:UYT524294 VIC524293:VIP524294 VRY524293:VSL524294 WBU524293:WCH524294 WLQ524293:WMD524294 WVM524293:WVZ524294 E589829:R589830 JA589829:JN589830 SW589829:TJ589830 ACS589829:ADF589830 AMO589829:ANB589830 AWK589829:AWX589830 BGG589829:BGT589830 BQC589829:BQP589830 BZY589829:CAL589830 CJU589829:CKH589830 CTQ589829:CUD589830 DDM589829:DDZ589830 DNI589829:DNV589830 DXE589829:DXR589830 EHA589829:EHN589830 EQW589829:ERJ589830 FAS589829:FBF589830 FKO589829:FLB589830 FUK589829:FUX589830 GEG589829:GET589830 GOC589829:GOP589830 GXY589829:GYL589830 HHU589829:HIH589830 HRQ589829:HSD589830 IBM589829:IBZ589830 ILI589829:ILV589830 IVE589829:IVR589830 JFA589829:JFN589830 JOW589829:JPJ589830 JYS589829:JZF589830 KIO589829:KJB589830 KSK589829:KSX589830 LCG589829:LCT589830 LMC589829:LMP589830 LVY589829:LWL589830 MFU589829:MGH589830 MPQ589829:MQD589830 MZM589829:MZZ589830 NJI589829:NJV589830 NTE589829:NTR589830 ODA589829:ODN589830 OMW589829:ONJ589830 OWS589829:OXF589830 PGO589829:PHB589830 PQK589829:PQX589830 QAG589829:QAT589830 QKC589829:QKP589830 QTY589829:QUL589830 RDU589829:REH589830 RNQ589829:ROD589830 RXM589829:RXZ589830 SHI589829:SHV589830 SRE589829:SRR589830 TBA589829:TBN589830 TKW589829:TLJ589830 TUS589829:TVF589830 UEO589829:UFB589830 UOK589829:UOX589830 UYG589829:UYT589830 VIC589829:VIP589830 VRY589829:VSL589830 WBU589829:WCH589830 WLQ589829:WMD589830 WVM589829:WVZ589830 E655365:R655366 JA655365:JN655366 SW655365:TJ655366 ACS655365:ADF655366 AMO655365:ANB655366 AWK655365:AWX655366 BGG655365:BGT655366 BQC655365:BQP655366 BZY655365:CAL655366 CJU655365:CKH655366 CTQ655365:CUD655366 DDM655365:DDZ655366 DNI655365:DNV655366 DXE655365:DXR655366 EHA655365:EHN655366 EQW655365:ERJ655366 FAS655365:FBF655366 FKO655365:FLB655366 FUK655365:FUX655366 GEG655365:GET655366 GOC655365:GOP655366 GXY655365:GYL655366 HHU655365:HIH655366 HRQ655365:HSD655366 IBM655365:IBZ655366 ILI655365:ILV655366 IVE655365:IVR655366 JFA655365:JFN655366 JOW655365:JPJ655366 JYS655365:JZF655366 KIO655365:KJB655366 KSK655365:KSX655366 LCG655365:LCT655366 LMC655365:LMP655366 LVY655365:LWL655366 MFU655365:MGH655366 MPQ655365:MQD655366 MZM655365:MZZ655366 NJI655365:NJV655366 NTE655365:NTR655366 ODA655365:ODN655366 OMW655365:ONJ655366 OWS655365:OXF655366 PGO655365:PHB655366 PQK655365:PQX655366 QAG655365:QAT655366 QKC655365:QKP655366 QTY655365:QUL655366 RDU655365:REH655366 RNQ655365:ROD655366 RXM655365:RXZ655366 SHI655365:SHV655366 SRE655365:SRR655366 TBA655365:TBN655366 TKW655365:TLJ655366 TUS655365:TVF655366 UEO655365:UFB655366 UOK655365:UOX655366 UYG655365:UYT655366 VIC655365:VIP655366 VRY655365:VSL655366 WBU655365:WCH655366 WLQ655365:WMD655366 WVM655365:WVZ655366 E720901:R720902 JA720901:JN720902 SW720901:TJ720902 ACS720901:ADF720902 AMO720901:ANB720902 AWK720901:AWX720902 BGG720901:BGT720902 BQC720901:BQP720902 BZY720901:CAL720902 CJU720901:CKH720902 CTQ720901:CUD720902 DDM720901:DDZ720902 DNI720901:DNV720902 DXE720901:DXR720902 EHA720901:EHN720902 EQW720901:ERJ720902 FAS720901:FBF720902 FKO720901:FLB720902 FUK720901:FUX720902 GEG720901:GET720902 GOC720901:GOP720902 GXY720901:GYL720902 HHU720901:HIH720902 HRQ720901:HSD720902 IBM720901:IBZ720902 ILI720901:ILV720902 IVE720901:IVR720902 JFA720901:JFN720902 JOW720901:JPJ720902 JYS720901:JZF720902 KIO720901:KJB720902 KSK720901:KSX720902 LCG720901:LCT720902 LMC720901:LMP720902 LVY720901:LWL720902 MFU720901:MGH720902 MPQ720901:MQD720902 MZM720901:MZZ720902 NJI720901:NJV720902 NTE720901:NTR720902 ODA720901:ODN720902 OMW720901:ONJ720902 OWS720901:OXF720902 PGO720901:PHB720902 PQK720901:PQX720902 QAG720901:QAT720902 QKC720901:QKP720902 QTY720901:QUL720902 RDU720901:REH720902 RNQ720901:ROD720902 RXM720901:RXZ720902 SHI720901:SHV720902 SRE720901:SRR720902 TBA720901:TBN720902 TKW720901:TLJ720902 TUS720901:TVF720902 UEO720901:UFB720902 UOK720901:UOX720902 UYG720901:UYT720902 VIC720901:VIP720902 VRY720901:VSL720902 WBU720901:WCH720902 WLQ720901:WMD720902 WVM720901:WVZ720902 E786437:R786438 JA786437:JN786438 SW786437:TJ786438 ACS786437:ADF786438 AMO786437:ANB786438 AWK786437:AWX786438 BGG786437:BGT786438 BQC786437:BQP786438 BZY786437:CAL786438 CJU786437:CKH786438 CTQ786437:CUD786438 DDM786437:DDZ786438 DNI786437:DNV786438 DXE786437:DXR786438 EHA786437:EHN786438 EQW786437:ERJ786438 FAS786437:FBF786438 FKO786437:FLB786438 FUK786437:FUX786438 GEG786437:GET786438 GOC786437:GOP786438 GXY786437:GYL786438 HHU786437:HIH786438 HRQ786437:HSD786438 IBM786437:IBZ786438 ILI786437:ILV786438 IVE786437:IVR786438 JFA786437:JFN786438 JOW786437:JPJ786438 JYS786437:JZF786438 KIO786437:KJB786438 KSK786437:KSX786438 LCG786437:LCT786438 LMC786437:LMP786438 LVY786437:LWL786438 MFU786437:MGH786438 MPQ786437:MQD786438 MZM786437:MZZ786438 NJI786437:NJV786438 NTE786437:NTR786438 ODA786437:ODN786438 OMW786437:ONJ786438 OWS786437:OXF786438 PGO786437:PHB786438 PQK786437:PQX786438 QAG786437:QAT786438 QKC786437:QKP786438 QTY786437:QUL786438 RDU786437:REH786438 RNQ786437:ROD786438 RXM786437:RXZ786438 SHI786437:SHV786438 SRE786437:SRR786438 TBA786437:TBN786438 TKW786437:TLJ786438 TUS786437:TVF786438 UEO786437:UFB786438 UOK786437:UOX786438 UYG786437:UYT786438 VIC786437:VIP786438 VRY786437:VSL786438 WBU786437:WCH786438 WLQ786437:WMD786438 WVM786437:WVZ786438 E851973:R851974 JA851973:JN851974 SW851973:TJ851974 ACS851973:ADF851974 AMO851973:ANB851974 AWK851973:AWX851974 BGG851973:BGT851974 BQC851973:BQP851974 BZY851973:CAL851974 CJU851973:CKH851974 CTQ851973:CUD851974 DDM851973:DDZ851974 DNI851973:DNV851974 DXE851973:DXR851974 EHA851973:EHN851974 EQW851973:ERJ851974 FAS851973:FBF851974 FKO851973:FLB851974 FUK851973:FUX851974 GEG851973:GET851974 GOC851973:GOP851974 GXY851973:GYL851974 HHU851973:HIH851974 HRQ851973:HSD851974 IBM851973:IBZ851974 ILI851973:ILV851974 IVE851973:IVR851974 JFA851973:JFN851974 JOW851973:JPJ851974 JYS851973:JZF851974 KIO851973:KJB851974 KSK851973:KSX851974 LCG851973:LCT851974 LMC851973:LMP851974 LVY851973:LWL851974 MFU851973:MGH851974 MPQ851973:MQD851974 MZM851973:MZZ851974 NJI851973:NJV851974 NTE851973:NTR851974 ODA851973:ODN851974 OMW851973:ONJ851974 OWS851973:OXF851974 PGO851973:PHB851974 PQK851973:PQX851974 QAG851973:QAT851974 QKC851973:QKP851974 QTY851973:QUL851974 RDU851973:REH851974 RNQ851973:ROD851974 RXM851973:RXZ851974 SHI851973:SHV851974 SRE851973:SRR851974 TBA851973:TBN851974 TKW851973:TLJ851974 TUS851973:TVF851974 UEO851973:UFB851974 UOK851973:UOX851974 UYG851973:UYT851974 VIC851973:VIP851974 VRY851973:VSL851974 WBU851973:WCH851974 WLQ851973:WMD851974 WVM851973:WVZ851974 E917509:R917510 JA917509:JN917510 SW917509:TJ917510 ACS917509:ADF917510 AMO917509:ANB917510 AWK917509:AWX917510 BGG917509:BGT917510 BQC917509:BQP917510 BZY917509:CAL917510 CJU917509:CKH917510 CTQ917509:CUD917510 DDM917509:DDZ917510 DNI917509:DNV917510 DXE917509:DXR917510 EHA917509:EHN917510 EQW917509:ERJ917510 FAS917509:FBF917510 FKO917509:FLB917510 FUK917509:FUX917510 GEG917509:GET917510 GOC917509:GOP917510 GXY917509:GYL917510 HHU917509:HIH917510 HRQ917509:HSD917510 IBM917509:IBZ917510 ILI917509:ILV917510 IVE917509:IVR917510 JFA917509:JFN917510 JOW917509:JPJ917510 JYS917509:JZF917510 KIO917509:KJB917510 KSK917509:KSX917510 LCG917509:LCT917510 LMC917509:LMP917510 LVY917509:LWL917510 MFU917509:MGH917510 MPQ917509:MQD917510 MZM917509:MZZ917510 NJI917509:NJV917510 NTE917509:NTR917510 ODA917509:ODN917510 OMW917509:ONJ917510 OWS917509:OXF917510 PGO917509:PHB917510 PQK917509:PQX917510 QAG917509:QAT917510 QKC917509:QKP917510 QTY917509:QUL917510 RDU917509:REH917510 RNQ917509:ROD917510 RXM917509:RXZ917510 SHI917509:SHV917510 SRE917509:SRR917510 TBA917509:TBN917510 TKW917509:TLJ917510 TUS917509:TVF917510 UEO917509:UFB917510 UOK917509:UOX917510 UYG917509:UYT917510 VIC917509:VIP917510 VRY917509:VSL917510 WBU917509:WCH917510 WLQ917509:WMD917510 WVM917509:WVZ917510 E983045:R983046 JA983045:JN983046 SW983045:TJ983046 ACS983045:ADF983046 AMO983045:ANB983046 AWK983045:AWX983046 BGG983045:BGT983046 BQC983045:BQP983046 BZY983045:CAL983046 CJU983045:CKH983046 CTQ983045:CUD983046 DDM983045:DDZ983046 DNI983045:DNV983046 DXE983045:DXR983046 EHA983045:EHN983046 EQW983045:ERJ983046 FAS983045:FBF983046 FKO983045:FLB983046 FUK983045:FUX983046 GEG983045:GET983046 GOC983045:GOP983046 GXY983045:GYL983046 HHU983045:HIH983046 HRQ983045:HSD983046 IBM983045:IBZ983046 ILI983045:ILV983046 IVE983045:IVR983046 JFA983045:JFN983046 JOW983045:JPJ983046 JYS983045:JZF983046 KIO983045:KJB983046 KSK983045:KSX983046 LCG983045:LCT983046 LMC983045:LMP983046 LVY983045:LWL983046 MFU983045:MGH983046 MPQ983045:MQD983046 MZM983045:MZZ983046 NJI983045:NJV983046 NTE983045:NTR983046 ODA983045:ODN983046 OMW983045:ONJ983046 OWS983045:OXF983046 PGO983045:PHB983046 PQK983045:PQX983046 QAG983045:QAT983046 QKC983045:QKP983046 QTY983045:QUL983046 RDU983045:REH983046 RNQ983045:ROD983046 RXM983045:RXZ983046 SHI983045:SHV983046 SRE983045:SRR983046 TBA983045:TBN983046 TKW983045:TLJ983046 TUS983045:TVF983046 UEO983045:UFB983046 UOK983045:UOX983046 UYG983045:UYT983046 VIC983045:VIP983046 VRY983045:VSL983046 WBU983045:WCH983046 WLQ983045:WMD983046 WVM983045:WVZ983046 JC11:JN11 SY11:TJ11 ACU11:ADF11 AMQ11:ANB11 AWM11:AWX11 BGI11:BGT11 BQE11:BQP11 CAA11:CAL11 CJW11:CKH11 CTS11:CUD11 DDO11:DDZ11 DNK11:DNV11 DXG11:DXR11 EHC11:EHN11 EQY11:ERJ11 FAU11:FBF11 FKQ11:FLB11 FUM11:FUX11 GEI11:GET11 GOE11:GOP11 GYA11:GYL11 HHW11:HIH11 HRS11:HSD11 IBO11:IBZ11 ILK11:ILV11 IVG11:IVR11 JFC11:JFN11 JOY11:JPJ11 JYU11:JZF11 KIQ11:KJB11 KSM11:KSX11 LCI11:LCT11 LME11:LMP11 LWA11:LWL11 MFW11:MGH11 MPS11:MQD11 MZO11:MZZ11 NJK11:NJV11 NTG11:NTR11 ODC11:ODN11 OMY11:ONJ11 OWU11:OXF11 PGQ11:PHB11 PQM11:PQX11 QAI11:QAT11 QKE11:QKP11 QUA11:QUL11 RDW11:REH11 RNS11:ROD11 RXO11:RXZ11 SHK11:SHV11 SRG11:SRR11 TBC11:TBN11 TKY11:TLJ11 TUU11:TVF11 UEQ11:UFB11 UOM11:UOX11 UYI11:UYT11 VIE11:VIP11 VSA11:VSL11 WBW11:WCH11 WLS11:WMD11 WVO11:WVZ11 G65543:R65543 JC65543:JN65543 SY65543:TJ65543 ACU65543:ADF65543 AMQ65543:ANB65543 AWM65543:AWX65543 BGI65543:BGT65543 BQE65543:BQP65543 CAA65543:CAL65543 CJW65543:CKH65543 CTS65543:CUD65543 DDO65543:DDZ65543 DNK65543:DNV65543 DXG65543:DXR65543 EHC65543:EHN65543 EQY65543:ERJ65543 FAU65543:FBF65543 FKQ65543:FLB65543 FUM65543:FUX65543 GEI65543:GET65543 GOE65543:GOP65543 GYA65543:GYL65543 HHW65543:HIH65543 HRS65543:HSD65543 IBO65543:IBZ65543 ILK65543:ILV65543 IVG65543:IVR65543 JFC65543:JFN65543 JOY65543:JPJ65543 JYU65543:JZF65543 KIQ65543:KJB65543 KSM65543:KSX65543 LCI65543:LCT65543 LME65543:LMP65543 LWA65543:LWL65543 MFW65543:MGH65543 MPS65543:MQD65543 MZO65543:MZZ65543 NJK65543:NJV65543 NTG65543:NTR65543 ODC65543:ODN65543 OMY65543:ONJ65543 OWU65543:OXF65543 PGQ65543:PHB65543 PQM65543:PQX65543 QAI65543:QAT65543 QKE65543:QKP65543 QUA65543:QUL65543 RDW65543:REH65543 RNS65543:ROD65543 RXO65543:RXZ65543 SHK65543:SHV65543 SRG65543:SRR65543 TBC65543:TBN65543 TKY65543:TLJ65543 TUU65543:TVF65543 UEQ65543:UFB65543 UOM65543:UOX65543 UYI65543:UYT65543 VIE65543:VIP65543 VSA65543:VSL65543 WBW65543:WCH65543 WLS65543:WMD65543 WVO65543:WVZ65543 G131079:R131079 JC131079:JN131079 SY131079:TJ131079 ACU131079:ADF131079 AMQ131079:ANB131079 AWM131079:AWX131079 BGI131079:BGT131079 BQE131079:BQP131079 CAA131079:CAL131079 CJW131079:CKH131079 CTS131079:CUD131079 DDO131079:DDZ131079 DNK131079:DNV131079 DXG131079:DXR131079 EHC131079:EHN131079 EQY131079:ERJ131079 FAU131079:FBF131079 FKQ131079:FLB131079 FUM131079:FUX131079 GEI131079:GET131079 GOE131079:GOP131079 GYA131079:GYL131079 HHW131079:HIH131079 HRS131079:HSD131079 IBO131079:IBZ131079 ILK131079:ILV131079 IVG131079:IVR131079 JFC131079:JFN131079 JOY131079:JPJ131079 JYU131079:JZF131079 KIQ131079:KJB131079 KSM131079:KSX131079 LCI131079:LCT131079 LME131079:LMP131079 LWA131079:LWL131079 MFW131079:MGH131079 MPS131079:MQD131079 MZO131079:MZZ131079 NJK131079:NJV131079 NTG131079:NTR131079 ODC131079:ODN131079 OMY131079:ONJ131079 OWU131079:OXF131079 PGQ131079:PHB131079 PQM131079:PQX131079 QAI131079:QAT131079 QKE131079:QKP131079 QUA131079:QUL131079 RDW131079:REH131079 RNS131079:ROD131079 RXO131079:RXZ131079 SHK131079:SHV131079 SRG131079:SRR131079 TBC131079:TBN131079 TKY131079:TLJ131079 TUU131079:TVF131079 UEQ131079:UFB131079 UOM131079:UOX131079 UYI131079:UYT131079 VIE131079:VIP131079 VSA131079:VSL131079 WBW131079:WCH131079 WLS131079:WMD131079 WVO131079:WVZ131079 G196615:R196615 JC196615:JN196615 SY196615:TJ196615 ACU196615:ADF196615 AMQ196615:ANB196615 AWM196615:AWX196615 BGI196615:BGT196615 BQE196615:BQP196615 CAA196615:CAL196615 CJW196615:CKH196615 CTS196615:CUD196615 DDO196615:DDZ196615 DNK196615:DNV196615 DXG196615:DXR196615 EHC196615:EHN196615 EQY196615:ERJ196615 FAU196615:FBF196615 FKQ196615:FLB196615 FUM196615:FUX196615 GEI196615:GET196615 GOE196615:GOP196615 GYA196615:GYL196615 HHW196615:HIH196615 HRS196615:HSD196615 IBO196615:IBZ196615 ILK196615:ILV196615 IVG196615:IVR196615 JFC196615:JFN196615 JOY196615:JPJ196615 JYU196615:JZF196615 KIQ196615:KJB196615 KSM196615:KSX196615 LCI196615:LCT196615 LME196615:LMP196615 LWA196615:LWL196615 MFW196615:MGH196615 MPS196615:MQD196615 MZO196615:MZZ196615 NJK196615:NJV196615 NTG196615:NTR196615 ODC196615:ODN196615 OMY196615:ONJ196615 OWU196615:OXF196615 PGQ196615:PHB196615 PQM196615:PQX196615 QAI196615:QAT196615 QKE196615:QKP196615 QUA196615:QUL196615 RDW196615:REH196615 RNS196615:ROD196615 RXO196615:RXZ196615 SHK196615:SHV196615 SRG196615:SRR196615 TBC196615:TBN196615 TKY196615:TLJ196615 TUU196615:TVF196615 UEQ196615:UFB196615 UOM196615:UOX196615 UYI196615:UYT196615 VIE196615:VIP196615 VSA196615:VSL196615 WBW196615:WCH196615 WLS196615:WMD196615 WVO196615:WVZ196615 G262151:R262151 JC262151:JN262151 SY262151:TJ262151 ACU262151:ADF262151 AMQ262151:ANB262151 AWM262151:AWX262151 BGI262151:BGT262151 BQE262151:BQP262151 CAA262151:CAL262151 CJW262151:CKH262151 CTS262151:CUD262151 DDO262151:DDZ262151 DNK262151:DNV262151 DXG262151:DXR262151 EHC262151:EHN262151 EQY262151:ERJ262151 FAU262151:FBF262151 FKQ262151:FLB262151 FUM262151:FUX262151 GEI262151:GET262151 GOE262151:GOP262151 GYA262151:GYL262151 HHW262151:HIH262151 HRS262151:HSD262151 IBO262151:IBZ262151 ILK262151:ILV262151 IVG262151:IVR262151 JFC262151:JFN262151 JOY262151:JPJ262151 JYU262151:JZF262151 KIQ262151:KJB262151 KSM262151:KSX262151 LCI262151:LCT262151 LME262151:LMP262151 LWA262151:LWL262151 MFW262151:MGH262151 MPS262151:MQD262151 MZO262151:MZZ262151 NJK262151:NJV262151 NTG262151:NTR262151 ODC262151:ODN262151 OMY262151:ONJ262151 OWU262151:OXF262151 PGQ262151:PHB262151 PQM262151:PQX262151 QAI262151:QAT262151 QKE262151:QKP262151 QUA262151:QUL262151 RDW262151:REH262151 RNS262151:ROD262151 RXO262151:RXZ262151 SHK262151:SHV262151 SRG262151:SRR262151 TBC262151:TBN262151 TKY262151:TLJ262151 TUU262151:TVF262151 UEQ262151:UFB262151 UOM262151:UOX262151 UYI262151:UYT262151 VIE262151:VIP262151 VSA262151:VSL262151 WBW262151:WCH262151 WLS262151:WMD262151 WVO262151:WVZ262151 G327687:R327687 JC327687:JN327687 SY327687:TJ327687 ACU327687:ADF327687 AMQ327687:ANB327687 AWM327687:AWX327687 BGI327687:BGT327687 BQE327687:BQP327687 CAA327687:CAL327687 CJW327687:CKH327687 CTS327687:CUD327687 DDO327687:DDZ327687 DNK327687:DNV327687 DXG327687:DXR327687 EHC327687:EHN327687 EQY327687:ERJ327687 FAU327687:FBF327687 FKQ327687:FLB327687 FUM327687:FUX327687 GEI327687:GET327687 GOE327687:GOP327687 GYA327687:GYL327687 HHW327687:HIH327687 HRS327687:HSD327687 IBO327687:IBZ327687 ILK327687:ILV327687 IVG327687:IVR327687 JFC327687:JFN327687 JOY327687:JPJ327687 JYU327687:JZF327687 KIQ327687:KJB327687 KSM327687:KSX327687 LCI327687:LCT327687 LME327687:LMP327687 LWA327687:LWL327687 MFW327687:MGH327687 MPS327687:MQD327687 MZO327687:MZZ327687 NJK327687:NJV327687 NTG327687:NTR327687 ODC327687:ODN327687 OMY327687:ONJ327687 OWU327687:OXF327687 PGQ327687:PHB327687 PQM327687:PQX327687 QAI327687:QAT327687 QKE327687:QKP327687 QUA327687:QUL327687 RDW327687:REH327687 RNS327687:ROD327687 RXO327687:RXZ327687 SHK327687:SHV327687 SRG327687:SRR327687 TBC327687:TBN327687 TKY327687:TLJ327687 TUU327687:TVF327687 UEQ327687:UFB327687 UOM327687:UOX327687 UYI327687:UYT327687 VIE327687:VIP327687 VSA327687:VSL327687 WBW327687:WCH327687 WLS327687:WMD327687 WVO327687:WVZ327687 G393223:R393223 JC393223:JN393223 SY393223:TJ393223 ACU393223:ADF393223 AMQ393223:ANB393223 AWM393223:AWX393223 BGI393223:BGT393223 BQE393223:BQP393223 CAA393223:CAL393223 CJW393223:CKH393223 CTS393223:CUD393223 DDO393223:DDZ393223 DNK393223:DNV393223 DXG393223:DXR393223 EHC393223:EHN393223 EQY393223:ERJ393223 FAU393223:FBF393223 FKQ393223:FLB393223 FUM393223:FUX393223 GEI393223:GET393223 GOE393223:GOP393223 GYA393223:GYL393223 HHW393223:HIH393223 HRS393223:HSD393223 IBO393223:IBZ393223 ILK393223:ILV393223 IVG393223:IVR393223 JFC393223:JFN393223 JOY393223:JPJ393223 JYU393223:JZF393223 KIQ393223:KJB393223 KSM393223:KSX393223 LCI393223:LCT393223 LME393223:LMP393223 LWA393223:LWL393223 MFW393223:MGH393223 MPS393223:MQD393223 MZO393223:MZZ393223 NJK393223:NJV393223 NTG393223:NTR393223 ODC393223:ODN393223 OMY393223:ONJ393223 OWU393223:OXF393223 PGQ393223:PHB393223 PQM393223:PQX393223 QAI393223:QAT393223 QKE393223:QKP393223 QUA393223:QUL393223 RDW393223:REH393223 RNS393223:ROD393223 RXO393223:RXZ393223 SHK393223:SHV393223 SRG393223:SRR393223 TBC393223:TBN393223 TKY393223:TLJ393223 TUU393223:TVF393223 UEQ393223:UFB393223 UOM393223:UOX393223 UYI393223:UYT393223 VIE393223:VIP393223 VSA393223:VSL393223 WBW393223:WCH393223 WLS393223:WMD393223 WVO393223:WVZ393223 G458759:R458759 JC458759:JN458759 SY458759:TJ458759 ACU458759:ADF458759 AMQ458759:ANB458759 AWM458759:AWX458759 BGI458759:BGT458759 BQE458759:BQP458759 CAA458759:CAL458759 CJW458759:CKH458759 CTS458759:CUD458759 DDO458759:DDZ458759 DNK458759:DNV458759 DXG458759:DXR458759 EHC458759:EHN458759 EQY458759:ERJ458759 FAU458759:FBF458759 FKQ458759:FLB458759 FUM458759:FUX458759 GEI458759:GET458759 GOE458759:GOP458759 GYA458759:GYL458759 HHW458759:HIH458759 HRS458759:HSD458759 IBO458759:IBZ458759 ILK458759:ILV458759 IVG458759:IVR458759 JFC458759:JFN458759 JOY458759:JPJ458759 JYU458759:JZF458759 KIQ458759:KJB458759 KSM458759:KSX458759 LCI458759:LCT458759 LME458759:LMP458759 LWA458759:LWL458759 MFW458759:MGH458759 MPS458759:MQD458759 MZO458759:MZZ458759 NJK458759:NJV458759 NTG458759:NTR458759 ODC458759:ODN458759 OMY458759:ONJ458759 OWU458759:OXF458759 PGQ458759:PHB458759 PQM458759:PQX458759 QAI458759:QAT458759 QKE458759:QKP458759 QUA458759:QUL458759 RDW458759:REH458759 RNS458759:ROD458759 RXO458759:RXZ458759 SHK458759:SHV458759 SRG458759:SRR458759 TBC458759:TBN458759 TKY458759:TLJ458759 TUU458759:TVF458759 UEQ458759:UFB458759 UOM458759:UOX458759 UYI458759:UYT458759 VIE458759:VIP458759 VSA458759:VSL458759 WBW458759:WCH458759 WLS458759:WMD458759 WVO458759:WVZ458759 G524295:R524295 JC524295:JN524295 SY524295:TJ524295 ACU524295:ADF524295 AMQ524295:ANB524295 AWM524295:AWX524295 BGI524295:BGT524295 BQE524295:BQP524295 CAA524295:CAL524295 CJW524295:CKH524295 CTS524295:CUD524295 DDO524295:DDZ524295 DNK524295:DNV524295 DXG524295:DXR524295 EHC524295:EHN524295 EQY524295:ERJ524295 FAU524295:FBF524295 FKQ524295:FLB524295 FUM524295:FUX524295 GEI524295:GET524295 GOE524295:GOP524295 GYA524295:GYL524295 HHW524295:HIH524295 HRS524295:HSD524295 IBO524295:IBZ524295 ILK524295:ILV524295 IVG524295:IVR524295 JFC524295:JFN524295 JOY524295:JPJ524295 JYU524295:JZF524295 KIQ524295:KJB524295 KSM524295:KSX524295 LCI524295:LCT524295 LME524295:LMP524295 LWA524295:LWL524295 MFW524295:MGH524295 MPS524295:MQD524295 MZO524295:MZZ524295 NJK524295:NJV524295 NTG524295:NTR524295 ODC524295:ODN524295 OMY524295:ONJ524295 OWU524295:OXF524295 PGQ524295:PHB524295 PQM524295:PQX524295 QAI524295:QAT524295 QKE524295:QKP524295 QUA524295:QUL524295 RDW524295:REH524295 RNS524295:ROD524295 RXO524295:RXZ524295 SHK524295:SHV524295 SRG524295:SRR524295 TBC524295:TBN524295 TKY524295:TLJ524295 TUU524295:TVF524295 UEQ524295:UFB524295 UOM524295:UOX524295 UYI524295:UYT524295 VIE524295:VIP524295 VSA524295:VSL524295 WBW524295:WCH524295 WLS524295:WMD524295 WVO524295:WVZ524295 G589831:R589831 JC589831:JN589831 SY589831:TJ589831 ACU589831:ADF589831 AMQ589831:ANB589831 AWM589831:AWX589831 BGI589831:BGT589831 BQE589831:BQP589831 CAA589831:CAL589831 CJW589831:CKH589831 CTS589831:CUD589831 DDO589831:DDZ589831 DNK589831:DNV589831 DXG589831:DXR589831 EHC589831:EHN589831 EQY589831:ERJ589831 FAU589831:FBF589831 FKQ589831:FLB589831 FUM589831:FUX589831 GEI589831:GET589831 GOE589831:GOP589831 GYA589831:GYL589831 HHW589831:HIH589831 HRS589831:HSD589831 IBO589831:IBZ589831 ILK589831:ILV589831 IVG589831:IVR589831 JFC589831:JFN589831 JOY589831:JPJ589831 JYU589831:JZF589831 KIQ589831:KJB589831 KSM589831:KSX589831 LCI589831:LCT589831 LME589831:LMP589831 LWA589831:LWL589831 MFW589831:MGH589831 MPS589831:MQD589831 MZO589831:MZZ589831 NJK589831:NJV589831 NTG589831:NTR589831 ODC589831:ODN589831 OMY589831:ONJ589831 OWU589831:OXF589831 PGQ589831:PHB589831 PQM589831:PQX589831 QAI589831:QAT589831 QKE589831:QKP589831 QUA589831:QUL589831 RDW589831:REH589831 RNS589831:ROD589831 RXO589831:RXZ589831 SHK589831:SHV589831 SRG589831:SRR589831 TBC589831:TBN589831 TKY589831:TLJ589831 TUU589831:TVF589831 UEQ589831:UFB589831 UOM589831:UOX589831 UYI589831:UYT589831 VIE589831:VIP589831 VSA589831:VSL589831 WBW589831:WCH589831 WLS589831:WMD589831 WVO589831:WVZ589831 G655367:R655367 JC655367:JN655367 SY655367:TJ655367 ACU655367:ADF655367 AMQ655367:ANB655367 AWM655367:AWX655367 BGI655367:BGT655367 BQE655367:BQP655367 CAA655367:CAL655367 CJW655367:CKH655367 CTS655367:CUD655367 DDO655367:DDZ655367 DNK655367:DNV655367 DXG655367:DXR655367 EHC655367:EHN655367 EQY655367:ERJ655367 FAU655367:FBF655367 FKQ655367:FLB655367 FUM655367:FUX655367 GEI655367:GET655367 GOE655367:GOP655367 GYA655367:GYL655367 HHW655367:HIH655367 HRS655367:HSD655367 IBO655367:IBZ655367 ILK655367:ILV655367 IVG655367:IVR655367 JFC655367:JFN655367 JOY655367:JPJ655367 JYU655367:JZF655367 KIQ655367:KJB655367 KSM655367:KSX655367 LCI655367:LCT655367 LME655367:LMP655367 LWA655367:LWL655367 MFW655367:MGH655367 MPS655367:MQD655367 MZO655367:MZZ655367 NJK655367:NJV655367 NTG655367:NTR655367 ODC655367:ODN655367 OMY655367:ONJ655367 OWU655367:OXF655367 PGQ655367:PHB655367 PQM655367:PQX655367 QAI655367:QAT655367 QKE655367:QKP655367 QUA655367:QUL655367 RDW655367:REH655367 RNS655367:ROD655367 RXO655367:RXZ655367 SHK655367:SHV655367 SRG655367:SRR655367 TBC655367:TBN655367 TKY655367:TLJ655367 TUU655367:TVF655367 UEQ655367:UFB655367 UOM655367:UOX655367 UYI655367:UYT655367 VIE655367:VIP655367 VSA655367:VSL655367 WBW655367:WCH655367 WLS655367:WMD655367 WVO655367:WVZ655367 G720903:R720903 JC720903:JN720903 SY720903:TJ720903 ACU720903:ADF720903 AMQ720903:ANB720903 AWM720903:AWX720903 BGI720903:BGT720903 BQE720903:BQP720903 CAA720903:CAL720903 CJW720903:CKH720903 CTS720903:CUD720903 DDO720903:DDZ720903 DNK720903:DNV720903 DXG720903:DXR720903 EHC720903:EHN720903 EQY720903:ERJ720903 FAU720903:FBF720903 FKQ720903:FLB720903 FUM720903:FUX720903 GEI720903:GET720903 GOE720903:GOP720903 GYA720903:GYL720903 HHW720903:HIH720903 HRS720903:HSD720903 IBO720903:IBZ720903 ILK720903:ILV720903 IVG720903:IVR720903 JFC720903:JFN720903 JOY720903:JPJ720903 JYU720903:JZF720903 KIQ720903:KJB720903 KSM720903:KSX720903 LCI720903:LCT720903 LME720903:LMP720903 LWA720903:LWL720903 MFW720903:MGH720903 MPS720903:MQD720903 MZO720903:MZZ720903 NJK720903:NJV720903 NTG720903:NTR720903 ODC720903:ODN720903 OMY720903:ONJ720903 OWU720903:OXF720903 PGQ720903:PHB720903 PQM720903:PQX720903 QAI720903:QAT720903 QKE720903:QKP720903 QUA720903:QUL720903 RDW720903:REH720903 RNS720903:ROD720903 RXO720903:RXZ720903 SHK720903:SHV720903 SRG720903:SRR720903 TBC720903:TBN720903 TKY720903:TLJ720903 TUU720903:TVF720903 UEQ720903:UFB720903 UOM720903:UOX720903 UYI720903:UYT720903 VIE720903:VIP720903 VSA720903:VSL720903 WBW720903:WCH720903 WLS720903:WMD720903 WVO720903:WVZ720903 G786439:R786439 JC786439:JN786439 SY786439:TJ786439 ACU786439:ADF786439 AMQ786439:ANB786439 AWM786439:AWX786439 BGI786439:BGT786439 BQE786439:BQP786439 CAA786439:CAL786439 CJW786439:CKH786439 CTS786439:CUD786439 DDO786439:DDZ786439 DNK786439:DNV786439 DXG786439:DXR786439 EHC786439:EHN786439 EQY786439:ERJ786439 FAU786439:FBF786439 FKQ786439:FLB786439 FUM786439:FUX786439 GEI786439:GET786439 GOE786439:GOP786439 GYA786439:GYL786439 HHW786439:HIH786439 HRS786439:HSD786439 IBO786439:IBZ786439 ILK786439:ILV786439 IVG786439:IVR786439 JFC786439:JFN786439 JOY786439:JPJ786439 JYU786439:JZF786439 KIQ786439:KJB786439 KSM786439:KSX786439 LCI786439:LCT786439 LME786439:LMP786439 LWA786439:LWL786439 MFW786439:MGH786439 MPS786439:MQD786439 MZO786439:MZZ786439 NJK786439:NJV786439 NTG786439:NTR786439 ODC786439:ODN786439 OMY786439:ONJ786439 OWU786439:OXF786439 PGQ786439:PHB786439 PQM786439:PQX786439 QAI786439:QAT786439 QKE786439:QKP786439 QUA786439:QUL786439 RDW786439:REH786439 RNS786439:ROD786439 RXO786439:RXZ786439 SHK786439:SHV786439 SRG786439:SRR786439 TBC786439:TBN786439 TKY786439:TLJ786439 TUU786439:TVF786439 UEQ786439:UFB786439 UOM786439:UOX786439 UYI786439:UYT786439 VIE786439:VIP786439 VSA786439:VSL786439 WBW786439:WCH786439 WLS786439:WMD786439 WVO786439:WVZ786439 G851975:R851975 JC851975:JN851975 SY851975:TJ851975 ACU851975:ADF851975 AMQ851975:ANB851975 AWM851975:AWX851975 BGI851975:BGT851975 BQE851975:BQP851975 CAA851975:CAL851975 CJW851975:CKH851975 CTS851975:CUD851975 DDO851975:DDZ851975 DNK851975:DNV851975 DXG851975:DXR851975 EHC851975:EHN851975 EQY851975:ERJ851975 FAU851975:FBF851975 FKQ851975:FLB851975 FUM851975:FUX851975 GEI851975:GET851975 GOE851975:GOP851975 GYA851975:GYL851975 HHW851975:HIH851975 HRS851975:HSD851975 IBO851975:IBZ851975 ILK851975:ILV851975 IVG851975:IVR851975 JFC851975:JFN851975 JOY851975:JPJ851975 JYU851975:JZF851975 KIQ851975:KJB851975 KSM851975:KSX851975 LCI851975:LCT851975 LME851975:LMP851975 LWA851975:LWL851975 MFW851975:MGH851975 MPS851975:MQD851975 MZO851975:MZZ851975 NJK851975:NJV851975 NTG851975:NTR851975 ODC851975:ODN851975 OMY851975:ONJ851975 OWU851975:OXF851975 PGQ851975:PHB851975 PQM851975:PQX851975 QAI851975:QAT851975 QKE851975:QKP851975 QUA851975:QUL851975 RDW851975:REH851975 RNS851975:ROD851975 RXO851975:RXZ851975 SHK851975:SHV851975 SRG851975:SRR851975 TBC851975:TBN851975 TKY851975:TLJ851975 TUU851975:TVF851975 UEQ851975:UFB851975 UOM851975:UOX851975 UYI851975:UYT851975 VIE851975:VIP851975 VSA851975:VSL851975 WBW851975:WCH851975 WLS851975:WMD851975 WVO851975:WVZ851975 G917511:R917511 JC917511:JN917511 SY917511:TJ917511 ACU917511:ADF917511 AMQ917511:ANB917511 AWM917511:AWX917511 BGI917511:BGT917511 BQE917511:BQP917511 CAA917511:CAL917511 CJW917511:CKH917511 CTS917511:CUD917511 DDO917511:DDZ917511 DNK917511:DNV917511 DXG917511:DXR917511 EHC917511:EHN917511 EQY917511:ERJ917511 FAU917511:FBF917511 FKQ917511:FLB917511 FUM917511:FUX917511 GEI917511:GET917511 GOE917511:GOP917511 GYA917511:GYL917511 HHW917511:HIH917511 HRS917511:HSD917511 IBO917511:IBZ917511 ILK917511:ILV917511 IVG917511:IVR917511 JFC917511:JFN917511 JOY917511:JPJ917511 JYU917511:JZF917511 KIQ917511:KJB917511 KSM917511:KSX917511 LCI917511:LCT917511 LME917511:LMP917511 LWA917511:LWL917511 MFW917511:MGH917511 MPS917511:MQD917511 MZO917511:MZZ917511 NJK917511:NJV917511 NTG917511:NTR917511 ODC917511:ODN917511 OMY917511:ONJ917511 OWU917511:OXF917511 PGQ917511:PHB917511 PQM917511:PQX917511 QAI917511:QAT917511 QKE917511:QKP917511 QUA917511:QUL917511 RDW917511:REH917511 RNS917511:ROD917511 RXO917511:RXZ917511 SHK917511:SHV917511 SRG917511:SRR917511 TBC917511:TBN917511 TKY917511:TLJ917511 TUU917511:TVF917511 UEQ917511:UFB917511 UOM917511:UOX917511 UYI917511:UYT917511 VIE917511:VIP917511 VSA917511:VSL917511 WBW917511:WCH917511 WLS917511:WMD917511 WVO917511:WVZ917511 G983047:R983047 JC983047:JN983047 SY983047:TJ983047 ACU983047:ADF983047 AMQ983047:ANB983047 AWM983047:AWX983047 BGI983047:BGT983047 BQE983047:BQP983047 CAA983047:CAL983047 CJW983047:CKH983047 CTS983047:CUD983047 DDO983047:DDZ983047 DNK983047:DNV983047 DXG983047:DXR983047 EHC983047:EHN983047 EQY983047:ERJ983047 FAU983047:FBF983047 FKQ983047:FLB983047 FUM983047:FUX983047 GEI983047:GET983047 GOE983047:GOP983047 GYA983047:GYL983047 HHW983047:HIH983047 HRS983047:HSD983047 IBO983047:IBZ983047 ILK983047:ILV983047 IVG983047:IVR983047 JFC983047:JFN983047 JOY983047:JPJ983047 JYU983047:JZF983047 KIQ983047:KJB983047 KSM983047:KSX983047 LCI983047:LCT983047 LME983047:LMP983047 LWA983047:LWL983047 MFW983047:MGH983047 MPS983047:MQD983047 MZO983047:MZZ983047 NJK983047:NJV983047 NTG983047:NTR983047 ODC983047:ODN983047 OMY983047:ONJ983047 OWU983047:OXF983047 PGQ983047:PHB983047 PQM983047:PQX983047 QAI983047:QAT983047 QKE983047:QKP983047 QUA983047:QUL983047 RDW983047:REH983047 RNS983047:ROD983047 RXO983047:RXZ983047 SHK983047:SHV983047 SRG983047:SRR983047 TBC983047:TBN983047 TKY983047:TLJ983047 TUU983047:TVF983047 UEQ983047:UFB983047 UOM983047:UOX983047 UYI983047:UYT983047 VIE983047:VIP983047 VSA983047:VSL983047 WBW983047:WCH983047 WLS983047:WMD983047 WVO983047:WVZ983047 H65544:R65544 JD65544:JN65544 SZ65544:TJ65544 ACV65544:ADF65544 AMR65544:ANB65544 AWN65544:AWX65544 BGJ65544:BGT65544 BQF65544:BQP65544 CAB65544:CAL65544 CJX65544:CKH65544 CTT65544:CUD65544 DDP65544:DDZ65544 DNL65544:DNV65544 DXH65544:DXR65544 EHD65544:EHN65544 EQZ65544:ERJ65544 FAV65544:FBF65544 FKR65544:FLB65544 FUN65544:FUX65544 GEJ65544:GET65544 GOF65544:GOP65544 GYB65544:GYL65544 HHX65544:HIH65544 HRT65544:HSD65544 IBP65544:IBZ65544 ILL65544:ILV65544 IVH65544:IVR65544 JFD65544:JFN65544 JOZ65544:JPJ65544 JYV65544:JZF65544 KIR65544:KJB65544 KSN65544:KSX65544 LCJ65544:LCT65544 LMF65544:LMP65544 LWB65544:LWL65544 MFX65544:MGH65544 MPT65544:MQD65544 MZP65544:MZZ65544 NJL65544:NJV65544 NTH65544:NTR65544 ODD65544:ODN65544 OMZ65544:ONJ65544 OWV65544:OXF65544 PGR65544:PHB65544 PQN65544:PQX65544 QAJ65544:QAT65544 QKF65544:QKP65544 QUB65544:QUL65544 RDX65544:REH65544 RNT65544:ROD65544 RXP65544:RXZ65544 SHL65544:SHV65544 SRH65544:SRR65544 TBD65544:TBN65544 TKZ65544:TLJ65544 TUV65544:TVF65544 UER65544:UFB65544 UON65544:UOX65544 UYJ65544:UYT65544 VIF65544:VIP65544 VSB65544:VSL65544 WBX65544:WCH65544 WLT65544:WMD65544 WVP65544:WVZ65544 H131080:R131080 JD131080:JN131080 SZ131080:TJ131080 ACV131080:ADF131080 AMR131080:ANB131080 AWN131080:AWX131080 BGJ131080:BGT131080 BQF131080:BQP131080 CAB131080:CAL131080 CJX131080:CKH131080 CTT131080:CUD131080 DDP131080:DDZ131080 DNL131080:DNV131080 DXH131080:DXR131080 EHD131080:EHN131080 EQZ131080:ERJ131080 FAV131080:FBF131080 FKR131080:FLB131080 FUN131080:FUX131080 GEJ131080:GET131080 GOF131080:GOP131080 GYB131080:GYL131080 HHX131080:HIH131080 HRT131080:HSD131080 IBP131080:IBZ131080 ILL131080:ILV131080 IVH131080:IVR131080 JFD131080:JFN131080 JOZ131080:JPJ131080 JYV131080:JZF131080 KIR131080:KJB131080 KSN131080:KSX131080 LCJ131080:LCT131080 LMF131080:LMP131080 LWB131080:LWL131080 MFX131080:MGH131080 MPT131080:MQD131080 MZP131080:MZZ131080 NJL131080:NJV131080 NTH131080:NTR131080 ODD131080:ODN131080 OMZ131080:ONJ131080 OWV131080:OXF131080 PGR131080:PHB131080 PQN131080:PQX131080 QAJ131080:QAT131080 QKF131080:QKP131080 QUB131080:QUL131080 RDX131080:REH131080 RNT131080:ROD131080 RXP131080:RXZ131080 SHL131080:SHV131080 SRH131080:SRR131080 TBD131080:TBN131080 TKZ131080:TLJ131080 TUV131080:TVF131080 UER131080:UFB131080 UON131080:UOX131080 UYJ131080:UYT131080 VIF131080:VIP131080 VSB131080:VSL131080 WBX131080:WCH131080 WLT131080:WMD131080 WVP131080:WVZ131080 H196616:R196616 JD196616:JN196616 SZ196616:TJ196616 ACV196616:ADF196616 AMR196616:ANB196616 AWN196616:AWX196616 BGJ196616:BGT196616 BQF196616:BQP196616 CAB196616:CAL196616 CJX196616:CKH196616 CTT196616:CUD196616 DDP196616:DDZ196616 DNL196616:DNV196616 DXH196616:DXR196616 EHD196616:EHN196616 EQZ196616:ERJ196616 FAV196616:FBF196616 FKR196616:FLB196616 FUN196616:FUX196616 GEJ196616:GET196616 GOF196616:GOP196616 GYB196616:GYL196616 HHX196616:HIH196616 HRT196616:HSD196616 IBP196616:IBZ196616 ILL196616:ILV196616 IVH196616:IVR196616 JFD196616:JFN196616 JOZ196616:JPJ196616 JYV196616:JZF196616 KIR196616:KJB196616 KSN196616:KSX196616 LCJ196616:LCT196616 LMF196616:LMP196616 LWB196616:LWL196616 MFX196616:MGH196616 MPT196616:MQD196616 MZP196616:MZZ196616 NJL196616:NJV196616 NTH196616:NTR196616 ODD196616:ODN196616 OMZ196616:ONJ196616 OWV196616:OXF196616 PGR196616:PHB196616 PQN196616:PQX196616 QAJ196616:QAT196616 QKF196616:QKP196616 QUB196616:QUL196616 RDX196616:REH196616 RNT196616:ROD196616 RXP196616:RXZ196616 SHL196616:SHV196616 SRH196616:SRR196616 TBD196616:TBN196616 TKZ196616:TLJ196616 TUV196616:TVF196616 UER196616:UFB196616 UON196616:UOX196616 UYJ196616:UYT196616 VIF196616:VIP196616 VSB196616:VSL196616 WBX196616:WCH196616 WLT196616:WMD196616 WVP196616:WVZ196616 H262152:R262152 JD262152:JN262152 SZ262152:TJ262152 ACV262152:ADF262152 AMR262152:ANB262152 AWN262152:AWX262152 BGJ262152:BGT262152 BQF262152:BQP262152 CAB262152:CAL262152 CJX262152:CKH262152 CTT262152:CUD262152 DDP262152:DDZ262152 DNL262152:DNV262152 DXH262152:DXR262152 EHD262152:EHN262152 EQZ262152:ERJ262152 FAV262152:FBF262152 FKR262152:FLB262152 FUN262152:FUX262152 GEJ262152:GET262152 GOF262152:GOP262152 GYB262152:GYL262152 HHX262152:HIH262152 HRT262152:HSD262152 IBP262152:IBZ262152 ILL262152:ILV262152 IVH262152:IVR262152 JFD262152:JFN262152 JOZ262152:JPJ262152 JYV262152:JZF262152 KIR262152:KJB262152 KSN262152:KSX262152 LCJ262152:LCT262152 LMF262152:LMP262152 LWB262152:LWL262152 MFX262152:MGH262152 MPT262152:MQD262152 MZP262152:MZZ262152 NJL262152:NJV262152 NTH262152:NTR262152 ODD262152:ODN262152 OMZ262152:ONJ262152 OWV262152:OXF262152 PGR262152:PHB262152 PQN262152:PQX262152 QAJ262152:QAT262152 QKF262152:QKP262152 QUB262152:QUL262152 RDX262152:REH262152 RNT262152:ROD262152 RXP262152:RXZ262152 SHL262152:SHV262152 SRH262152:SRR262152 TBD262152:TBN262152 TKZ262152:TLJ262152 TUV262152:TVF262152 UER262152:UFB262152 UON262152:UOX262152 UYJ262152:UYT262152 VIF262152:VIP262152 VSB262152:VSL262152 WBX262152:WCH262152 WLT262152:WMD262152 WVP262152:WVZ262152 H327688:R327688 JD327688:JN327688 SZ327688:TJ327688 ACV327688:ADF327688 AMR327688:ANB327688 AWN327688:AWX327688 BGJ327688:BGT327688 BQF327688:BQP327688 CAB327688:CAL327688 CJX327688:CKH327688 CTT327688:CUD327688 DDP327688:DDZ327688 DNL327688:DNV327688 DXH327688:DXR327688 EHD327688:EHN327688 EQZ327688:ERJ327688 FAV327688:FBF327688 FKR327688:FLB327688 FUN327688:FUX327688 GEJ327688:GET327688 GOF327688:GOP327688 GYB327688:GYL327688 HHX327688:HIH327688 HRT327688:HSD327688 IBP327688:IBZ327688 ILL327688:ILV327688 IVH327688:IVR327688 JFD327688:JFN327688 JOZ327688:JPJ327688 JYV327688:JZF327688 KIR327688:KJB327688 KSN327688:KSX327688 LCJ327688:LCT327688 LMF327688:LMP327688 LWB327688:LWL327688 MFX327688:MGH327688 MPT327688:MQD327688 MZP327688:MZZ327688 NJL327688:NJV327688 NTH327688:NTR327688 ODD327688:ODN327688 OMZ327688:ONJ327688 OWV327688:OXF327688 PGR327688:PHB327688 PQN327688:PQX327688 QAJ327688:QAT327688 QKF327688:QKP327688 QUB327688:QUL327688 RDX327688:REH327688 RNT327688:ROD327688 RXP327688:RXZ327688 SHL327688:SHV327688 SRH327688:SRR327688 TBD327688:TBN327688 TKZ327688:TLJ327688 TUV327688:TVF327688 UER327688:UFB327688 UON327688:UOX327688 UYJ327688:UYT327688 VIF327688:VIP327688 VSB327688:VSL327688 WBX327688:WCH327688 WLT327688:WMD327688 WVP327688:WVZ327688 H393224:R393224 JD393224:JN393224 SZ393224:TJ393224 ACV393224:ADF393224 AMR393224:ANB393224 AWN393224:AWX393224 BGJ393224:BGT393224 BQF393224:BQP393224 CAB393224:CAL393224 CJX393224:CKH393224 CTT393224:CUD393224 DDP393224:DDZ393224 DNL393224:DNV393224 DXH393224:DXR393224 EHD393224:EHN393224 EQZ393224:ERJ393224 FAV393224:FBF393224 FKR393224:FLB393224 FUN393224:FUX393224 GEJ393224:GET393224 GOF393224:GOP393224 GYB393224:GYL393224 HHX393224:HIH393224 HRT393224:HSD393224 IBP393224:IBZ393224 ILL393224:ILV393224 IVH393224:IVR393224 JFD393224:JFN393224 JOZ393224:JPJ393224 JYV393224:JZF393224 KIR393224:KJB393224 KSN393224:KSX393224 LCJ393224:LCT393224 LMF393224:LMP393224 LWB393224:LWL393224 MFX393224:MGH393224 MPT393224:MQD393224 MZP393224:MZZ393224 NJL393224:NJV393224 NTH393224:NTR393224 ODD393224:ODN393224 OMZ393224:ONJ393224 OWV393224:OXF393224 PGR393224:PHB393224 PQN393224:PQX393224 QAJ393224:QAT393224 QKF393224:QKP393224 QUB393224:QUL393224 RDX393224:REH393224 RNT393224:ROD393224 RXP393224:RXZ393224 SHL393224:SHV393224 SRH393224:SRR393224 TBD393224:TBN393224 TKZ393224:TLJ393224 TUV393224:TVF393224 UER393224:UFB393224 UON393224:UOX393224 UYJ393224:UYT393224 VIF393224:VIP393224 VSB393224:VSL393224 WBX393224:WCH393224 WLT393224:WMD393224 WVP393224:WVZ393224 H458760:R458760 JD458760:JN458760 SZ458760:TJ458760 ACV458760:ADF458760 AMR458760:ANB458760 AWN458760:AWX458760 BGJ458760:BGT458760 BQF458760:BQP458760 CAB458760:CAL458760 CJX458760:CKH458760 CTT458760:CUD458760 DDP458760:DDZ458760 DNL458760:DNV458760 DXH458760:DXR458760 EHD458760:EHN458760 EQZ458760:ERJ458760 FAV458760:FBF458760 FKR458760:FLB458760 FUN458760:FUX458760 GEJ458760:GET458760 GOF458760:GOP458760 GYB458760:GYL458760 HHX458760:HIH458760 HRT458760:HSD458760 IBP458760:IBZ458760 ILL458760:ILV458760 IVH458760:IVR458760 JFD458760:JFN458760 JOZ458760:JPJ458760 JYV458760:JZF458760 KIR458760:KJB458760 KSN458760:KSX458760 LCJ458760:LCT458760 LMF458760:LMP458760 LWB458760:LWL458760 MFX458760:MGH458760 MPT458760:MQD458760 MZP458760:MZZ458760 NJL458760:NJV458760 NTH458760:NTR458760 ODD458760:ODN458760 OMZ458760:ONJ458760 OWV458760:OXF458760 PGR458760:PHB458760 PQN458760:PQX458760 QAJ458760:QAT458760 QKF458760:QKP458760 QUB458760:QUL458760 RDX458760:REH458760 RNT458760:ROD458760 RXP458760:RXZ458760 SHL458760:SHV458760 SRH458760:SRR458760 TBD458760:TBN458760 TKZ458760:TLJ458760 TUV458760:TVF458760 UER458760:UFB458760 UON458760:UOX458760 UYJ458760:UYT458760 VIF458760:VIP458760 VSB458760:VSL458760 WBX458760:WCH458760 WLT458760:WMD458760 WVP458760:WVZ458760 H524296:R524296 JD524296:JN524296 SZ524296:TJ524296 ACV524296:ADF524296 AMR524296:ANB524296 AWN524296:AWX524296 BGJ524296:BGT524296 BQF524296:BQP524296 CAB524296:CAL524296 CJX524296:CKH524296 CTT524296:CUD524296 DDP524296:DDZ524296 DNL524296:DNV524296 DXH524296:DXR524296 EHD524296:EHN524296 EQZ524296:ERJ524296 FAV524296:FBF524296 FKR524296:FLB524296 FUN524296:FUX524296 GEJ524296:GET524296 GOF524296:GOP524296 GYB524296:GYL524296 HHX524296:HIH524296 HRT524296:HSD524296 IBP524296:IBZ524296 ILL524296:ILV524296 IVH524296:IVR524296 JFD524296:JFN524296 JOZ524296:JPJ524296 JYV524296:JZF524296 KIR524296:KJB524296 KSN524296:KSX524296 LCJ524296:LCT524296 LMF524296:LMP524296 LWB524296:LWL524296 MFX524296:MGH524296 MPT524296:MQD524296 MZP524296:MZZ524296 NJL524296:NJV524296 NTH524296:NTR524296 ODD524296:ODN524296 OMZ524296:ONJ524296 OWV524296:OXF524296 PGR524296:PHB524296 PQN524296:PQX524296 QAJ524296:QAT524296 QKF524296:QKP524296 QUB524296:QUL524296 RDX524296:REH524296 RNT524296:ROD524296 RXP524296:RXZ524296 SHL524296:SHV524296 SRH524296:SRR524296 TBD524296:TBN524296 TKZ524296:TLJ524296 TUV524296:TVF524296 UER524296:UFB524296 UON524296:UOX524296 UYJ524296:UYT524296 VIF524296:VIP524296 VSB524296:VSL524296 WBX524296:WCH524296 WLT524296:WMD524296 WVP524296:WVZ524296 H589832:R589832 JD589832:JN589832 SZ589832:TJ589832 ACV589832:ADF589832 AMR589832:ANB589832 AWN589832:AWX589832 BGJ589832:BGT589832 BQF589832:BQP589832 CAB589832:CAL589832 CJX589832:CKH589832 CTT589832:CUD589832 DDP589832:DDZ589832 DNL589832:DNV589832 DXH589832:DXR589832 EHD589832:EHN589832 EQZ589832:ERJ589832 FAV589832:FBF589832 FKR589832:FLB589832 FUN589832:FUX589832 GEJ589832:GET589832 GOF589832:GOP589832 GYB589832:GYL589832 HHX589832:HIH589832 HRT589832:HSD589832 IBP589832:IBZ589832 ILL589832:ILV589832 IVH589832:IVR589832 JFD589832:JFN589832 JOZ589832:JPJ589832 JYV589832:JZF589832 KIR589832:KJB589832 KSN589832:KSX589832 LCJ589832:LCT589832 LMF589832:LMP589832 LWB589832:LWL589832 MFX589832:MGH589832 MPT589832:MQD589832 MZP589832:MZZ589832 NJL589832:NJV589832 NTH589832:NTR589832 ODD589832:ODN589832 OMZ589832:ONJ589832 OWV589832:OXF589832 PGR589832:PHB589832 PQN589832:PQX589832 QAJ589832:QAT589832 QKF589832:QKP589832 QUB589832:QUL589832 RDX589832:REH589832 RNT589832:ROD589832 RXP589832:RXZ589832 SHL589832:SHV589832 SRH589832:SRR589832 TBD589832:TBN589832 TKZ589832:TLJ589832 TUV589832:TVF589832 UER589832:UFB589832 UON589832:UOX589832 UYJ589832:UYT589832 VIF589832:VIP589832 VSB589832:VSL589832 WBX589832:WCH589832 WLT589832:WMD589832 WVP589832:WVZ589832 H655368:R655368 JD655368:JN655368 SZ655368:TJ655368 ACV655368:ADF655368 AMR655368:ANB655368 AWN655368:AWX655368 BGJ655368:BGT655368 BQF655368:BQP655368 CAB655368:CAL655368 CJX655368:CKH655368 CTT655368:CUD655368 DDP655368:DDZ655368 DNL655368:DNV655368 DXH655368:DXR655368 EHD655368:EHN655368 EQZ655368:ERJ655368 FAV655368:FBF655368 FKR655368:FLB655368 FUN655368:FUX655368 GEJ655368:GET655368 GOF655368:GOP655368 GYB655368:GYL655368 HHX655368:HIH655368 HRT655368:HSD655368 IBP655368:IBZ655368 ILL655368:ILV655368 IVH655368:IVR655368 JFD655368:JFN655368 JOZ655368:JPJ655368 JYV655368:JZF655368 KIR655368:KJB655368 KSN655368:KSX655368 LCJ655368:LCT655368 LMF655368:LMP655368 LWB655368:LWL655368 MFX655368:MGH655368 MPT655368:MQD655368 MZP655368:MZZ655368 NJL655368:NJV655368 NTH655368:NTR655368 ODD655368:ODN655368 OMZ655368:ONJ655368 OWV655368:OXF655368 PGR655368:PHB655368 PQN655368:PQX655368 QAJ655368:QAT655368 QKF655368:QKP655368 QUB655368:QUL655368 RDX655368:REH655368 RNT655368:ROD655368 RXP655368:RXZ655368 SHL655368:SHV655368 SRH655368:SRR655368 TBD655368:TBN655368 TKZ655368:TLJ655368 TUV655368:TVF655368 UER655368:UFB655368 UON655368:UOX655368 UYJ655368:UYT655368 VIF655368:VIP655368 VSB655368:VSL655368 WBX655368:WCH655368 WLT655368:WMD655368 WVP655368:WVZ655368 H720904:R720904 JD720904:JN720904 SZ720904:TJ720904 ACV720904:ADF720904 AMR720904:ANB720904 AWN720904:AWX720904 BGJ720904:BGT720904 BQF720904:BQP720904 CAB720904:CAL720904 CJX720904:CKH720904 CTT720904:CUD720904 DDP720904:DDZ720904 DNL720904:DNV720904 DXH720904:DXR720904 EHD720904:EHN720904 EQZ720904:ERJ720904 FAV720904:FBF720904 FKR720904:FLB720904 FUN720904:FUX720904 GEJ720904:GET720904 GOF720904:GOP720904 GYB720904:GYL720904 HHX720904:HIH720904 HRT720904:HSD720904 IBP720904:IBZ720904 ILL720904:ILV720904 IVH720904:IVR720904 JFD720904:JFN720904 JOZ720904:JPJ720904 JYV720904:JZF720904 KIR720904:KJB720904 KSN720904:KSX720904 LCJ720904:LCT720904 LMF720904:LMP720904 LWB720904:LWL720904 MFX720904:MGH720904 MPT720904:MQD720904 MZP720904:MZZ720904 NJL720904:NJV720904 NTH720904:NTR720904 ODD720904:ODN720904 OMZ720904:ONJ720904 OWV720904:OXF720904 PGR720904:PHB720904 PQN720904:PQX720904 QAJ720904:QAT720904 QKF720904:QKP720904 QUB720904:QUL720904 RDX720904:REH720904 RNT720904:ROD720904 RXP720904:RXZ720904 SHL720904:SHV720904 SRH720904:SRR720904 TBD720904:TBN720904 TKZ720904:TLJ720904 TUV720904:TVF720904 UER720904:UFB720904 UON720904:UOX720904 UYJ720904:UYT720904 VIF720904:VIP720904 VSB720904:VSL720904 WBX720904:WCH720904 WLT720904:WMD720904 WVP720904:WVZ720904 H786440:R786440 JD786440:JN786440 SZ786440:TJ786440 ACV786440:ADF786440 AMR786440:ANB786440 AWN786440:AWX786440 BGJ786440:BGT786440 BQF786440:BQP786440 CAB786440:CAL786440 CJX786440:CKH786440 CTT786440:CUD786440 DDP786440:DDZ786440 DNL786440:DNV786440 DXH786440:DXR786440 EHD786440:EHN786440 EQZ786440:ERJ786440 FAV786440:FBF786440 FKR786440:FLB786440 FUN786440:FUX786440 GEJ786440:GET786440 GOF786440:GOP786440 GYB786440:GYL786440 HHX786440:HIH786440 HRT786440:HSD786440 IBP786440:IBZ786440 ILL786440:ILV786440 IVH786440:IVR786440 JFD786440:JFN786440 JOZ786440:JPJ786440 JYV786440:JZF786440 KIR786440:KJB786440 KSN786440:KSX786440 LCJ786440:LCT786440 LMF786440:LMP786440 LWB786440:LWL786440 MFX786440:MGH786440 MPT786440:MQD786440 MZP786440:MZZ786440 NJL786440:NJV786440 NTH786440:NTR786440 ODD786440:ODN786440 OMZ786440:ONJ786440 OWV786440:OXF786440 PGR786440:PHB786440 PQN786440:PQX786440 QAJ786440:QAT786440 QKF786440:QKP786440 QUB786440:QUL786440 RDX786440:REH786440 RNT786440:ROD786440 RXP786440:RXZ786440 SHL786440:SHV786440 SRH786440:SRR786440 TBD786440:TBN786440 TKZ786440:TLJ786440 TUV786440:TVF786440 UER786440:UFB786440 UON786440:UOX786440 UYJ786440:UYT786440 VIF786440:VIP786440 VSB786440:VSL786440 WBX786440:WCH786440 WLT786440:WMD786440 WVP786440:WVZ786440 H851976:R851976 JD851976:JN851976 SZ851976:TJ851976 ACV851976:ADF851976 AMR851976:ANB851976 AWN851976:AWX851976 BGJ851976:BGT851976 BQF851976:BQP851976 CAB851976:CAL851976 CJX851976:CKH851976 CTT851976:CUD851976 DDP851976:DDZ851976 DNL851976:DNV851976 DXH851976:DXR851976 EHD851976:EHN851976 EQZ851976:ERJ851976 FAV851976:FBF851976 FKR851976:FLB851976 FUN851976:FUX851976 GEJ851976:GET851976 GOF851976:GOP851976 GYB851976:GYL851976 HHX851976:HIH851976 HRT851976:HSD851976 IBP851976:IBZ851976 ILL851976:ILV851976 IVH851976:IVR851976 JFD851976:JFN851976 JOZ851976:JPJ851976 JYV851976:JZF851976 KIR851976:KJB851976 KSN851976:KSX851976 LCJ851976:LCT851976 LMF851976:LMP851976 LWB851976:LWL851976 MFX851976:MGH851976 MPT851976:MQD851976 MZP851976:MZZ851976 NJL851976:NJV851976 NTH851976:NTR851976 ODD851976:ODN851976 OMZ851976:ONJ851976 OWV851976:OXF851976 PGR851976:PHB851976 PQN851976:PQX851976 QAJ851976:QAT851976 QKF851976:QKP851976 QUB851976:QUL851976 RDX851976:REH851976 RNT851976:ROD851976 RXP851976:RXZ851976 SHL851976:SHV851976 SRH851976:SRR851976 TBD851976:TBN851976 TKZ851976:TLJ851976 TUV851976:TVF851976 UER851976:UFB851976 UON851976:UOX851976 UYJ851976:UYT851976 VIF851976:VIP851976 VSB851976:VSL851976 WBX851976:WCH851976 WLT851976:WMD851976 WVP851976:WVZ851976 H917512:R917512 JD917512:JN917512 SZ917512:TJ917512 ACV917512:ADF917512 AMR917512:ANB917512 AWN917512:AWX917512 BGJ917512:BGT917512 BQF917512:BQP917512 CAB917512:CAL917512 CJX917512:CKH917512 CTT917512:CUD917512 DDP917512:DDZ917512 DNL917512:DNV917512 DXH917512:DXR917512 EHD917512:EHN917512 EQZ917512:ERJ917512 FAV917512:FBF917512 FKR917512:FLB917512 FUN917512:FUX917512 GEJ917512:GET917512 GOF917512:GOP917512 GYB917512:GYL917512 HHX917512:HIH917512 HRT917512:HSD917512 IBP917512:IBZ917512 ILL917512:ILV917512 IVH917512:IVR917512 JFD917512:JFN917512 JOZ917512:JPJ917512 JYV917512:JZF917512 KIR917512:KJB917512 KSN917512:KSX917512 LCJ917512:LCT917512 LMF917512:LMP917512 LWB917512:LWL917512 MFX917512:MGH917512 MPT917512:MQD917512 MZP917512:MZZ917512 NJL917512:NJV917512 NTH917512:NTR917512 ODD917512:ODN917512 OMZ917512:ONJ917512 OWV917512:OXF917512 PGR917512:PHB917512 PQN917512:PQX917512 QAJ917512:QAT917512 QKF917512:QKP917512 QUB917512:QUL917512 RDX917512:REH917512 RNT917512:ROD917512 RXP917512:RXZ917512 SHL917512:SHV917512 SRH917512:SRR917512 TBD917512:TBN917512 TKZ917512:TLJ917512 TUV917512:TVF917512 UER917512:UFB917512 UON917512:UOX917512 UYJ917512:UYT917512 VIF917512:VIP917512 VSB917512:VSL917512 WBX917512:WCH917512 WLT917512:WMD917512 WVP917512:WVZ917512 H983048:R983048 JD983048:JN983048 SZ983048:TJ983048 ACV983048:ADF983048 AMR983048:ANB983048 AWN983048:AWX983048 BGJ983048:BGT983048 BQF983048:BQP983048 CAB983048:CAL983048 CJX983048:CKH983048 CTT983048:CUD983048 DDP983048:DDZ983048 DNL983048:DNV983048 DXH983048:DXR983048 EHD983048:EHN983048 EQZ983048:ERJ983048 FAV983048:FBF983048 FKR983048:FLB983048 FUN983048:FUX983048 GEJ983048:GET983048 GOF983048:GOP983048 GYB983048:GYL983048 HHX983048:HIH983048 HRT983048:HSD983048 IBP983048:IBZ983048 ILL983048:ILV983048 IVH983048:IVR983048 JFD983048:JFN983048 JOZ983048:JPJ983048 JYV983048:JZF983048 KIR983048:KJB983048 KSN983048:KSX983048 LCJ983048:LCT983048 LMF983048:LMP983048 LWB983048:LWL983048 MFX983048:MGH983048 MPT983048:MQD983048 MZP983048:MZZ983048 NJL983048:NJV983048 NTH983048:NTR983048 ODD983048:ODN983048 OMZ983048:ONJ983048 OWV983048:OXF983048 PGR983048:PHB983048 PQN983048:PQX983048 QAJ983048:QAT983048 QKF983048:QKP983048 QUB983048:QUL983048 RDX983048:REH983048 RNT983048:ROD983048 RXP983048:RXZ983048 SHL983048:SHV983048 SRH983048:SRR983048 TBD983048:TBN983048 TKZ983048:TLJ983048 TUV983048:TVF983048 UER983048:UFB983048 UON983048:UOX983048 UYJ983048:UYT983048 VIF983048:VIP983048 VSB983048:VSL983048 WBX983048:WCH983048 WLT983048:WMD983048 WVP983048:WVZ983048 F65544 JB65544 SX65544 ACT65544 AMP65544 AWL65544 BGH65544 BQD65544 BZZ65544 CJV65544 CTR65544 DDN65544 DNJ65544 DXF65544 EHB65544 EQX65544 FAT65544 FKP65544 FUL65544 GEH65544 GOD65544 GXZ65544 HHV65544 HRR65544 IBN65544 ILJ65544 IVF65544 JFB65544 JOX65544 JYT65544 KIP65544 KSL65544 LCH65544 LMD65544 LVZ65544 MFV65544 MPR65544 MZN65544 NJJ65544 NTF65544 ODB65544 OMX65544 OWT65544 PGP65544 PQL65544 QAH65544 QKD65544 QTZ65544 RDV65544 RNR65544 RXN65544 SHJ65544 SRF65544 TBB65544 TKX65544 TUT65544 UEP65544 UOL65544 UYH65544 VID65544 VRZ65544 WBV65544 WLR65544 WVN65544 F131080 JB131080 SX131080 ACT131080 AMP131080 AWL131080 BGH131080 BQD131080 BZZ131080 CJV131080 CTR131080 DDN131080 DNJ131080 DXF131080 EHB131080 EQX131080 FAT131080 FKP131080 FUL131080 GEH131080 GOD131080 GXZ131080 HHV131080 HRR131080 IBN131080 ILJ131080 IVF131080 JFB131080 JOX131080 JYT131080 KIP131080 KSL131080 LCH131080 LMD131080 LVZ131080 MFV131080 MPR131080 MZN131080 NJJ131080 NTF131080 ODB131080 OMX131080 OWT131080 PGP131080 PQL131080 QAH131080 QKD131080 QTZ131080 RDV131080 RNR131080 RXN131080 SHJ131080 SRF131080 TBB131080 TKX131080 TUT131080 UEP131080 UOL131080 UYH131080 VID131080 VRZ131080 WBV131080 WLR131080 WVN131080 F196616 JB196616 SX196616 ACT196616 AMP196616 AWL196616 BGH196616 BQD196616 BZZ196616 CJV196616 CTR196616 DDN196616 DNJ196616 DXF196616 EHB196616 EQX196616 FAT196616 FKP196616 FUL196616 GEH196616 GOD196616 GXZ196616 HHV196616 HRR196616 IBN196616 ILJ196616 IVF196616 JFB196616 JOX196616 JYT196616 KIP196616 KSL196616 LCH196616 LMD196616 LVZ196616 MFV196616 MPR196616 MZN196616 NJJ196616 NTF196616 ODB196616 OMX196616 OWT196616 PGP196616 PQL196616 QAH196616 QKD196616 QTZ196616 RDV196616 RNR196616 RXN196616 SHJ196616 SRF196616 TBB196616 TKX196616 TUT196616 UEP196616 UOL196616 UYH196616 VID196616 VRZ196616 WBV196616 WLR196616 WVN196616 F262152 JB262152 SX262152 ACT262152 AMP262152 AWL262152 BGH262152 BQD262152 BZZ262152 CJV262152 CTR262152 DDN262152 DNJ262152 DXF262152 EHB262152 EQX262152 FAT262152 FKP262152 FUL262152 GEH262152 GOD262152 GXZ262152 HHV262152 HRR262152 IBN262152 ILJ262152 IVF262152 JFB262152 JOX262152 JYT262152 KIP262152 KSL262152 LCH262152 LMD262152 LVZ262152 MFV262152 MPR262152 MZN262152 NJJ262152 NTF262152 ODB262152 OMX262152 OWT262152 PGP262152 PQL262152 QAH262152 QKD262152 QTZ262152 RDV262152 RNR262152 RXN262152 SHJ262152 SRF262152 TBB262152 TKX262152 TUT262152 UEP262152 UOL262152 UYH262152 VID262152 VRZ262152 WBV262152 WLR262152 WVN262152 F327688 JB327688 SX327688 ACT327688 AMP327688 AWL327688 BGH327688 BQD327688 BZZ327688 CJV327688 CTR327688 DDN327688 DNJ327688 DXF327688 EHB327688 EQX327688 FAT327688 FKP327688 FUL327688 GEH327688 GOD327688 GXZ327688 HHV327688 HRR327688 IBN327688 ILJ327688 IVF327688 JFB327688 JOX327688 JYT327688 KIP327688 KSL327688 LCH327688 LMD327688 LVZ327688 MFV327688 MPR327688 MZN327688 NJJ327688 NTF327688 ODB327688 OMX327688 OWT327688 PGP327688 PQL327688 QAH327688 QKD327688 QTZ327688 RDV327688 RNR327688 RXN327688 SHJ327688 SRF327688 TBB327688 TKX327688 TUT327688 UEP327688 UOL327688 UYH327688 VID327688 VRZ327688 WBV327688 WLR327688 WVN327688 F393224 JB393224 SX393224 ACT393224 AMP393224 AWL393224 BGH393224 BQD393224 BZZ393224 CJV393224 CTR393224 DDN393224 DNJ393224 DXF393224 EHB393224 EQX393224 FAT393224 FKP393224 FUL393224 GEH393224 GOD393224 GXZ393224 HHV393224 HRR393224 IBN393224 ILJ393224 IVF393224 JFB393224 JOX393224 JYT393224 KIP393224 KSL393224 LCH393224 LMD393224 LVZ393224 MFV393224 MPR393224 MZN393224 NJJ393224 NTF393224 ODB393224 OMX393224 OWT393224 PGP393224 PQL393224 QAH393224 QKD393224 QTZ393224 RDV393224 RNR393224 RXN393224 SHJ393224 SRF393224 TBB393224 TKX393224 TUT393224 UEP393224 UOL393224 UYH393224 VID393224 VRZ393224 WBV393224 WLR393224 WVN393224 F458760 JB458760 SX458760 ACT458760 AMP458760 AWL458760 BGH458760 BQD458760 BZZ458760 CJV458760 CTR458760 DDN458760 DNJ458760 DXF458760 EHB458760 EQX458760 FAT458760 FKP458760 FUL458760 GEH458760 GOD458760 GXZ458760 HHV458760 HRR458760 IBN458760 ILJ458760 IVF458760 JFB458760 JOX458760 JYT458760 KIP458760 KSL458760 LCH458760 LMD458760 LVZ458760 MFV458760 MPR458760 MZN458760 NJJ458760 NTF458760 ODB458760 OMX458760 OWT458760 PGP458760 PQL458760 QAH458760 QKD458760 QTZ458760 RDV458760 RNR458760 RXN458760 SHJ458760 SRF458760 TBB458760 TKX458760 TUT458760 UEP458760 UOL458760 UYH458760 VID458760 VRZ458760 WBV458760 WLR458760 WVN458760 F524296 JB524296 SX524296 ACT524296 AMP524296 AWL524296 BGH524296 BQD524296 BZZ524296 CJV524296 CTR524296 DDN524296 DNJ524296 DXF524296 EHB524296 EQX524296 FAT524296 FKP524296 FUL524296 GEH524296 GOD524296 GXZ524296 HHV524296 HRR524296 IBN524296 ILJ524296 IVF524296 JFB524296 JOX524296 JYT524296 KIP524296 KSL524296 LCH524296 LMD524296 LVZ524296 MFV524296 MPR524296 MZN524296 NJJ524296 NTF524296 ODB524296 OMX524296 OWT524296 PGP524296 PQL524296 QAH524296 QKD524296 QTZ524296 RDV524296 RNR524296 RXN524296 SHJ524296 SRF524296 TBB524296 TKX524296 TUT524296 UEP524296 UOL524296 UYH524296 VID524296 VRZ524296 WBV524296 WLR524296 WVN524296 F589832 JB589832 SX589832 ACT589832 AMP589832 AWL589832 BGH589832 BQD589832 BZZ589832 CJV589832 CTR589832 DDN589832 DNJ589832 DXF589832 EHB589832 EQX589832 FAT589832 FKP589832 FUL589832 GEH589832 GOD589832 GXZ589832 HHV589832 HRR589832 IBN589832 ILJ589832 IVF589832 JFB589832 JOX589832 JYT589832 KIP589832 KSL589832 LCH589832 LMD589832 LVZ589832 MFV589832 MPR589832 MZN589832 NJJ589832 NTF589832 ODB589832 OMX589832 OWT589832 PGP589832 PQL589832 QAH589832 QKD589832 QTZ589832 RDV589832 RNR589832 RXN589832 SHJ589832 SRF589832 TBB589832 TKX589832 TUT589832 UEP589832 UOL589832 UYH589832 VID589832 VRZ589832 WBV589832 WLR589832 WVN589832 F655368 JB655368 SX655368 ACT655368 AMP655368 AWL655368 BGH655368 BQD655368 BZZ655368 CJV655368 CTR655368 DDN655368 DNJ655368 DXF655368 EHB655368 EQX655368 FAT655368 FKP655368 FUL655368 GEH655368 GOD655368 GXZ655368 HHV655368 HRR655368 IBN655368 ILJ655368 IVF655368 JFB655368 JOX655368 JYT655368 KIP655368 KSL655368 LCH655368 LMD655368 LVZ655368 MFV655368 MPR655368 MZN655368 NJJ655368 NTF655368 ODB655368 OMX655368 OWT655368 PGP655368 PQL655368 QAH655368 QKD655368 QTZ655368 RDV655368 RNR655368 RXN655368 SHJ655368 SRF655368 TBB655368 TKX655368 TUT655368 UEP655368 UOL655368 UYH655368 VID655368 VRZ655368 WBV655368 WLR655368 WVN655368 F720904 JB720904 SX720904 ACT720904 AMP720904 AWL720904 BGH720904 BQD720904 BZZ720904 CJV720904 CTR720904 DDN720904 DNJ720904 DXF720904 EHB720904 EQX720904 FAT720904 FKP720904 FUL720904 GEH720904 GOD720904 GXZ720904 HHV720904 HRR720904 IBN720904 ILJ720904 IVF720904 JFB720904 JOX720904 JYT720904 KIP720904 KSL720904 LCH720904 LMD720904 LVZ720904 MFV720904 MPR720904 MZN720904 NJJ720904 NTF720904 ODB720904 OMX720904 OWT720904 PGP720904 PQL720904 QAH720904 QKD720904 QTZ720904 RDV720904 RNR720904 RXN720904 SHJ720904 SRF720904 TBB720904 TKX720904 TUT720904 UEP720904 UOL720904 UYH720904 VID720904 VRZ720904 WBV720904 WLR720904 WVN720904 F786440 JB786440 SX786440 ACT786440 AMP786440 AWL786440 BGH786440 BQD786440 BZZ786440 CJV786440 CTR786440 DDN786440 DNJ786440 DXF786440 EHB786440 EQX786440 FAT786440 FKP786440 FUL786440 GEH786440 GOD786440 GXZ786440 HHV786440 HRR786440 IBN786440 ILJ786440 IVF786440 JFB786440 JOX786440 JYT786440 KIP786440 KSL786440 LCH786440 LMD786440 LVZ786440 MFV786440 MPR786440 MZN786440 NJJ786440 NTF786440 ODB786440 OMX786440 OWT786440 PGP786440 PQL786440 QAH786440 QKD786440 QTZ786440 RDV786440 RNR786440 RXN786440 SHJ786440 SRF786440 TBB786440 TKX786440 TUT786440 UEP786440 UOL786440 UYH786440 VID786440 VRZ786440 WBV786440 WLR786440 WVN786440 F851976 JB851976 SX851976 ACT851976 AMP851976 AWL851976 BGH851976 BQD851976 BZZ851976 CJV851976 CTR851976 DDN851976 DNJ851976 DXF851976 EHB851976 EQX851976 FAT851976 FKP851976 FUL851976 GEH851976 GOD851976 GXZ851976 HHV851976 HRR851976 IBN851976 ILJ851976 IVF851976 JFB851976 JOX851976 JYT851976 KIP851976 KSL851976 LCH851976 LMD851976 LVZ851976 MFV851976 MPR851976 MZN851976 NJJ851976 NTF851976 ODB851976 OMX851976 OWT851976 PGP851976 PQL851976 QAH851976 QKD851976 QTZ851976 RDV851976 RNR851976 RXN851976 SHJ851976 SRF851976 TBB851976 TKX851976 TUT851976 UEP851976 UOL851976 UYH851976 VID851976 VRZ851976 WBV851976 WLR851976 WVN851976 F917512 JB917512 SX917512 ACT917512 AMP917512 AWL917512 BGH917512 BQD917512 BZZ917512 CJV917512 CTR917512 DDN917512 DNJ917512 DXF917512 EHB917512 EQX917512 FAT917512 FKP917512 FUL917512 GEH917512 GOD917512 GXZ917512 HHV917512 HRR917512 IBN917512 ILJ917512 IVF917512 JFB917512 JOX917512 JYT917512 KIP917512 KSL917512 LCH917512 LMD917512 LVZ917512 MFV917512 MPR917512 MZN917512 NJJ917512 NTF917512 ODB917512 OMX917512 OWT917512 PGP917512 PQL917512 QAH917512 QKD917512 QTZ917512 RDV917512 RNR917512 RXN917512 SHJ917512 SRF917512 TBB917512 TKX917512 TUT917512 UEP917512 UOL917512 UYH917512 VID917512 VRZ917512 WBV917512 WLR917512 WVN917512 F983048 JB983048 SX983048 ACT983048 AMP983048 AWL983048 BGH983048 BQD983048 BZZ983048 CJV983048 CTR983048 DDN983048 DNJ983048 DXF983048 EHB983048 EQX983048 FAT983048 FKP983048 FUL983048 GEH983048 GOD983048 GXZ983048 HHV983048 HRR983048 IBN983048 ILJ983048 IVF983048 JFB983048 JOX983048 JYT983048 KIP983048 KSL983048 LCH983048 LMD983048 LVZ983048 MFV983048 MPR983048 MZN983048 NJJ983048 NTF983048 ODB983048 OMX983048 OWT983048 PGP983048 PQL983048 QAH983048 QKD983048 QTZ983048 RDV983048 RNR983048 RXN983048 SHJ983048 SRF983048 TBB983048 TKX983048 TUT983048 UEP983048 UOL983048 UYH983048 VID983048 VRZ983048 WBV983048 WLR983048 WVN983048 E65549:E65551 JA65549:JA65551 SW65549:SW65551 ACS65549:ACS65551 AMO65549:AMO65551 AWK65549:AWK65551 BGG65549:BGG65551 BQC65549:BQC65551 BZY65549:BZY65551 CJU65549:CJU65551 CTQ65549:CTQ65551 DDM65549:DDM65551 DNI65549:DNI65551 DXE65549:DXE65551 EHA65549:EHA65551 EQW65549:EQW65551 FAS65549:FAS65551 FKO65549:FKO65551 FUK65549:FUK65551 GEG65549:GEG65551 GOC65549:GOC65551 GXY65549:GXY65551 HHU65549:HHU65551 HRQ65549:HRQ65551 IBM65549:IBM65551 ILI65549:ILI65551 IVE65549:IVE65551 JFA65549:JFA65551 JOW65549:JOW65551 JYS65549:JYS65551 KIO65549:KIO65551 KSK65549:KSK65551 LCG65549:LCG65551 LMC65549:LMC65551 LVY65549:LVY65551 MFU65549:MFU65551 MPQ65549:MPQ65551 MZM65549:MZM65551 NJI65549:NJI65551 NTE65549:NTE65551 ODA65549:ODA65551 OMW65549:OMW65551 OWS65549:OWS65551 PGO65549:PGO65551 PQK65549:PQK65551 QAG65549:QAG65551 QKC65549:QKC65551 QTY65549:QTY65551 RDU65549:RDU65551 RNQ65549:RNQ65551 RXM65549:RXM65551 SHI65549:SHI65551 SRE65549:SRE65551 TBA65549:TBA65551 TKW65549:TKW65551 TUS65549:TUS65551 UEO65549:UEO65551 UOK65549:UOK65551 UYG65549:UYG65551 VIC65549:VIC65551 VRY65549:VRY65551 WBU65549:WBU65551 WLQ65549:WLQ65551 WVM65549:WVM65551 E131085:E131087 JA131085:JA131087 SW131085:SW131087 ACS131085:ACS131087 AMO131085:AMO131087 AWK131085:AWK131087 BGG131085:BGG131087 BQC131085:BQC131087 BZY131085:BZY131087 CJU131085:CJU131087 CTQ131085:CTQ131087 DDM131085:DDM131087 DNI131085:DNI131087 DXE131085:DXE131087 EHA131085:EHA131087 EQW131085:EQW131087 FAS131085:FAS131087 FKO131085:FKO131087 FUK131085:FUK131087 GEG131085:GEG131087 GOC131085:GOC131087 GXY131085:GXY131087 HHU131085:HHU131087 HRQ131085:HRQ131087 IBM131085:IBM131087 ILI131085:ILI131087 IVE131085:IVE131087 JFA131085:JFA131087 JOW131085:JOW131087 JYS131085:JYS131087 KIO131085:KIO131087 KSK131085:KSK131087 LCG131085:LCG131087 LMC131085:LMC131087 LVY131085:LVY131087 MFU131085:MFU131087 MPQ131085:MPQ131087 MZM131085:MZM131087 NJI131085:NJI131087 NTE131085:NTE131087 ODA131085:ODA131087 OMW131085:OMW131087 OWS131085:OWS131087 PGO131085:PGO131087 PQK131085:PQK131087 QAG131085:QAG131087 QKC131085:QKC131087 QTY131085:QTY131087 RDU131085:RDU131087 RNQ131085:RNQ131087 RXM131085:RXM131087 SHI131085:SHI131087 SRE131085:SRE131087 TBA131085:TBA131087 TKW131085:TKW131087 TUS131085:TUS131087 UEO131085:UEO131087 UOK131085:UOK131087 UYG131085:UYG131087 VIC131085:VIC131087 VRY131085:VRY131087 WBU131085:WBU131087 WLQ131085:WLQ131087 WVM131085:WVM131087 E196621:E196623 JA196621:JA196623 SW196621:SW196623 ACS196621:ACS196623 AMO196621:AMO196623 AWK196621:AWK196623 BGG196621:BGG196623 BQC196621:BQC196623 BZY196621:BZY196623 CJU196621:CJU196623 CTQ196621:CTQ196623 DDM196621:DDM196623 DNI196621:DNI196623 DXE196621:DXE196623 EHA196621:EHA196623 EQW196621:EQW196623 FAS196621:FAS196623 FKO196621:FKO196623 FUK196621:FUK196623 GEG196621:GEG196623 GOC196621:GOC196623 GXY196621:GXY196623 HHU196621:HHU196623 HRQ196621:HRQ196623 IBM196621:IBM196623 ILI196621:ILI196623 IVE196621:IVE196623 JFA196621:JFA196623 JOW196621:JOW196623 JYS196621:JYS196623 KIO196621:KIO196623 KSK196621:KSK196623 LCG196621:LCG196623 LMC196621:LMC196623 LVY196621:LVY196623 MFU196621:MFU196623 MPQ196621:MPQ196623 MZM196621:MZM196623 NJI196621:NJI196623 NTE196621:NTE196623 ODA196621:ODA196623 OMW196621:OMW196623 OWS196621:OWS196623 PGO196621:PGO196623 PQK196621:PQK196623 QAG196621:QAG196623 QKC196621:QKC196623 QTY196621:QTY196623 RDU196621:RDU196623 RNQ196621:RNQ196623 RXM196621:RXM196623 SHI196621:SHI196623 SRE196621:SRE196623 TBA196621:TBA196623 TKW196621:TKW196623 TUS196621:TUS196623 UEO196621:UEO196623 UOK196621:UOK196623 UYG196621:UYG196623 VIC196621:VIC196623 VRY196621:VRY196623 WBU196621:WBU196623 WLQ196621:WLQ196623 WVM196621:WVM196623 E262157:E262159 JA262157:JA262159 SW262157:SW262159 ACS262157:ACS262159 AMO262157:AMO262159 AWK262157:AWK262159 BGG262157:BGG262159 BQC262157:BQC262159 BZY262157:BZY262159 CJU262157:CJU262159 CTQ262157:CTQ262159 DDM262157:DDM262159 DNI262157:DNI262159 DXE262157:DXE262159 EHA262157:EHA262159 EQW262157:EQW262159 FAS262157:FAS262159 FKO262157:FKO262159 FUK262157:FUK262159 GEG262157:GEG262159 GOC262157:GOC262159 GXY262157:GXY262159 HHU262157:HHU262159 HRQ262157:HRQ262159 IBM262157:IBM262159 ILI262157:ILI262159 IVE262157:IVE262159 JFA262157:JFA262159 JOW262157:JOW262159 JYS262157:JYS262159 KIO262157:KIO262159 KSK262157:KSK262159 LCG262157:LCG262159 LMC262157:LMC262159 LVY262157:LVY262159 MFU262157:MFU262159 MPQ262157:MPQ262159 MZM262157:MZM262159 NJI262157:NJI262159 NTE262157:NTE262159 ODA262157:ODA262159 OMW262157:OMW262159 OWS262157:OWS262159 PGO262157:PGO262159 PQK262157:PQK262159 QAG262157:QAG262159 QKC262157:QKC262159 QTY262157:QTY262159 RDU262157:RDU262159 RNQ262157:RNQ262159 RXM262157:RXM262159 SHI262157:SHI262159 SRE262157:SRE262159 TBA262157:TBA262159 TKW262157:TKW262159 TUS262157:TUS262159 UEO262157:UEO262159 UOK262157:UOK262159 UYG262157:UYG262159 VIC262157:VIC262159 VRY262157:VRY262159 WBU262157:WBU262159 WLQ262157:WLQ262159 WVM262157:WVM262159 E327693:E327695 JA327693:JA327695 SW327693:SW327695 ACS327693:ACS327695 AMO327693:AMO327695 AWK327693:AWK327695 BGG327693:BGG327695 BQC327693:BQC327695 BZY327693:BZY327695 CJU327693:CJU327695 CTQ327693:CTQ327695 DDM327693:DDM327695 DNI327693:DNI327695 DXE327693:DXE327695 EHA327693:EHA327695 EQW327693:EQW327695 FAS327693:FAS327695 FKO327693:FKO327695 FUK327693:FUK327695 GEG327693:GEG327695 GOC327693:GOC327695 GXY327693:GXY327695 HHU327693:HHU327695 HRQ327693:HRQ327695 IBM327693:IBM327695 ILI327693:ILI327695 IVE327693:IVE327695 JFA327693:JFA327695 JOW327693:JOW327695 JYS327693:JYS327695 KIO327693:KIO327695 KSK327693:KSK327695 LCG327693:LCG327695 LMC327693:LMC327695 LVY327693:LVY327695 MFU327693:MFU327695 MPQ327693:MPQ327695 MZM327693:MZM327695 NJI327693:NJI327695 NTE327693:NTE327695 ODA327693:ODA327695 OMW327693:OMW327695 OWS327693:OWS327695 PGO327693:PGO327695 PQK327693:PQK327695 QAG327693:QAG327695 QKC327693:QKC327695 QTY327693:QTY327695 RDU327693:RDU327695 RNQ327693:RNQ327695 RXM327693:RXM327695 SHI327693:SHI327695 SRE327693:SRE327695 TBA327693:TBA327695 TKW327693:TKW327695 TUS327693:TUS327695 UEO327693:UEO327695 UOK327693:UOK327695 UYG327693:UYG327695 VIC327693:VIC327695 VRY327693:VRY327695 WBU327693:WBU327695 WLQ327693:WLQ327695 WVM327693:WVM327695 E393229:E393231 JA393229:JA393231 SW393229:SW393231 ACS393229:ACS393231 AMO393229:AMO393231 AWK393229:AWK393231 BGG393229:BGG393231 BQC393229:BQC393231 BZY393229:BZY393231 CJU393229:CJU393231 CTQ393229:CTQ393231 DDM393229:DDM393231 DNI393229:DNI393231 DXE393229:DXE393231 EHA393229:EHA393231 EQW393229:EQW393231 FAS393229:FAS393231 FKO393229:FKO393231 FUK393229:FUK393231 GEG393229:GEG393231 GOC393229:GOC393231 GXY393229:GXY393231 HHU393229:HHU393231 HRQ393229:HRQ393231 IBM393229:IBM393231 ILI393229:ILI393231 IVE393229:IVE393231 JFA393229:JFA393231 JOW393229:JOW393231 JYS393229:JYS393231 KIO393229:KIO393231 KSK393229:KSK393231 LCG393229:LCG393231 LMC393229:LMC393231 LVY393229:LVY393231 MFU393229:MFU393231 MPQ393229:MPQ393231 MZM393229:MZM393231 NJI393229:NJI393231 NTE393229:NTE393231 ODA393229:ODA393231 OMW393229:OMW393231 OWS393229:OWS393231 PGO393229:PGO393231 PQK393229:PQK393231 QAG393229:QAG393231 QKC393229:QKC393231 QTY393229:QTY393231 RDU393229:RDU393231 RNQ393229:RNQ393231 RXM393229:RXM393231 SHI393229:SHI393231 SRE393229:SRE393231 TBA393229:TBA393231 TKW393229:TKW393231 TUS393229:TUS393231 UEO393229:UEO393231 UOK393229:UOK393231 UYG393229:UYG393231 VIC393229:VIC393231 VRY393229:VRY393231 WBU393229:WBU393231 WLQ393229:WLQ393231 WVM393229:WVM393231 E458765:E458767 JA458765:JA458767 SW458765:SW458767 ACS458765:ACS458767 AMO458765:AMO458767 AWK458765:AWK458767 BGG458765:BGG458767 BQC458765:BQC458767 BZY458765:BZY458767 CJU458765:CJU458767 CTQ458765:CTQ458767 DDM458765:DDM458767 DNI458765:DNI458767 DXE458765:DXE458767 EHA458765:EHA458767 EQW458765:EQW458767 FAS458765:FAS458767 FKO458765:FKO458767 FUK458765:FUK458767 GEG458765:GEG458767 GOC458765:GOC458767 GXY458765:GXY458767 HHU458765:HHU458767 HRQ458765:HRQ458767 IBM458765:IBM458767 ILI458765:ILI458767 IVE458765:IVE458767 JFA458765:JFA458767 JOW458765:JOW458767 JYS458765:JYS458767 KIO458765:KIO458767 KSK458765:KSK458767 LCG458765:LCG458767 LMC458765:LMC458767 LVY458765:LVY458767 MFU458765:MFU458767 MPQ458765:MPQ458767 MZM458765:MZM458767 NJI458765:NJI458767 NTE458765:NTE458767 ODA458765:ODA458767 OMW458765:OMW458767 OWS458765:OWS458767 PGO458765:PGO458767 PQK458765:PQK458767 QAG458765:QAG458767 QKC458765:QKC458767 QTY458765:QTY458767 RDU458765:RDU458767 RNQ458765:RNQ458767 RXM458765:RXM458767 SHI458765:SHI458767 SRE458765:SRE458767 TBA458765:TBA458767 TKW458765:TKW458767 TUS458765:TUS458767 UEO458765:UEO458767 UOK458765:UOK458767 UYG458765:UYG458767 VIC458765:VIC458767 VRY458765:VRY458767 WBU458765:WBU458767 WLQ458765:WLQ458767 WVM458765:WVM458767 E524301:E524303 JA524301:JA524303 SW524301:SW524303 ACS524301:ACS524303 AMO524301:AMO524303 AWK524301:AWK524303 BGG524301:BGG524303 BQC524301:BQC524303 BZY524301:BZY524303 CJU524301:CJU524303 CTQ524301:CTQ524303 DDM524301:DDM524303 DNI524301:DNI524303 DXE524301:DXE524303 EHA524301:EHA524303 EQW524301:EQW524303 FAS524301:FAS524303 FKO524301:FKO524303 FUK524301:FUK524303 GEG524301:GEG524303 GOC524301:GOC524303 GXY524301:GXY524303 HHU524301:HHU524303 HRQ524301:HRQ524303 IBM524301:IBM524303 ILI524301:ILI524303 IVE524301:IVE524303 JFA524301:JFA524303 JOW524301:JOW524303 JYS524301:JYS524303 KIO524301:KIO524303 KSK524301:KSK524303 LCG524301:LCG524303 LMC524301:LMC524303 LVY524301:LVY524303 MFU524301:MFU524303 MPQ524301:MPQ524303 MZM524301:MZM524303 NJI524301:NJI524303 NTE524301:NTE524303 ODA524301:ODA524303 OMW524301:OMW524303 OWS524301:OWS524303 PGO524301:PGO524303 PQK524301:PQK524303 QAG524301:QAG524303 QKC524301:QKC524303 QTY524301:QTY524303 RDU524301:RDU524303 RNQ524301:RNQ524303 RXM524301:RXM524303 SHI524301:SHI524303 SRE524301:SRE524303 TBA524301:TBA524303 TKW524301:TKW524303 TUS524301:TUS524303 UEO524301:UEO524303 UOK524301:UOK524303 UYG524301:UYG524303 VIC524301:VIC524303 VRY524301:VRY524303 WBU524301:WBU524303 WLQ524301:WLQ524303 WVM524301:WVM524303 E589837:E589839 JA589837:JA589839 SW589837:SW589839 ACS589837:ACS589839 AMO589837:AMO589839 AWK589837:AWK589839 BGG589837:BGG589839 BQC589837:BQC589839 BZY589837:BZY589839 CJU589837:CJU589839 CTQ589837:CTQ589839 DDM589837:DDM589839 DNI589837:DNI589839 DXE589837:DXE589839 EHA589837:EHA589839 EQW589837:EQW589839 FAS589837:FAS589839 FKO589837:FKO589839 FUK589837:FUK589839 GEG589837:GEG589839 GOC589837:GOC589839 GXY589837:GXY589839 HHU589837:HHU589839 HRQ589837:HRQ589839 IBM589837:IBM589839 ILI589837:ILI589839 IVE589837:IVE589839 JFA589837:JFA589839 JOW589837:JOW589839 JYS589837:JYS589839 KIO589837:KIO589839 KSK589837:KSK589839 LCG589837:LCG589839 LMC589837:LMC589839 LVY589837:LVY589839 MFU589837:MFU589839 MPQ589837:MPQ589839 MZM589837:MZM589839 NJI589837:NJI589839 NTE589837:NTE589839 ODA589837:ODA589839 OMW589837:OMW589839 OWS589837:OWS589839 PGO589837:PGO589839 PQK589837:PQK589839 QAG589837:QAG589839 QKC589837:QKC589839 QTY589837:QTY589839 RDU589837:RDU589839 RNQ589837:RNQ589839 RXM589837:RXM589839 SHI589837:SHI589839 SRE589837:SRE589839 TBA589837:TBA589839 TKW589837:TKW589839 TUS589837:TUS589839 UEO589837:UEO589839 UOK589837:UOK589839 UYG589837:UYG589839 VIC589837:VIC589839 VRY589837:VRY589839 WBU589837:WBU589839 WLQ589837:WLQ589839 WVM589837:WVM589839 E655373:E655375 JA655373:JA655375 SW655373:SW655375 ACS655373:ACS655375 AMO655373:AMO655375 AWK655373:AWK655375 BGG655373:BGG655375 BQC655373:BQC655375 BZY655373:BZY655375 CJU655373:CJU655375 CTQ655373:CTQ655375 DDM655373:DDM655375 DNI655373:DNI655375 DXE655373:DXE655375 EHA655373:EHA655375 EQW655373:EQW655375 FAS655373:FAS655375 FKO655373:FKO655375 FUK655373:FUK655375 GEG655373:GEG655375 GOC655373:GOC655375 GXY655373:GXY655375 HHU655373:HHU655375 HRQ655373:HRQ655375 IBM655373:IBM655375 ILI655373:ILI655375 IVE655373:IVE655375 JFA655373:JFA655375 JOW655373:JOW655375 JYS655373:JYS655375 KIO655373:KIO655375 KSK655373:KSK655375 LCG655373:LCG655375 LMC655373:LMC655375 LVY655373:LVY655375 MFU655373:MFU655375 MPQ655373:MPQ655375 MZM655373:MZM655375 NJI655373:NJI655375 NTE655373:NTE655375 ODA655373:ODA655375 OMW655373:OMW655375 OWS655373:OWS655375 PGO655373:PGO655375 PQK655373:PQK655375 QAG655373:QAG655375 QKC655373:QKC655375 QTY655373:QTY655375 RDU655373:RDU655375 RNQ655373:RNQ655375 RXM655373:RXM655375 SHI655373:SHI655375 SRE655373:SRE655375 TBA655373:TBA655375 TKW655373:TKW655375 TUS655373:TUS655375 UEO655373:UEO655375 UOK655373:UOK655375 UYG655373:UYG655375 VIC655373:VIC655375 VRY655373:VRY655375 WBU655373:WBU655375 WLQ655373:WLQ655375 WVM655373:WVM655375 E720909:E720911 JA720909:JA720911 SW720909:SW720911 ACS720909:ACS720911 AMO720909:AMO720911 AWK720909:AWK720911 BGG720909:BGG720911 BQC720909:BQC720911 BZY720909:BZY720911 CJU720909:CJU720911 CTQ720909:CTQ720911 DDM720909:DDM720911 DNI720909:DNI720911 DXE720909:DXE720911 EHA720909:EHA720911 EQW720909:EQW720911 FAS720909:FAS720911 FKO720909:FKO720911 FUK720909:FUK720911 GEG720909:GEG720911 GOC720909:GOC720911 GXY720909:GXY720911 HHU720909:HHU720911 HRQ720909:HRQ720911 IBM720909:IBM720911 ILI720909:ILI720911 IVE720909:IVE720911 JFA720909:JFA720911 JOW720909:JOW720911 JYS720909:JYS720911 KIO720909:KIO720911 KSK720909:KSK720911 LCG720909:LCG720911 LMC720909:LMC720911 LVY720909:LVY720911 MFU720909:MFU720911 MPQ720909:MPQ720911 MZM720909:MZM720911 NJI720909:NJI720911 NTE720909:NTE720911 ODA720909:ODA720911 OMW720909:OMW720911 OWS720909:OWS720911 PGO720909:PGO720911 PQK720909:PQK720911 QAG720909:QAG720911 QKC720909:QKC720911 QTY720909:QTY720911 RDU720909:RDU720911 RNQ720909:RNQ720911 RXM720909:RXM720911 SHI720909:SHI720911 SRE720909:SRE720911 TBA720909:TBA720911 TKW720909:TKW720911 TUS720909:TUS720911 UEO720909:UEO720911 UOK720909:UOK720911 UYG720909:UYG720911 VIC720909:VIC720911 VRY720909:VRY720911 WBU720909:WBU720911 WLQ720909:WLQ720911 WVM720909:WVM720911 E786445:E786447 JA786445:JA786447 SW786445:SW786447 ACS786445:ACS786447 AMO786445:AMO786447 AWK786445:AWK786447 BGG786445:BGG786447 BQC786445:BQC786447 BZY786445:BZY786447 CJU786445:CJU786447 CTQ786445:CTQ786447 DDM786445:DDM786447 DNI786445:DNI786447 DXE786445:DXE786447 EHA786445:EHA786447 EQW786445:EQW786447 FAS786445:FAS786447 FKO786445:FKO786447 FUK786445:FUK786447 GEG786445:GEG786447 GOC786445:GOC786447 GXY786445:GXY786447 HHU786445:HHU786447 HRQ786445:HRQ786447 IBM786445:IBM786447 ILI786445:ILI786447 IVE786445:IVE786447 JFA786445:JFA786447 JOW786445:JOW786447 JYS786445:JYS786447 KIO786445:KIO786447 KSK786445:KSK786447 LCG786445:LCG786447 LMC786445:LMC786447 LVY786445:LVY786447 MFU786445:MFU786447 MPQ786445:MPQ786447 MZM786445:MZM786447 NJI786445:NJI786447 NTE786445:NTE786447 ODA786445:ODA786447 OMW786445:OMW786447 OWS786445:OWS786447 PGO786445:PGO786447 PQK786445:PQK786447 QAG786445:QAG786447 QKC786445:QKC786447 QTY786445:QTY786447 RDU786445:RDU786447 RNQ786445:RNQ786447 RXM786445:RXM786447 SHI786445:SHI786447 SRE786445:SRE786447 TBA786445:TBA786447 TKW786445:TKW786447 TUS786445:TUS786447 UEO786445:UEO786447 UOK786445:UOK786447 UYG786445:UYG786447 VIC786445:VIC786447 VRY786445:VRY786447 WBU786445:WBU786447 WLQ786445:WLQ786447 WVM786445:WVM786447 E851981:E851983 JA851981:JA851983 SW851981:SW851983 ACS851981:ACS851983 AMO851981:AMO851983 AWK851981:AWK851983 BGG851981:BGG851983 BQC851981:BQC851983 BZY851981:BZY851983 CJU851981:CJU851983 CTQ851981:CTQ851983 DDM851981:DDM851983 DNI851981:DNI851983 DXE851981:DXE851983 EHA851981:EHA851983 EQW851981:EQW851983 FAS851981:FAS851983 FKO851981:FKO851983 FUK851981:FUK851983 GEG851981:GEG851983 GOC851981:GOC851983 GXY851981:GXY851983 HHU851981:HHU851983 HRQ851981:HRQ851983 IBM851981:IBM851983 ILI851981:ILI851983 IVE851981:IVE851983 JFA851981:JFA851983 JOW851981:JOW851983 JYS851981:JYS851983 KIO851981:KIO851983 KSK851981:KSK851983 LCG851981:LCG851983 LMC851981:LMC851983 LVY851981:LVY851983 MFU851981:MFU851983 MPQ851981:MPQ851983 MZM851981:MZM851983 NJI851981:NJI851983 NTE851981:NTE851983 ODA851981:ODA851983 OMW851981:OMW851983 OWS851981:OWS851983 PGO851981:PGO851983 PQK851981:PQK851983 QAG851981:QAG851983 QKC851981:QKC851983 QTY851981:QTY851983 RDU851981:RDU851983 RNQ851981:RNQ851983 RXM851981:RXM851983 SHI851981:SHI851983 SRE851981:SRE851983 TBA851981:TBA851983 TKW851981:TKW851983 TUS851981:TUS851983 UEO851981:UEO851983 UOK851981:UOK851983 UYG851981:UYG851983 VIC851981:VIC851983 VRY851981:VRY851983 WBU851981:WBU851983 WLQ851981:WLQ851983 WVM851981:WVM851983 E917517:E917519 JA917517:JA917519 SW917517:SW917519 ACS917517:ACS917519 AMO917517:AMO917519 AWK917517:AWK917519 BGG917517:BGG917519 BQC917517:BQC917519 BZY917517:BZY917519 CJU917517:CJU917519 CTQ917517:CTQ917519 DDM917517:DDM917519 DNI917517:DNI917519 DXE917517:DXE917519 EHA917517:EHA917519 EQW917517:EQW917519 FAS917517:FAS917519 FKO917517:FKO917519 FUK917517:FUK917519 GEG917517:GEG917519 GOC917517:GOC917519 GXY917517:GXY917519 HHU917517:HHU917519 HRQ917517:HRQ917519 IBM917517:IBM917519 ILI917517:ILI917519 IVE917517:IVE917519 JFA917517:JFA917519 JOW917517:JOW917519 JYS917517:JYS917519 KIO917517:KIO917519 KSK917517:KSK917519 LCG917517:LCG917519 LMC917517:LMC917519 LVY917517:LVY917519 MFU917517:MFU917519 MPQ917517:MPQ917519 MZM917517:MZM917519 NJI917517:NJI917519 NTE917517:NTE917519 ODA917517:ODA917519 OMW917517:OMW917519 OWS917517:OWS917519 PGO917517:PGO917519 PQK917517:PQK917519 QAG917517:QAG917519 QKC917517:QKC917519 QTY917517:QTY917519 RDU917517:RDU917519 RNQ917517:RNQ917519 RXM917517:RXM917519 SHI917517:SHI917519 SRE917517:SRE917519 TBA917517:TBA917519 TKW917517:TKW917519 TUS917517:TUS917519 UEO917517:UEO917519 UOK917517:UOK917519 UYG917517:UYG917519 VIC917517:VIC917519 VRY917517:VRY917519 WBU917517:WBU917519 WLQ917517:WLQ917519 WVM917517:WVM917519 E983053:E983055 JA983053:JA983055 SW983053:SW983055 ACS983053:ACS983055 AMO983053:AMO983055 AWK983053:AWK983055 BGG983053:BGG983055 BQC983053:BQC983055 BZY983053:BZY983055 CJU983053:CJU983055 CTQ983053:CTQ983055 DDM983053:DDM983055 DNI983053:DNI983055 DXE983053:DXE983055 EHA983053:EHA983055 EQW983053:EQW983055 FAS983053:FAS983055 FKO983053:FKO983055 FUK983053:FUK983055 GEG983053:GEG983055 GOC983053:GOC983055 GXY983053:GXY983055 HHU983053:HHU983055 HRQ983053:HRQ983055 IBM983053:IBM983055 ILI983053:ILI983055 IVE983053:IVE983055 JFA983053:JFA983055 JOW983053:JOW983055 JYS983053:JYS983055 KIO983053:KIO983055 KSK983053:KSK983055 LCG983053:LCG983055 LMC983053:LMC983055 LVY983053:LVY983055 MFU983053:MFU983055 MPQ983053:MPQ983055 MZM983053:MZM983055 NJI983053:NJI983055 NTE983053:NTE983055 ODA983053:ODA983055 OMW983053:OMW983055 OWS983053:OWS983055 PGO983053:PGO983055 PQK983053:PQK983055 QAG983053:QAG983055 QKC983053:QKC983055 QTY983053:QTY983055 RDU983053:RDU983055 RNQ983053:RNQ983055 RXM983053:RXM983055 SHI983053:SHI983055 SRE983053:SRE983055 TBA983053:TBA983055 TKW983053:TKW983055 TUS983053:TUS983055 UEO983053:UEO983055 UOK983053:UOK983055 UYG983053:UYG983055 VIC983053:VIC983055 VRY983053:VRY983055 WBU983053:WBU983055 WLQ983053:WLQ983055 WVM983053:WVM983055 F65545:R65551 JB65545:JN65551 SX65545:TJ65551 ACT65545:ADF65551 AMP65545:ANB65551 AWL65545:AWX65551 BGH65545:BGT65551 BQD65545:BQP65551 BZZ65545:CAL65551 CJV65545:CKH65551 CTR65545:CUD65551 DDN65545:DDZ65551 DNJ65545:DNV65551 DXF65545:DXR65551 EHB65545:EHN65551 EQX65545:ERJ65551 FAT65545:FBF65551 FKP65545:FLB65551 FUL65545:FUX65551 GEH65545:GET65551 GOD65545:GOP65551 GXZ65545:GYL65551 HHV65545:HIH65551 HRR65545:HSD65551 IBN65545:IBZ65551 ILJ65545:ILV65551 IVF65545:IVR65551 JFB65545:JFN65551 JOX65545:JPJ65551 JYT65545:JZF65551 KIP65545:KJB65551 KSL65545:KSX65551 LCH65545:LCT65551 LMD65545:LMP65551 LVZ65545:LWL65551 MFV65545:MGH65551 MPR65545:MQD65551 MZN65545:MZZ65551 NJJ65545:NJV65551 NTF65545:NTR65551 ODB65545:ODN65551 OMX65545:ONJ65551 OWT65545:OXF65551 PGP65545:PHB65551 PQL65545:PQX65551 QAH65545:QAT65551 QKD65545:QKP65551 QTZ65545:QUL65551 RDV65545:REH65551 RNR65545:ROD65551 RXN65545:RXZ65551 SHJ65545:SHV65551 SRF65545:SRR65551 TBB65545:TBN65551 TKX65545:TLJ65551 TUT65545:TVF65551 UEP65545:UFB65551 UOL65545:UOX65551 UYH65545:UYT65551 VID65545:VIP65551 VRZ65545:VSL65551 WBV65545:WCH65551 WLR65545:WMD65551 WVN65545:WVZ65551 F131081:R131087 JB131081:JN131087 SX131081:TJ131087 ACT131081:ADF131087 AMP131081:ANB131087 AWL131081:AWX131087 BGH131081:BGT131087 BQD131081:BQP131087 BZZ131081:CAL131087 CJV131081:CKH131087 CTR131081:CUD131087 DDN131081:DDZ131087 DNJ131081:DNV131087 DXF131081:DXR131087 EHB131081:EHN131087 EQX131081:ERJ131087 FAT131081:FBF131087 FKP131081:FLB131087 FUL131081:FUX131087 GEH131081:GET131087 GOD131081:GOP131087 GXZ131081:GYL131087 HHV131081:HIH131087 HRR131081:HSD131087 IBN131081:IBZ131087 ILJ131081:ILV131087 IVF131081:IVR131087 JFB131081:JFN131087 JOX131081:JPJ131087 JYT131081:JZF131087 KIP131081:KJB131087 KSL131081:KSX131087 LCH131081:LCT131087 LMD131081:LMP131087 LVZ131081:LWL131087 MFV131081:MGH131087 MPR131081:MQD131087 MZN131081:MZZ131087 NJJ131081:NJV131087 NTF131081:NTR131087 ODB131081:ODN131087 OMX131081:ONJ131087 OWT131081:OXF131087 PGP131081:PHB131087 PQL131081:PQX131087 QAH131081:QAT131087 QKD131081:QKP131087 QTZ131081:QUL131087 RDV131081:REH131087 RNR131081:ROD131087 RXN131081:RXZ131087 SHJ131081:SHV131087 SRF131081:SRR131087 TBB131081:TBN131087 TKX131081:TLJ131087 TUT131081:TVF131087 UEP131081:UFB131087 UOL131081:UOX131087 UYH131081:UYT131087 VID131081:VIP131087 VRZ131081:VSL131087 WBV131081:WCH131087 WLR131081:WMD131087 WVN131081:WVZ131087 F196617:R196623 JB196617:JN196623 SX196617:TJ196623 ACT196617:ADF196623 AMP196617:ANB196623 AWL196617:AWX196623 BGH196617:BGT196623 BQD196617:BQP196623 BZZ196617:CAL196623 CJV196617:CKH196623 CTR196617:CUD196623 DDN196617:DDZ196623 DNJ196617:DNV196623 DXF196617:DXR196623 EHB196617:EHN196623 EQX196617:ERJ196623 FAT196617:FBF196623 FKP196617:FLB196623 FUL196617:FUX196623 GEH196617:GET196623 GOD196617:GOP196623 GXZ196617:GYL196623 HHV196617:HIH196623 HRR196617:HSD196623 IBN196617:IBZ196623 ILJ196617:ILV196623 IVF196617:IVR196623 JFB196617:JFN196623 JOX196617:JPJ196623 JYT196617:JZF196623 KIP196617:KJB196623 KSL196617:KSX196623 LCH196617:LCT196623 LMD196617:LMP196623 LVZ196617:LWL196623 MFV196617:MGH196623 MPR196617:MQD196623 MZN196617:MZZ196623 NJJ196617:NJV196623 NTF196617:NTR196623 ODB196617:ODN196623 OMX196617:ONJ196623 OWT196617:OXF196623 PGP196617:PHB196623 PQL196617:PQX196623 QAH196617:QAT196623 QKD196617:QKP196623 QTZ196617:QUL196623 RDV196617:REH196623 RNR196617:ROD196623 RXN196617:RXZ196623 SHJ196617:SHV196623 SRF196617:SRR196623 TBB196617:TBN196623 TKX196617:TLJ196623 TUT196617:TVF196623 UEP196617:UFB196623 UOL196617:UOX196623 UYH196617:UYT196623 VID196617:VIP196623 VRZ196617:VSL196623 WBV196617:WCH196623 WLR196617:WMD196623 WVN196617:WVZ196623 F262153:R262159 JB262153:JN262159 SX262153:TJ262159 ACT262153:ADF262159 AMP262153:ANB262159 AWL262153:AWX262159 BGH262153:BGT262159 BQD262153:BQP262159 BZZ262153:CAL262159 CJV262153:CKH262159 CTR262153:CUD262159 DDN262153:DDZ262159 DNJ262153:DNV262159 DXF262153:DXR262159 EHB262153:EHN262159 EQX262153:ERJ262159 FAT262153:FBF262159 FKP262153:FLB262159 FUL262153:FUX262159 GEH262153:GET262159 GOD262153:GOP262159 GXZ262153:GYL262159 HHV262153:HIH262159 HRR262153:HSD262159 IBN262153:IBZ262159 ILJ262153:ILV262159 IVF262153:IVR262159 JFB262153:JFN262159 JOX262153:JPJ262159 JYT262153:JZF262159 KIP262153:KJB262159 KSL262153:KSX262159 LCH262153:LCT262159 LMD262153:LMP262159 LVZ262153:LWL262159 MFV262153:MGH262159 MPR262153:MQD262159 MZN262153:MZZ262159 NJJ262153:NJV262159 NTF262153:NTR262159 ODB262153:ODN262159 OMX262153:ONJ262159 OWT262153:OXF262159 PGP262153:PHB262159 PQL262153:PQX262159 QAH262153:QAT262159 QKD262153:QKP262159 QTZ262153:QUL262159 RDV262153:REH262159 RNR262153:ROD262159 RXN262153:RXZ262159 SHJ262153:SHV262159 SRF262153:SRR262159 TBB262153:TBN262159 TKX262153:TLJ262159 TUT262153:TVF262159 UEP262153:UFB262159 UOL262153:UOX262159 UYH262153:UYT262159 VID262153:VIP262159 VRZ262153:VSL262159 WBV262153:WCH262159 WLR262153:WMD262159 WVN262153:WVZ262159 F327689:R327695 JB327689:JN327695 SX327689:TJ327695 ACT327689:ADF327695 AMP327689:ANB327695 AWL327689:AWX327695 BGH327689:BGT327695 BQD327689:BQP327695 BZZ327689:CAL327695 CJV327689:CKH327695 CTR327689:CUD327695 DDN327689:DDZ327695 DNJ327689:DNV327695 DXF327689:DXR327695 EHB327689:EHN327695 EQX327689:ERJ327695 FAT327689:FBF327695 FKP327689:FLB327695 FUL327689:FUX327695 GEH327689:GET327695 GOD327689:GOP327695 GXZ327689:GYL327695 HHV327689:HIH327695 HRR327689:HSD327695 IBN327689:IBZ327695 ILJ327689:ILV327695 IVF327689:IVR327695 JFB327689:JFN327695 JOX327689:JPJ327695 JYT327689:JZF327695 KIP327689:KJB327695 KSL327689:KSX327695 LCH327689:LCT327695 LMD327689:LMP327695 LVZ327689:LWL327695 MFV327689:MGH327695 MPR327689:MQD327695 MZN327689:MZZ327695 NJJ327689:NJV327695 NTF327689:NTR327695 ODB327689:ODN327695 OMX327689:ONJ327695 OWT327689:OXF327695 PGP327689:PHB327695 PQL327689:PQX327695 QAH327689:QAT327695 QKD327689:QKP327695 QTZ327689:QUL327695 RDV327689:REH327695 RNR327689:ROD327695 RXN327689:RXZ327695 SHJ327689:SHV327695 SRF327689:SRR327695 TBB327689:TBN327695 TKX327689:TLJ327695 TUT327689:TVF327695 UEP327689:UFB327695 UOL327689:UOX327695 UYH327689:UYT327695 VID327689:VIP327695 VRZ327689:VSL327695 WBV327689:WCH327695 WLR327689:WMD327695 WVN327689:WVZ327695 F393225:R393231 JB393225:JN393231 SX393225:TJ393231 ACT393225:ADF393231 AMP393225:ANB393231 AWL393225:AWX393231 BGH393225:BGT393231 BQD393225:BQP393231 BZZ393225:CAL393231 CJV393225:CKH393231 CTR393225:CUD393231 DDN393225:DDZ393231 DNJ393225:DNV393231 DXF393225:DXR393231 EHB393225:EHN393231 EQX393225:ERJ393231 FAT393225:FBF393231 FKP393225:FLB393231 FUL393225:FUX393231 GEH393225:GET393231 GOD393225:GOP393231 GXZ393225:GYL393231 HHV393225:HIH393231 HRR393225:HSD393231 IBN393225:IBZ393231 ILJ393225:ILV393231 IVF393225:IVR393231 JFB393225:JFN393231 JOX393225:JPJ393231 JYT393225:JZF393231 KIP393225:KJB393231 KSL393225:KSX393231 LCH393225:LCT393231 LMD393225:LMP393231 LVZ393225:LWL393231 MFV393225:MGH393231 MPR393225:MQD393231 MZN393225:MZZ393231 NJJ393225:NJV393231 NTF393225:NTR393231 ODB393225:ODN393231 OMX393225:ONJ393231 OWT393225:OXF393231 PGP393225:PHB393231 PQL393225:PQX393231 QAH393225:QAT393231 QKD393225:QKP393231 QTZ393225:QUL393231 RDV393225:REH393231 RNR393225:ROD393231 RXN393225:RXZ393231 SHJ393225:SHV393231 SRF393225:SRR393231 TBB393225:TBN393231 TKX393225:TLJ393231 TUT393225:TVF393231 UEP393225:UFB393231 UOL393225:UOX393231 UYH393225:UYT393231 VID393225:VIP393231 VRZ393225:VSL393231 WBV393225:WCH393231 WLR393225:WMD393231 WVN393225:WVZ393231 F458761:R458767 JB458761:JN458767 SX458761:TJ458767 ACT458761:ADF458767 AMP458761:ANB458767 AWL458761:AWX458767 BGH458761:BGT458767 BQD458761:BQP458767 BZZ458761:CAL458767 CJV458761:CKH458767 CTR458761:CUD458767 DDN458761:DDZ458767 DNJ458761:DNV458767 DXF458761:DXR458767 EHB458761:EHN458767 EQX458761:ERJ458767 FAT458761:FBF458767 FKP458761:FLB458767 FUL458761:FUX458767 GEH458761:GET458767 GOD458761:GOP458767 GXZ458761:GYL458767 HHV458761:HIH458767 HRR458761:HSD458767 IBN458761:IBZ458767 ILJ458761:ILV458767 IVF458761:IVR458767 JFB458761:JFN458767 JOX458761:JPJ458767 JYT458761:JZF458767 KIP458761:KJB458767 KSL458761:KSX458767 LCH458761:LCT458767 LMD458761:LMP458767 LVZ458761:LWL458767 MFV458761:MGH458767 MPR458761:MQD458767 MZN458761:MZZ458767 NJJ458761:NJV458767 NTF458761:NTR458767 ODB458761:ODN458767 OMX458761:ONJ458767 OWT458761:OXF458767 PGP458761:PHB458767 PQL458761:PQX458767 QAH458761:QAT458767 QKD458761:QKP458767 QTZ458761:QUL458767 RDV458761:REH458767 RNR458761:ROD458767 RXN458761:RXZ458767 SHJ458761:SHV458767 SRF458761:SRR458767 TBB458761:TBN458767 TKX458761:TLJ458767 TUT458761:TVF458767 UEP458761:UFB458767 UOL458761:UOX458767 UYH458761:UYT458767 VID458761:VIP458767 VRZ458761:VSL458767 WBV458761:WCH458767 WLR458761:WMD458767 WVN458761:WVZ458767 F524297:R524303 JB524297:JN524303 SX524297:TJ524303 ACT524297:ADF524303 AMP524297:ANB524303 AWL524297:AWX524303 BGH524297:BGT524303 BQD524297:BQP524303 BZZ524297:CAL524303 CJV524297:CKH524303 CTR524297:CUD524303 DDN524297:DDZ524303 DNJ524297:DNV524303 DXF524297:DXR524303 EHB524297:EHN524303 EQX524297:ERJ524303 FAT524297:FBF524303 FKP524297:FLB524303 FUL524297:FUX524303 GEH524297:GET524303 GOD524297:GOP524303 GXZ524297:GYL524303 HHV524297:HIH524303 HRR524297:HSD524303 IBN524297:IBZ524303 ILJ524297:ILV524303 IVF524297:IVR524303 JFB524297:JFN524303 JOX524297:JPJ524303 JYT524297:JZF524303 KIP524297:KJB524303 KSL524297:KSX524303 LCH524297:LCT524303 LMD524297:LMP524303 LVZ524297:LWL524303 MFV524297:MGH524303 MPR524297:MQD524303 MZN524297:MZZ524303 NJJ524297:NJV524303 NTF524297:NTR524303 ODB524297:ODN524303 OMX524297:ONJ524303 OWT524297:OXF524303 PGP524297:PHB524303 PQL524297:PQX524303 QAH524297:QAT524303 QKD524297:QKP524303 QTZ524297:QUL524303 RDV524297:REH524303 RNR524297:ROD524303 RXN524297:RXZ524303 SHJ524297:SHV524303 SRF524297:SRR524303 TBB524297:TBN524303 TKX524297:TLJ524303 TUT524297:TVF524303 UEP524297:UFB524303 UOL524297:UOX524303 UYH524297:UYT524303 VID524297:VIP524303 VRZ524297:VSL524303 WBV524297:WCH524303 WLR524297:WMD524303 WVN524297:WVZ524303 F589833:R589839 JB589833:JN589839 SX589833:TJ589839 ACT589833:ADF589839 AMP589833:ANB589839 AWL589833:AWX589839 BGH589833:BGT589839 BQD589833:BQP589839 BZZ589833:CAL589839 CJV589833:CKH589839 CTR589833:CUD589839 DDN589833:DDZ589839 DNJ589833:DNV589839 DXF589833:DXR589839 EHB589833:EHN589839 EQX589833:ERJ589839 FAT589833:FBF589839 FKP589833:FLB589839 FUL589833:FUX589839 GEH589833:GET589839 GOD589833:GOP589839 GXZ589833:GYL589839 HHV589833:HIH589839 HRR589833:HSD589839 IBN589833:IBZ589839 ILJ589833:ILV589839 IVF589833:IVR589839 JFB589833:JFN589839 JOX589833:JPJ589839 JYT589833:JZF589839 KIP589833:KJB589839 KSL589833:KSX589839 LCH589833:LCT589839 LMD589833:LMP589839 LVZ589833:LWL589839 MFV589833:MGH589839 MPR589833:MQD589839 MZN589833:MZZ589839 NJJ589833:NJV589839 NTF589833:NTR589839 ODB589833:ODN589839 OMX589833:ONJ589839 OWT589833:OXF589839 PGP589833:PHB589839 PQL589833:PQX589839 QAH589833:QAT589839 QKD589833:QKP589839 QTZ589833:QUL589839 RDV589833:REH589839 RNR589833:ROD589839 RXN589833:RXZ589839 SHJ589833:SHV589839 SRF589833:SRR589839 TBB589833:TBN589839 TKX589833:TLJ589839 TUT589833:TVF589839 UEP589833:UFB589839 UOL589833:UOX589839 UYH589833:UYT589839 VID589833:VIP589839 VRZ589833:VSL589839 WBV589833:WCH589839 WLR589833:WMD589839 WVN589833:WVZ589839 F655369:R655375 JB655369:JN655375 SX655369:TJ655375 ACT655369:ADF655375 AMP655369:ANB655375 AWL655369:AWX655375 BGH655369:BGT655375 BQD655369:BQP655375 BZZ655369:CAL655375 CJV655369:CKH655375 CTR655369:CUD655375 DDN655369:DDZ655375 DNJ655369:DNV655375 DXF655369:DXR655375 EHB655369:EHN655375 EQX655369:ERJ655375 FAT655369:FBF655375 FKP655369:FLB655375 FUL655369:FUX655375 GEH655369:GET655375 GOD655369:GOP655375 GXZ655369:GYL655375 HHV655369:HIH655375 HRR655369:HSD655375 IBN655369:IBZ655375 ILJ655369:ILV655375 IVF655369:IVR655375 JFB655369:JFN655375 JOX655369:JPJ655375 JYT655369:JZF655375 KIP655369:KJB655375 KSL655369:KSX655375 LCH655369:LCT655375 LMD655369:LMP655375 LVZ655369:LWL655375 MFV655369:MGH655375 MPR655369:MQD655375 MZN655369:MZZ655375 NJJ655369:NJV655375 NTF655369:NTR655375 ODB655369:ODN655375 OMX655369:ONJ655375 OWT655369:OXF655375 PGP655369:PHB655375 PQL655369:PQX655375 QAH655369:QAT655375 QKD655369:QKP655375 QTZ655369:QUL655375 RDV655369:REH655375 RNR655369:ROD655375 RXN655369:RXZ655375 SHJ655369:SHV655375 SRF655369:SRR655375 TBB655369:TBN655375 TKX655369:TLJ655375 TUT655369:TVF655375 UEP655369:UFB655375 UOL655369:UOX655375 UYH655369:UYT655375 VID655369:VIP655375 VRZ655369:VSL655375 WBV655369:WCH655375 WLR655369:WMD655375 WVN655369:WVZ655375 F720905:R720911 JB720905:JN720911 SX720905:TJ720911 ACT720905:ADF720911 AMP720905:ANB720911 AWL720905:AWX720911 BGH720905:BGT720911 BQD720905:BQP720911 BZZ720905:CAL720911 CJV720905:CKH720911 CTR720905:CUD720911 DDN720905:DDZ720911 DNJ720905:DNV720911 DXF720905:DXR720911 EHB720905:EHN720911 EQX720905:ERJ720911 FAT720905:FBF720911 FKP720905:FLB720911 FUL720905:FUX720911 GEH720905:GET720911 GOD720905:GOP720911 GXZ720905:GYL720911 HHV720905:HIH720911 HRR720905:HSD720911 IBN720905:IBZ720911 ILJ720905:ILV720911 IVF720905:IVR720911 JFB720905:JFN720911 JOX720905:JPJ720911 JYT720905:JZF720911 KIP720905:KJB720911 KSL720905:KSX720911 LCH720905:LCT720911 LMD720905:LMP720911 LVZ720905:LWL720911 MFV720905:MGH720911 MPR720905:MQD720911 MZN720905:MZZ720911 NJJ720905:NJV720911 NTF720905:NTR720911 ODB720905:ODN720911 OMX720905:ONJ720911 OWT720905:OXF720911 PGP720905:PHB720911 PQL720905:PQX720911 QAH720905:QAT720911 QKD720905:QKP720911 QTZ720905:QUL720911 RDV720905:REH720911 RNR720905:ROD720911 RXN720905:RXZ720911 SHJ720905:SHV720911 SRF720905:SRR720911 TBB720905:TBN720911 TKX720905:TLJ720911 TUT720905:TVF720911 UEP720905:UFB720911 UOL720905:UOX720911 UYH720905:UYT720911 VID720905:VIP720911 VRZ720905:VSL720911 WBV720905:WCH720911 WLR720905:WMD720911 WVN720905:WVZ720911 F786441:R786447 JB786441:JN786447 SX786441:TJ786447 ACT786441:ADF786447 AMP786441:ANB786447 AWL786441:AWX786447 BGH786441:BGT786447 BQD786441:BQP786447 BZZ786441:CAL786447 CJV786441:CKH786447 CTR786441:CUD786447 DDN786441:DDZ786447 DNJ786441:DNV786447 DXF786441:DXR786447 EHB786441:EHN786447 EQX786441:ERJ786447 FAT786441:FBF786447 FKP786441:FLB786447 FUL786441:FUX786447 GEH786441:GET786447 GOD786441:GOP786447 GXZ786441:GYL786447 HHV786441:HIH786447 HRR786441:HSD786447 IBN786441:IBZ786447 ILJ786441:ILV786447 IVF786441:IVR786447 JFB786441:JFN786447 JOX786441:JPJ786447 JYT786441:JZF786447 KIP786441:KJB786447 KSL786441:KSX786447 LCH786441:LCT786447 LMD786441:LMP786447 LVZ786441:LWL786447 MFV786441:MGH786447 MPR786441:MQD786447 MZN786441:MZZ786447 NJJ786441:NJV786447 NTF786441:NTR786447 ODB786441:ODN786447 OMX786441:ONJ786447 OWT786441:OXF786447 PGP786441:PHB786447 PQL786441:PQX786447 QAH786441:QAT786447 QKD786441:QKP786447 QTZ786441:QUL786447 RDV786441:REH786447 RNR786441:ROD786447 RXN786441:RXZ786447 SHJ786441:SHV786447 SRF786441:SRR786447 TBB786441:TBN786447 TKX786441:TLJ786447 TUT786441:TVF786447 UEP786441:UFB786447 UOL786441:UOX786447 UYH786441:UYT786447 VID786441:VIP786447 VRZ786441:VSL786447 WBV786441:WCH786447 WLR786441:WMD786447 WVN786441:WVZ786447 F851977:R851983 JB851977:JN851983 SX851977:TJ851983 ACT851977:ADF851983 AMP851977:ANB851983 AWL851977:AWX851983 BGH851977:BGT851983 BQD851977:BQP851983 BZZ851977:CAL851983 CJV851977:CKH851983 CTR851977:CUD851983 DDN851977:DDZ851983 DNJ851977:DNV851983 DXF851977:DXR851983 EHB851977:EHN851983 EQX851977:ERJ851983 FAT851977:FBF851983 FKP851977:FLB851983 FUL851977:FUX851983 GEH851977:GET851983 GOD851977:GOP851983 GXZ851977:GYL851983 HHV851977:HIH851983 HRR851977:HSD851983 IBN851977:IBZ851983 ILJ851977:ILV851983 IVF851977:IVR851983 JFB851977:JFN851983 JOX851977:JPJ851983 JYT851977:JZF851983 KIP851977:KJB851983 KSL851977:KSX851983 LCH851977:LCT851983 LMD851977:LMP851983 LVZ851977:LWL851983 MFV851977:MGH851983 MPR851977:MQD851983 MZN851977:MZZ851983 NJJ851977:NJV851983 NTF851977:NTR851983 ODB851977:ODN851983 OMX851977:ONJ851983 OWT851977:OXF851983 PGP851977:PHB851983 PQL851977:PQX851983 QAH851977:QAT851983 QKD851977:QKP851983 QTZ851977:QUL851983 RDV851977:REH851983 RNR851977:ROD851983 RXN851977:RXZ851983 SHJ851977:SHV851983 SRF851977:SRR851983 TBB851977:TBN851983 TKX851977:TLJ851983 TUT851977:TVF851983 UEP851977:UFB851983 UOL851977:UOX851983 UYH851977:UYT851983 VID851977:VIP851983 VRZ851977:VSL851983 WBV851977:WCH851983 WLR851977:WMD851983 WVN851977:WVZ851983 F917513:R917519 JB917513:JN917519 SX917513:TJ917519 ACT917513:ADF917519 AMP917513:ANB917519 AWL917513:AWX917519 BGH917513:BGT917519 BQD917513:BQP917519 BZZ917513:CAL917519 CJV917513:CKH917519 CTR917513:CUD917519 DDN917513:DDZ917519 DNJ917513:DNV917519 DXF917513:DXR917519 EHB917513:EHN917519 EQX917513:ERJ917519 FAT917513:FBF917519 FKP917513:FLB917519 FUL917513:FUX917519 GEH917513:GET917519 GOD917513:GOP917519 GXZ917513:GYL917519 HHV917513:HIH917519 HRR917513:HSD917519 IBN917513:IBZ917519 ILJ917513:ILV917519 IVF917513:IVR917519 JFB917513:JFN917519 JOX917513:JPJ917519 JYT917513:JZF917519 KIP917513:KJB917519 KSL917513:KSX917519 LCH917513:LCT917519 LMD917513:LMP917519 LVZ917513:LWL917519 MFV917513:MGH917519 MPR917513:MQD917519 MZN917513:MZZ917519 NJJ917513:NJV917519 NTF917513:NTR917519 ODB917513:ODN917519 OMX917513:ONJ917519 OWT917513:OXF917519 PGP917513:PHB917519 PQL917513:PQX917519 QAH917513:QAT917519 QKD917513:QKP917519 QTZ917513:QUL917519 RDV917513:REH917519 RNR917513:ROD917519 RXN917513:RXZ917519 SHJ917513:SHV917519 SRF917513:SRR917519 TBB917513:TBN917519 TKX917513:TLJ917519 TUT917513:TVF917519 UEP917513:UFB917519 UOL917513:UOX917519 UYH917513:UYT917519 VID917513:VIP917519 VRZ917513:VSL917519 WBV917513:WCH917519 WLR917513:WMD917519 WVN917513:WVZ917519 F983049:R983055 JB983049:JN983055 SX983049:TJ983055 ACT983049:ADF983055 AMP983049:ANB983055 AWL983049:AWX983055 BGH983049:BGT983055 BQD983049:BQP983055 BZZ983049:CAL983055 CJV983049:CKH983055 CTR983049:CUD983055 DDN983049:DDZ983055 DNJ983049:DNV983055 DXF983049:DXR983055 EHB983049:EHN983055 EQX983049:ERJ983055 FAT983049:FBF983055 FKP983049:FLB983055 FUL983049:FUX983055 GEH983049:GET983055 GOD983049:GOP983055 GXZ983049:GYL983055 HHV983049:HIH983055 HRR983049:HSD983055 IBN983049:IBZ983055 ILJ983049:ILV983055 IVF983049:IVR983055 JFB983049:JFN983055 JOX983049:JPJ983055 JYT983049:JZF983055 KIP983049:KJB983055 KSL983049:KSX983055 LCH983049:LCT983055 LMD983049:LMP983055 LVZ983049:LWL983055 MFV983049:MGH983055 MPR983049:MQD983055 MZN983049:MZZ983055 NJJ983049:NJV983055 NTF983049:NTR983055 ODB983049:ODN983055 OMX983049:ONJ983055 OWT983049:OXF983055 PGP983049:PHB983055 PQL983049:PQX983055 QAH983049:QAT983055 QKD983049:QKP983055 QTZ983049:QUL983055 RDV983049:REH983055 RNR983049:ROD983055 RXN983049:RXZ983055 SHJ983049:SHV983055 SRF983049:SRR983055 TBB983049:TBN983055 TKX983049:TLJ983055 TUT983049:TVF983055 UEP983049:UFB983055 UOL983049:UOX983055 UYH983049:UYT983055 VID983049:VIP983055 VRZ983049:VSL983055 WBV983049:WCH983055 WLR983049:WMD983055 WVN983049:WVZ983055 E65543:E65547 JA65543:JA65547 SW65543:SW65547 ACS65543:ACS65547 AMO65543:AMO65547 AWK65543:AWK65547 BGG65543:BGG65547 BQC65543:BQC65547 BZY65543:BZY65547 CJU65543:CJU65547 CTQ65543:CTQ65547 DDM65543:DDM65547 DNI65543:DNI65547 DXE65543:DXE65547 EHA65543:EHA65547 EQW65543:EQW65547 FAS65543:FAS65547 FKO65543:FKO65547 FUK65543:FUK65547 GEG65543:GEG65547 GOC65543:GOC65547 GXY65543:GXY65547 HHU65543:HHU65547 HRQ65543:HRQ65547 IBM65543:IBM65547 ILI65543:ILI65547 IVE65543:IVE65547 JFA65543:JFA65547 JOW65543:JOW65547 JYS65543:JYS65547 KIO65543:KIO65547 KSK65543:KSK65547 LCG65543:LCG65547 LMC65543:LMC65547 LVY65543:LVY65547 MFU65543:MFU65547 MPQ65543:MPQ65547 MZM65543:MZM65547 NJI65543:NJI65547 NTE65543:NTE65547 ODA65543:ODA65547 OMW65543:OMW65547 OWS65543:OWS65547 PGO65543:PGO65547 PQK65543:PQK65547 QAG65543:QAG65547 QKC65543:QKC65547 QTY65543:QTY65547 RDU65543:RDU65547 RNQ65543:RNQ65547 RXM65543:RXM65547 SHI65543:SHI65547 SRE65543:SRE65547 TBA65543:TBA65547 TKW65543:TKW65547 TUS65543:TUS65547 UEO65543:UEO65547 UOK65543:UOK65547 UYG65543:UYG65547 VIC65543:VIC65547 VRY65543:VRY65547 WBU65543:WBU65547 WLQ65543:WLQ65547 WVM65543:WVM65547 E131079:E131083 JA131079:JA131083 SW131079:SW131083 ACS131079:ACS131083 AMO131079:AMO131083 AWK131079:AWK131083 BGG131079:BGG131083 BQC131079:BQC131083 BZY131079:BZY131083 CJU131079:CJU131083 CTQ131079:CTQ131083 DDM131079:DDM131083 DNI131079:DNI131083 DXE131079:DXE131083 EHA131079:EHA131083 EQW131079:EQW131083 FAS131079:FAS131083 FKO131079:FKO131083 FUK131079:FUK131083 GEG131079:GEG131083 GOC131079:GOC131083 GXY131079:GXY131083 HHU131079:HHU131083 HRQ131079:HRQ131083 IBM131079:IBM131083 ILI131079:ILI131083 IVE131079:IVE131083 JFA131079:JFA131083 JOW131079:JOW131083 JYS131079:JYS131083 KIO131079:KIO131083 KSK131079:KSK131083 LCG131079:LCG131083 LMC131079:LMC131083 LVY131079:LVY131083 MFU131079:MFU131083 MPQ131079:MPQ131083 MZM131079:MZM131083 NJI131079:NJI131083 NTE131079:NTE131083 ODA131079:ODA131083 OMW131079:OMW131083 OWS131079:OWS131083 PGO131079:PGO131083 PQK131079:PQK131083 QAG131079:QAG131083 QKC131079:QKC131083 QTY131079:QTY131083 RDU131079:RDU131083 RNQ131079:RNQ131083 RXM131079:RXM131083 SHI131079:SHI131083 SRE131079:SRE131083 TBA131079:TBA131083 TKW131079:TKW131083 TUS131079:TUS131083 UEO131079:UEO131083 UOK131079:UOK131083 UYG131079:UYG131083 VIC131079:VIC131083 VRY131079:VRY131083 WBU131079:WBU131083 WLQ131079:WLQ131083 WVM131079:WVM131083 E196615:E196619 JA196615:JA196619 SW196615:SW196619 ACS196615:ACS196619 AMO196615:AMO196619 AWK196615:AWK196619 BGG196615:BGG196619 BQC196615:BQC196619 BZY196615:BZY196619 CJU196615:CJU196619 CTQ196615:CTQ196619 DDM196615:DDM196619 DNI196615:DNI196619 DXE196615:DXE196619 EHA196615:EHA196619 EQW196615:EQW196619 FAS196615:FAS196619 FKO196615:FKO196619 FUK196615:FUK196619 GEG196615:GEG196619 GOC196615:GOC196619 GXY196615:GXY196619 HHU196615:HHU196619 HRQ196615:HRQ196619 IBM196615:IBM196619 ILI196615:ILI196619 IVE196615:IVE196619 JFA196615:JFA196619 JOW196615:JOW196619 JYS196615:JYS196619 KIO196615:KIO196619 KSK196615:KSK196619 LCG196615:LCG196619 LMC196615:LMC196619 LVY196615:LVY196619 MFU196615:MFU196619 MPQ196615:MPQ196619 MZM196615:MZM196619 NJI196615:NJI196619 NTE196615:NTE196619 ODA196615:ODA196619 OMW196615:OMW196619 OWS196615:OWS196619 PGO196615:PGO196619 PQK196615:PQK196619 QAG196615:QAG196619 QKC196615:QKC196619 QTY196615:QTY196619 RDU196615:RDU196619 RNQ196615:RNQ196619 RXM196615:RXM196619 SHI196615:SHI196619 SRE196615:SRE196619 TBA196615:TBA196619 TKW196615:TKW196619 TUS196615:TUS196619 UEO196615:UEO196619 UOK196615:UOK196619 UYG196615:UYG196619 VIC196615:VIC196619 VRY196615:VRY196619 WBU196615:WBU196619 WLQ196615:WLQ196619 WVM196615:WVM196619 E262151:E262155 JA262151:JA262155 SW262151:SW262155 ACS262151:ACS262155 AMO262151:AMO262155 AWK262151:AWK262155 BGG262151:BGG262155 BQC262151:BQC262155 BZY262151:BZY262155 CJU262151:CJU262155 CTQ262151:CTQ262155 DDM262151:DDM262155 DNI262151:DNI262155 DXE262151:DXE262155 EHA262151:EHA262155 EQW262151:EQW262155 FAS262151:FAS262155 FKO262151:FKO262155 FUK262151:FUK262155 GEG262151:GEG262155 GOC262151:GOC262155 GXY262151:GXY262155 HHU262151:HHU262155 HRQ262151:HRQ262155 IBM262151:IBM262155 ILI262151:ILI262155 IVE262151:IVE262155 JFA262151:JFA262155 JOW262151:JOW262155 JYS262151:JYS262155 KIO262151:KIO262155 KSK262151:KSK262155 LCG262151:LCG262155 LMC262151:LMC262155 LVY262151:LVY262155 MFU262151:MFU262155 MPQ262151:MPQ262155 MZM262151:MZM262155 NJI262151:NJI262155 NTE262151:NTE262155 ODA262151:ODA262155 OMW262151:OMW262155 OWS262151:OWS262155 PGO262151:PGO262155 PQK262151:PQK262155 QAG262151:QAG262155 QKC262151:QKC262155 QTY262151:QTY262155 RDU262151:RDU262155 RNQ262151:RNQ262155 RXM262151:RXM262155 SHI262151:SHI262155 SRE262151:SRE262155 TBA262151:TBA262155 TKW262151:TKW262155 TUS262151:TUS262155 UEO262151:UEO262155 UOK262151:UOK262155 UYG262151:UYG262155 VIC262151:VIC262155 VRY262151:VRY262155 WBU262151:WBU262155 WLQ262151:WLQ262155 WVM262151:WVM262155 E327687:E327691 JA327687:JA327691 SW327687:SW327691 ACS327687:ACS327691 AMO327687:AMO327691 AWK327687:AWK327691 BGG327687:BGG327691 BQC327687:BQC327691 BZY327687:BZY327691 CJU327687:CJU327691 CTQ327687:CTQ327691 DDM327687:DDM327691 DNI327687:DNI327691 DXE327687:DXE327691 EHA327687:EHA327691 EQW327687:EQW327691 FAS327687:FAS327691 FKO327687:FKO327691 FUK327687:FUK327691 GEG327687:GEG327691 GOC327687:GOC327691 GXY327687:GXY327691 HHU327687:HHU327691 HRQ327687:HRQ327691 IBM327687:IBM327691 ILI327687:ILI327691 IVE327687:IVE327691 JFA327687:JFA327691 JOW327687:JOW327691 JYS327687:JYS327691 KIO327687:KIO327691 KSK327687:KSK327691 LCG327687:LCG327691 LMC327687:LMC327691 LVY327687:LVY327691 MFU327687:MFU327691 MPQ327687:MPQ327691 MZM327687:MZM327691 NJI327687:NJI327691 NTE327687:NTE327691 ODA327687:ODA327691 OMW327687:OMW327691 OWS327687:OWS327691 PGO327687:PGO327691 PQK327687:PQK327691 QAG327687:QAG327691 QKC327687:QKC327691 QTY327687:QTY327691 RDU327687:RDU327691 RNQ327687:RNQ327691 RXM327687:RXM327691 SHI327687:SHI327691 SRE327687:SRE327691 TBA327687:TBA327691 TKW327687:TKW327691 TUS327687:TUS327691 UEO327687:UEO327691 UOK327687:UOK327691 UYG327687:UYG327691 VIC327687:VIC327691 VRY327687:VRY327691 WBU327687:WBU327691 WLQ327687:WLQ327691 WVM327687:WVM327691 E393223:E393227 JA393223:JA393227 SW393223:SW393227 ACS393223:ACS393227 AMO393223:AMO393227 AWK393223:AWK393227 BGG393223:BGG393227 BQC393223:BQC393227 BZY393223:BZY393227 CJU393223:CJU393227 CTQ393223:CTQ393227 DDM393223:DDM393227 DNI393223:DNI393227 DXE393223:DXE393227 EHA393223:EHA393227 EQW393223:EQW393227 FAS393223:FAS393227 FKO393223:FKO393227 FUK393223:FUK393227 GEG393223:GEG393227 GOC393223:GOC393227 GXY393223:GXY393227 HHU393223:HHU393227 HRQ393223:HRQ393227 IBM393223:IBM393227 ILI393223:ILI393227 IVE393223:IVE393227 JFA393223:JFA393227 JOW393223:JOW393227 JYS393223:JYS393227 KIO393223:KIO393227 KSK393223:KSK393227 LCG393223:LCG393227 LMC393223:LMC393227 LVY393223:LVY393227 MFU393223:MFU393227 MPQ393223:MPQ393227 MZM393223:MZM393227 NJI393223:NJI393227 NTE393223:NTE393227 ODA393223:ODA393227 OMW393223:OMW393227 OWS393223:OWS393227 PGO393223:PGO393227 PQK393223:PQK393227 QAG393223:QAG393227 QKC393223:QKC393227 QTY393223:QTY393227 RDU393223:RDU393227 RNQ393223:RNQ393227 RXM393223:RXM393227 SHI393223:SHI393227 SRE393223:SRE393227 TBA393223:TBA393227 TKW393223:TKW393227 TUS393223:TUS393227 UEO393223:UEO393227 UOK393223:UOK393227 UYG393223:UYG393227 VIC393223:VIC393227 VRY393223:VRY393227 WBU393223:WBU393227 WLQ393223:WLQ393227 WVM393223:WVM393227 E458759:E458763 JA458759:JA458763 SW458759:SW458763 ACS458759:ACS458763 AMO458759:AMO458763 AWK458759:AWK458763 BGG458759:BGG458763 BQC458759:BQC458763 BZY458759:BZY458763 CJU458759:CJU458763 CTQ458759:CTQ458763 DDM458759:DDM458763 DNI458759:DNI458763 DXE458759:DXE458763 EHA458759:EHA458763 EQW458759:EQW458763 FAS458759:FAS458763 FKO458759:FKO458763 FUK458759:FUK458763 GEG458759:GEG458763 GOC458759:GOC458763 GXY458759:GXY458763 HHU458759:HHU458763 HRQ458759:HRQ458763 IBM458759:IBM458763 ILI458759:ILI458763 IVE458759:IVE458763 JFA458759:JFA458763 JOW458759:JOW458763 JYS458759:JYS458763 KIO458759:KIO458763 KSK458759:KSK458763 LCG458759:LCG458763 LMC458759:LMC458763 LVY458759:LVY458763 MFU458759:MFU458763 MPQ458759:MPQ458763 MZM458759:MZM458763 NJI458759:NJI458763 NTE458759:NTE458763 ODA458759:ODA458763 OMW458759:OMW458763 OWS458759:OWS458763 PGO458759:PGO458763 PQK458759:PQK458763 QAG458759:QAG458763 QKC458759:QKC458763 QTY458759:QTY458763 RDU458759:RDU458763 RNQ458759:RNQ458763 RXM458759:RXM458763 SHI458759:SHI458763 SRE458759:SRE458763 TBA458759:TBA458763 TKW458759:TKW458763 TUS458759:TUS458763 UEO458759:UEO458763 UOK458759:UOK458763 UYG458759:UYG458763 VIC458759:VIC458763 VRY458759:VRY458763 WBU458759:WBU458763 WLQ458759:WLQ458763 WVM458759:WVM458763 E524295:E524299 JA524295:JA524299 SW524295:SW524299 ACS524295:ACS524299 AMO524295:AMO524299 AWK524295:AWK524299 BGG524295:BGG524299 BQC524295:BQC524299 BZY524295:BZY524299 CJU524295:CJU524299 CTQ524295:CTQ524299 DDM524295:DDM524299 DNI524295:DNI524299 DXE524295:DXE524299 EHA524295:EHA524299 EQW524295:EQW524299 FAS524295:FAS524299 FKO524295:FKO524299 FUK524295:FUK524299 GEG524295:GEG524299 GOC524295:GOC524299 GXY524295:GXY524299 HHU524295:HHU524299 HRQ524295:HRQ524299 IBM524295:IBM524299 ILI524295:ILI524299 IVE524295:IVE524299 JFA524295:JFA524299 JOW524295:JOW524299 JYS524295:JYS524299 KIO524295:KIO524299 KSK524295:KSK524299 LCG524295:LCG524299 LMC524295:LMC524299 LVY524295:LVY524299 MFU524295:MFU524299 MPQ524295:MPQ524299 MZM524295:MZM524299 NJI524295:NJI524299 NTE524295:NTE524299 ODA524295:ODA524299 OMW524295:OMW524299 OWS524295:OWS524299 PGO524295:PGO524299 PQK524295:PQK524299 QAG524295:QAG524299 QKC524295:QKC524299 QTY524295:QTY524299 RDU524295:RDU524299 RNQ524295:RNQ524299 RXM524295:RXM524299 SHI524295:SHI524299 SRE524295:SRE524299 TBA524295:TBA524299 TKW524295:TKW524299 TUS524295:TUS524299 UEO524295:UEO524299 UOK524295:UOK524299 UYG524295:UYG524299 VIC524295:VIC524299 VRY524295:VRY524299 WBU524295:WBU524299 WLQ524295:WLQ524299 WVM524295:WVM524299 E589831:E589835 JA589831:JA589835 SW589831:SW589835 ACS589831:ACS589835 AMO589831:AMO589835 AWK589831:AWK589835 BGG589831:BGG589835 BQC589831:BQC589835 BZY589831:BZY589835 CJU589831:CJU589835 CTQ589831:CTQ589835 DDM589831:DDM589835 DNI589831:DNI589835 DXE589831:DXE589835 EHA589831:EHA589835 EQW589831:EQW589835 FAS589831:FAS589835 FKO589831:FKO589835 FUK589831:FUK589835 GEG589831:GEG589835 GOC589831:GOC589835 GXY589831:GXY589835 HHU589831:HHU589835 HRQ589831:HRQ589835 IBM589831:IBM589835 ILI589831:ILI589835 IVE589831:IVE589835 JFA589831:JFA589835 JOW589831:JOW589835 JYS589831:JYS589835 KIO589831:KIO589835 KSK589831:KSK589835 LCG589831:LCG589835 LMC589831:LMC589835 LVY589831:LVY589835 MFU589831:MFU589835 MPQ589831:MPQ589835 MZM589831:MZM589835 NJI589831:NJI589835 NTE589831:NTE589835 ODA589831:ODA589835 OMW589831:OMW589835 OWS589831:OWS589835 PGO589831:PGO589835 PQK589831:PQK589835 QAG589831:QAG589835 QKC589831:QKC589835 QTY589831:QTY589835 RDU589831:RDU589835 RNQ589831:RNQ589835 RXM589831:RXM589835 SHI589831:SHI589835 SRE589831:SRE589835 TBA589831:TBA589835 TKW589831:TKW589835 TUS589831:TUS589835 UEO589831:UEO589835 UOK589831:UOK589835 UYG589831:UYG589835 VIC589831:VIC589835 VRY589831:VRY589835 WBU589831:WBU589835 WLQ589831:WLQ589835 WVM589831:WVM589835 E655367:E655371 JA655367:JA655371 SW655367:SW655371 ACS655367:ACS655371 AMO655367:AMO655371 AWK655367:AWK655371 BGG655367:BGG655371 BQC655367:BQC655371 BZY655367:BZY655371 CJU655367:CJU655371 CTQ655367:CTQ655371 DDM655367:DDM655371 DNI655367:DNI655371 DXE655367:DXE655371 EHA655367:EHA655371 EQW655367:EQW655371 FAS655367:FAS655371 FKO655367:FKO655371 FUK655367:FUK655371 GEG655367:GEG655371 GOC655367:GOC655371 GXY655367:GXY655371 HHU655367:HHU655371 HRQ655367:HRQ655371 IBM655367:IBM655371 ILI655367:ILI655371 IVE655367:IVE655371 JFA655367:JFA655371 JOW655367:JOW655371 JYS655367:JYS655371 KIO655367:KIO655371 KSK655367:KSK655371 LCG655367:LCG655371 LMC655367:LMC655371 LVY655367:LVY655371 MFU655367:MFU655371 MPQ655367:MPQ655371 MZM655367:MZM655371 NJI655367:NJI655371 NTE655367:NTE655371 ODA655367:ODA655371 OMW655367:OMW655371 OWS655367:OWS655371 PGO655367:PGO655371 PQK655367:PQK655371 QAG655367:QAG655371 QKC655367:QKC655371 QTY655367:QTY655371 RDU655367:RDU655371 RNQ655367:RNQ655371 RXM655367:RXM655371 SHI655367:SHI655371 SRE655367:SRE655371 TBA655367:TBA655371 TKW655367:TKW655371 TUS655367:TUS655371 UEO655367:UEO655371 UOK655367:UOK655371 UYG655367:UYG655371 VIC655367:VIC655371 VRY655367:VRY655371 WBU655367:WBU655371 WLQ655367:WLQ655371 WVM655367:WVM655371 E720903:E720907 JA720903:JA720907 SW720903:SW720907 ACS720903:ACS720907 AMO720903:AMO720907 AWK720903:AWK720907 BGG720903:BGG720907 BQC720903:BQC720907 BZY720903:BZY720907 CJU720903:CJU720907 CTQ720903:CTQ720907 DDM720903:DDM720907 DNI720903:DNI720907 DXE720903:DXE720907 EHA720903:EHA720907 EQW720903:EQW720907 FAS720903:FAS720907 FKO720903:FKO720907 FUK720903:FUK720907 GEG720903:GEG720907 GOC720903:GOC720907 GXY720903:GXY720907 HHU720903:HHU720907 HRQ720903:HRQ720907 IBM720903:IBM720907 ILI720903:ILI720907 IVE720903:IVE720907 JFA720903:JFA720907 JOW720903:JOW720907 JYS720903:JYS720907 KIO720903:KIO720907 KSK720903:KSK720907 LCG720903:LCG720907 LMC720903:LMC720907 LVY720903:LVY720907 MFU720903:MFU720907 MPQ720903:MPQ720907 MZM720903:MZM720907 NJI720903:NJI720907 NTE720903:NTE720907 ODA720903:ODA720907 OMW720903:OMW720907 OWS720903:OWS720907 PGO720903:PGO720907 PQK720903:PQK720907 QAG720903:QAG720907 QKC720903:QKC720907 QTY720903:QTY720907 RDU720903:RDU720907 RNQ720903:RNQ720907 RXM720903:RXM720907 SHI720903:SHI720907 SRE720903:SRE720907 TBA720903:TBA720907 TKW720903:TKW720907 TUS720903:TUS720907 UEO720903:UEO720907 UOK720903:UOK720907 UYG720903:UYG720907 VIC720903:VIC720907 VRY720903:VRY720907 WBU720903:WBU720907 WLQ720903:WLQ720907 WVM720903:WVM720907 E786439:E786443 JA786439:JA786443 SW786439:SW786443 ACS786439:ACS786443 AMO786439:AMO786443 AWK786439:AWK786443 BGG786439:BGG786443 BQC786439:BQC786443 BZY786439:BZY786443 CJU786439:CJU786443 CTQ786439:CTQ786443 DDM786439:DDM786443 DNI786439:DNI786443 DXE786439:DXE786443 EHA786439:EHA786443 EQW786439:EQW786443 FAS786439:FAS786443 FKO786439:FKO786443 FUK786439:FUK786443 GEG786439:GEG786443 GOC786439:GOC786443 GXY786439:GXY786443 HHU786439:HHU786443 HRQ786439:HRQ786443 IBM786439:IBM786443 ILI786439:ILI786443 IVE786439:IVE786443 JFA786439:JFA786443 JOW786439:JOW786443 JYS786439:JYS786443 KIO786439:KIO786443 KSK786439:KSK786443 LCG786439:LCG786443 LMC786439:LMC786443 LVY786439:LVY786443 MFU786439:MFU786443 MPQ786439:MPQ786443 MZM786439:MZM786443 NJI786439:NJI786443 NTE786439:NTE786443 ODA786439:ODA786443 OMW786439:OMW786443 OWS786439:OWS786443 PGO786439:PGO786443 PQK786439:PQK786443 QAG786439:QAG786443 QKC786439:QKC786443 QTY786439:QTY786443 RDU786439:RDU786443 RNQ786439:RNQ786443 RXM786439:RXM786443 SHI786439:SHI786443 SRE786439:SRE786443 TBA786439:TBA786443 TKW786439:TKW786443 TUS786439:TUS786443 UEO786439:UEO786443 UOK786439:UOK786443 UYG786439:UYG786443 VIC786439:VIC786443 VRY786439:VRY786443 WBU786439:WBU786443 WLQ786439:WLQ786443 WVM786439:WVM786443 E851975:E851979 JA851975:JA851979 SW851975:SW851979 ACS851975:ACS851979 AMO851975:AMO851979 AWK851975:AWK851979 BGG851975:BGG851979 BQC851975:BQC851979 BZY851975:BZY851979 CJU851975:CJU851979 CTQ851975:CTQ851979 DDM851975:DDM851979 DNI851975:DNI851979 DXE851975:DXE851979 EHA851975:EHA851979 EQW851975:EQW851979 FAS851975:FAS851979 FKO851975:FKO851979 FUK851975:FUK851979 GEG851975:GEG851979 GOC851975:GOC851979 GXY851975:GXY851979 HHU851975:HHU851979 HRQ851975:HRQ851979 IBM851975:IBM851979 ILI851975:ILI851979 IVE851975:IVE851979 JFA851975:JFA851979 JOW851975:JOW851979 JYS851975:JYS851979 KIO851975:KIO851979 KSK851975:KSK851979 LCG851975:LCG851979 LMC851975:LMC851979 LVY851975:LVY851979 MFU851975:MFU851979 MPQ851975:MPQ851979 MZM851975:MZM851979 NJI851975:NJI851979 NTE851975:NTE851979 ODA851975:ODA851979 OMW851975:OMW851979 OWS851975:OWS851979 PGO851975:PGO851979 PQK851975:PQK851979 QAG851975:QAG851979 QKC851975:QKC851979 QTY851975:QTY851979 RDU851975:RDU851979 RNQ851975:RNQ851979 RXM851975:RXM851979 SHI851975:SHI851979 SRE851975:SRE851979 TBA851975:TBA851979 TKW851975:TKW851979 TUS851975:TUS851979 UEO851975:UEO851979 UOK851975:UOK851979 UYG851975:UYG851979 VIC851975:VIC851979 VRY851975:VRY851979 WBU851975:WBU851979 WLQ851975:WLQ851979 WVM851975:WVM851979 E917511:E917515 JA917511:JA917515 SW917511:SW917515 ACS917511:ACS917515 AMO917511:AMO917515 AWK917511:AWK917515 BGG917511:BGG917515 BQC917511:BQC917515 BZY917511:BZY917515 CJU917511:CJU917515 CTQ917511:CTQ917515 DDM917511:DDM917515 DNI917511:DNI917515 DXE917511:DXE917515 EHA917511:EHA917515 EQW917511:EQW917515 FAS917511:FAS917515 FKO917511:FKO917515 FUK917511:FUK917515 GEG917511:GEG917515 GOC917511:GOC917515 GXY917511:GXY917515 HHU917511:HHU917515 HRQ917511:HRQ917515 IBM917511:IBM917515 ILI917511:ILI917515 IVE917511:IVE917515 JFA917511:JFA917515 JOW917511:JOW917515 JYS917511:JYS917515 KIO917511:KIO917515 KSK917511:KSK917515 LCG917511:LCG917515 LMC917511:LMC917515 LVY917511:LVY917515 MFU917511:MFU917515 MPQ917511:MPQ917515 MZM917511:MZM917515 NJI917511:NJI917515 NTE917511:NTE917515 ODA917511:ODA917515 OMW917511:OMW917515 OWS917511:OWS917515 PGO917511:PGO917515 PQK917511:PQK917515 QAG917511:QAG917515 QKC917511:QKC917515 QTY917511:QTY917515 RDU917511:RDU917515 RNQ917511:RNQ917515 RXM917511:RXM917515 SHI917511:SHI917515 SRE917511:SRE917515 TBA917511:TBA917515 TKW917511:TKW917515 TUS917511:TUS917515 UEO917511:UEO917515 UOK917511:UOK917515 UYG917511:UYG917515 VIC917511:VIC917515 VRY917511:VRY917515 WBU917511:WBU917515 WLQ917511:WLQ917515 WVM917511:WVM917515 E983047:E983051 JA983047:JA983051 SW983047:SW983051 ACS983047:ACS983051 AMO983047:AMO983051 AWK983047:AWK983051 BGG983047:BGG983051 BQC983047:BQC983051 BZY983047:BZY983051 CJU983047:CJU983051 CTQ983047:CTQ983051 DDM983047:DDM983051 DNI983047:DNI983051 DXE983047:DXE983051 EHA983047:EHA983051 EQW983047:EQW983051 FAS983047:FAS983051 FKO983047:FKO983051 FUK983047:FUK983051 GEG983047:GEG983051 GOC983047:GOC983051 GXY983047:GXY983051 HHU983047:HHU983051 HRQ983047:HRQ983051 IBM983047:IBM983051 ILI983047:ILI983051 IVE983047:IVE983051 JFA983047:JFA983051 JOW983047:JOW983051 JYS983047:JYS983051 KIO983047:KIO983051 KSK983047:KSK983051 LCG983047:LCG983051 LMC983047:LMC983051 LVY983047:LVY983051 MFU983047:MFU983051 MPQ983047:MPQ983051 MZM983047:MZM983051 NJI983047:NJI983051 NTE983047:NTE983051 ODA983047:ODA983051 OMW983047:OMW983051 OWS983047:OWS983051 PGO983047:PGO983051 PQK983047:PQK983051 QAG983047:QAG983051 QKC983047:QKC983051 QTY983047:QTY983051 RDU983047:RDU983051 RNQ983047:RNQ983051 RXM983047:RXM983051 SHI983047:SHI983051 SRE983047:SRE983051 TBA983047:TBA983051 TKW983047:TKW983051 TUS983047:TUS983051 UEO983047:UEO983051 UOK983047:UOK983051 UYG983047:UYG983051 VIC983047:VIC983051 VRY983047:VRY983051 WBU983047:WBU983051 WLQ983047:WLQ983051 WVM983047:WVM983051 E65552:R65552 JA65552:JN65552 SW65552:TJ65552 ACS65552:ADF65552 AMO65552:ANB65552 AWK65552:AWX65552 BGG65552:BGT65552 BQC65552:BQP65552 BZY65552:CAL65552 CJU65552:CKH65552 CTQ65552:CUD65552 DDM65552:DDZ65552 DNI65552:DNV65552 DXE65552:DXR65552 EHA65552:EHN65552 EQW65552:ERJ65552 FAS65552:FBF65552 FKO65552:FLB65552 FUK65552:FUX65552 GEG65552:GET65552 GOC65552:GOP65552 GXY65552:GYL65552 HHU65552:HIH65552 HRQ65552:HSD65552 IBM65552:IBZ65552 ILI65552:ILV65552 IVE65552:IVR65552 JFA65552:JFN65552 JOW65552:JPJ65552 JYS65552:JZF65552 KIO65552:KJB65552 KSK65552:KSX65552 LCG65552:LCT65552 LMC65552:LMP65552 LVY65552:LWL65552 MFU65552:MGH65552 MPQ65552:MQD65552 MZM65552:MZZ65552 NJI65552:NJV65552 NTE65552:NTR65552 ODA65552:ODN65552 OMW65552:ONJ65552 OWS65552:OXF65552 PGO65552:PHB65552 PQK65552:PQX65552 QAG65552:QAT65552 QKC65552:QKP65552 QTY65552:QUL65552 RDU65552:REH65552 RNQ65552:ROD65552 RXM65552:RXZ65552 SHI65552:SHV65552 SRE65552:SRR65552 TBA65552:TBN65552 TKW65552:TLJ65552 TUS65552:TVF65552 UEO65552:UFB65552 UOK65552:UOX65552 UYG65552:UYT65552 VIC65552:VIP65552 VRY65552:VSL65552 WBU65552:WCH65552 WLQ65552:WMD65552 WVM65552:WVZ65552 E131088:R131088 JA131088:JN131088 SW131088:TJ131088 ACS131088:ADF131088 AMO131088:ANB131088 AWK131088:AWX131088 BGG131088:BGT131088 BQC131088:BQP131088 BZY131088:CAL131088 CJU131088:CKH131088 CTQ131088:CUD131088 DDM131088:DDZ131088 DNI131088:DNV131088 DXE131088:DXR131088 EHA131088:EHN131088 EQW131088:ERJ131088 FAS131088:FBF131088 FKO131088:FLB131088 FUK131088:FUX131088 GEG131088:GET131088 GOC131088:GOP131088 GXY131088:GYL131088 HHU131088:HIH131088 HRQ131088:HSD131088 IBM131088:IBZ131088 ILI131088:ILV131088 IVE131088:IVR131088 JFA131088:JFN131088 JOW131088:JPJ131088 JYS131088:JZF131088 KIO131088:KJB131088 KSK131088:KSX131088 LCG131088:LCT131088 LMC131088:LMP131088 LVY131088:LWL131088 MFU131088:MGH131088 MPQ131088:MQD131088 MZM131088:MZZ131088 NJI131088:NJV131088 NTE131088:NTR131088 ODA131088:ODN131088 OMW131088:ONJ131088 OWS131088:OXF131088 PGO131088:PHB131088 PQK131088:PQX131088 QAG131088:QAT131088 QKC131088:QKP131088 QTY131088:QUL131088 RDU131088:REH131088 RNQ131088:ROD131088 RXM131088:RXZ131088 SHI131088:SHV131088 SRE131088:SRR131088 TBA131088:TBN131088 TKW131088:TLJ131088 TUS131088:TVF131088 UEO131088:UFB131088 UOK131088:UOX131088 UYG131088:UYT131088 VIC131088:VIP131088 VRY131088:VSL131088 WBU131088:WCH131088 WLQ131088:WMD131088 WVM131088:WVZ131088 E196624:R196624 JA196624:JN196624 SW196624:TJ196624 ACS196624:ADF196624 AMO196624:ANB196624 AWK196624:AWX196624 BGG196624:BGT196624 BQC196624:BQP196624 BZY196624:CAL196624 CJU196624:CKH196624 CTQ196624:CUD196624 DDM196624:DDZ196624 DNI196624:DNV196624 DXE196624:DXR196624 EHA196624:EHN196624 EQW196624:ERJ196624 FAS196624:FBF196624 FKO196624:FLB196624 FUK196624:FUX196624 GEG196624:GET196624 GOC196624:GOP196624 GXY196624:GYL196624 HHU196624:HIH196624 HRQ196624:HSD196624 IBM196624:IBZ196624 ILI196624:ILV196624 IVE196624:IVR196624 JFA196624:JFN196624 JOW196624:JPJ196624 JYS196624:JZF196624 KIO196624:KJB196624 KSK196624:KSX196624 LCG196624:LCT196624 LMC196624:LMP196624 LVY196624:LWL196624 MFU196624:MGH196624 MPQ196624:MQD196624 MZM196624:MZZ196624 NJI196624:NJV196624 NTE196624:NTR196624 ODA196624:ODN196624 OMW196624:ONJ196624 OWS196624:OXF196624 PGO196624:PHB196624 PQK196624:PQX196624 QAG196624:QAT196624 QKC196624:QKP196624 QTY196624:QUL196624 RDU196624:REH196624 RNQ196624:ROD196624 RXM196624:RXZ196624 SHI196624:SHV196624 SRE196624:SRR196624 TBA196624:TBN196624 TKW196624:TLJ196624 TUS196624:TVF196624 UEO196624:UFB196624 UOK196624:UOX196624 UYG196624:UYT196624 VIC196624:VIP196624 VRY196624:VSL196624 WBU196624:WCH196624 WLQ196624:WMD196624 WVM196624:WVZ196624 E262160:R262160 JA262160:JN262160 SW262160:TJ262160 ACS262160:ADF262160 AMO262160:ANB262160 AWK262160:AWX262160 BGG262160:BGT262160 BQC262160:BQP262160 BZY262160:CAL262160 CJU262160:CKH262160 CTQ262160:CUD262160 DDM262160:DDZ262160 DNI262160:DNV262160 DXE262160:DXR262160 EHA262160:EHN262160 EQW262160:ERJ262160 FAS262160:FBF262160 FKO262160:FLB262160 FUK262160:FUX262160 GEG262160:GET262160 GOC262160:GOP262160 GXY262160:GYL262160 HHU262160:HIH262160 HRQ262160:HSD262160 IBM262160:IBZ262160 ILI262160:ILV262160 IVE262160:IVR262160 JFA262160:JFN262160 JOW262160:JPJ262160 JYS262160:JZF262160 KIO262160:KJB262160 KSK262160:KSX262160 LCG262160:LCT262160 LMC262160:LMP262160 LVY262160:LWL262160 MFU262160:MGH262160 MPQ262160:MQD262160 MZM262160:MZZ262160 NJI262160:NJV262160 NTE262160:NTR262160 ODA262160:ODN262160 OMW262160:ONJ262160 OWS262160:OXF262160 PGO262160:PHB262160 PQK262160:PQX262160 QAG262160:QAT262160 QKC262160:QKP262160 QTY262160:QUL262160 RDU262160:REH262160 RNQ262160:ROD262160 RXM262160:RXZ262160 SHI262160:SHV262160 SRE262160:SRR262160 TBA262160:TBN262160 TKW262160:TLJ262160 TUS262160:TVF262160 UEO262160:UFB262160 UOK262160:UOX262160 UYG262160:UYT262160 VIC262160:VIP262160 VRY262160:VSL262160 WBU262160:WCH262160 WLQ262160:WMD262160 WVM262160:WVZ262160 E327696:R327696 JA327696:JN327696 SW327696:TJ327696 ACS327696:ADF327696 AMO327696:ANB327696 AWK327696:AWX327696 BGG327696:BGT327696 BQC327696:BQP327696 BZY327696:CAL327696 CJU327696:CKH327696 CTQ327696:CUD327696 DDM327696:DDZ327696 DNI327696:DNV327696 DXE327696:DXR327696 EHA327696:EHN327696 EQW327696:ERJ327696 FAS327696:FBF327696 FKO327696:FLB327696 FUK327696:FUX327696 GEG327696:GET327696 GOC327696:GOP327696 GXY327696:GYL327696 HHU327696:HIH327696 HRQ327696:HSD327696 IBM327696:IBZ327696 ILI327696:ILV327696 IVE327696:IVR327696 JFA327696:JFN327696 JOW327696:JPJ327696 JYS327696:JZF327696 KIO327696:KJB327696 KSK327696:KSX327696 LCG327696:LCT327696 LMC327696:LMP327696 LVY327696:LWL327696 MFU327696:MGH327696 MPQ327696:MQD327696 MZM327696:MZZ327696 NJI327696:NJV327696 NTE327696:NTR327696 ODA327696:ODN327696 OMW327696:ONJ327696 OWS327696:OXF327696 PGO327696:PHB327696 PQK327696:PQX327696 QAG327696:QAT327696 QKC327696:QKP327696 QTY327696:QUL327696 RDU327696:REH327696 RNQ327696:ROD327696 RXM327696:RXZ327696 SHI327696:SHV327696 SRE327696:SRR327696 TBA327696:TBN327696 TKW327696:TLJ327696 TUS327696:TVF327696 UEO327696:UFB327696 UOK327696:UOX327696 UYG327696:UYT327696 VIC327696:VIP327696 VRY327696:VSL327696 WBU327696:WCH327696 WLQ327696:WMD327696 WVM327696:WVZ327696 E393232:R393232 JA393232:JN393232 SW393232:TJ393232 ACS393232:ADF393232 AMO393232:ANB393232 AWK393232:AWX393232 BGG393232:BGT393232 BQC393232:BQP393232 BZY393232:CAL393232 CJU393232:CKH393232 CTQ393232:CUD393232 DDM393232:DDZ393232 DNI393232:DNV393232 DXE393232:DXR393232 EHA393232:EHN393232 EQW393232:ERJ393232 FAS393232:FBF393232 FKO393232:FLB393232 FUK393232:FUX393232 GEG393232:GET393232 GOC393232:GOP393232 GXY393232:GYL393232 HHU393232:HIH393232 HRQ393232:HSD393232 IBM393232:IBZ393232 ILI393232:ILV393232 IVE393232:IVR393232 JFA393232:JFN393232 JOW393232:JPJ393232 JYS393232:JZF393232 KIO393232:KJB393232 KSK393232:KSX393232 LCG393232:LCT393232 LMC393232:LMP393232 LVY393232:LWL393232 MFU393232:MGH393232 MPQ393232:MQD393232 MZM393232:MZZ393232 NJI393232:NJV393232 NTE393232:NTR393232 ODA393232:ODN393232 OMW393232:ONJ393232 OWS393232:OXF393232 PGO393232:PHB393232 PQK393232:PQX393232 QAG393232:QAT393232 QKC393232:QKP393232 QTY393232:QUL393232 RDU393232:REH393232 RNQ393232:ROD393232 RXM393232:RXZ393232 SHI393232:SHV393232 SRE393232:SRR393232 TBA393232:TBN393232 TKW393232:TLJ393232 TUS393232:TVF393232 UEO393232:UFB393232 UOK393232:UOX393232 UYG393232:UYT393232 VIC393232:VIP393232 VRY393232:VSL393232 WBU393232:WCH393232 WLQ393232:WMD393232 WVM393232:WVZ393232 E458768:R458768 JA458768:JN458768 SW458768:TJ458768 ACS458768:ADF458768 AMO458768:ANB458768 AWK458768:AWX458768 BGG458768:BGT458768 BQC458768:BQP458768 BZY458768:CAL458768 CJU458768:CKH458768 CTQ458768:CUD458768 DDM458768:DDZ458768 DNI458768:DNV458768 DXE458768:DXR458768 EHA458768:EHN458768 EQW458768:ERJ458768 FAS458768:FBF458768 FKO458768:FLB458768 FUK458768:FUX458768 GEG458768:GET458768 GOC458768:GOP458768 GXY458768:GYL458768 HHU458768:HIH458768 HRQ458768:HSD458768 IBM458768:IBZ458768 ILI458768:ILV458768 IVE458768:IVR458768 JFA458768:JFN458768 JOW458768:JPJ458768 JYS458768:JZF458768 KIO458768:KJB458768 KSK458768:KSX458768 LCG458768:LCT458768 LMC458768:LMP458768 LVY458768:LWL458768 MFU458768:MGH458768 MPQ458768:MQD458768 MZM458768:MZZ458768 NJI458768:NJV458768 NTE458768:NTR458768 ODA458768:ODN458768 OMW458768:ONJ458768 OWS458768:OXF458768 PGO458768:PHB458768 PQK458768:PQX458768 QAG458768:QAT458768 QKC458768:QKP458768 QTY458768:QUL458768 RDU458768:REH458768 RNQ458768:ROD458768 RXM458768:RXZ458768 SHI458768:SHV458768 SRE458768:SRR458768 TBA458768:TBN458768 TKW458768:TLJ458768 TUS458768:TVF458768 UEO458768:UFB458768 UOK458768:UOX458768 UYG458768:UYT458768 VIC458768:VIP458768 VRY458768:VSL458768 WBU458768:WCH458768 WLQ458768:WMD458768 WVM458768:WVZ458768 E524304:R524304 JA524304:JN524304 SW524304:TJ524304 ACS524304:ADF524304 AMO524304:ANB524304 AWK524304:AWX524304 BGG524304:BGT524304 BQC524304:BQP524304 BZY524304:CAL524304 CJU524304:CKH524304 CTQ524304:CUD524304 DDM524304:DDZ524304 DNI524304:DNV524304 DXE524304:DXR524304 EHA524304:EHN524304 EQW524304:ERJ524304 FAS524304:FBF524304 FKO524304:FLB524304 FUK524304:FUX524304 GEG524304:GET524304 GOC524304:GOP524304 GXY524304:GYL524304 HHU524304:HIH524304 HRQ524304:HSD524304 IBM524304:IBZ524304 ILI524304:ILV524304 IVE524304:IVR524304 JFA524304:JFN524304 JOW524304:JPJ524304 JYS524304:JZF524304 KIO524304:KJB524304 KSK524304:KSX524304 LCG524304:LCT524304 LMC524304:LMP524304 LVY524304:LWL524304 MFU524304:MGH524304 MPQ524304:MQD524304 MZM524304:MZZ524304 NJI524304:NJV524304 NTE524304:NTR524304 ODA524304:ODN524304 OMW524304:ONJ524304 OWS524304:OXF524304 PGO524304:PHB524304 PQK524304:PQX524304 QAG524304:QAT524304 QKC524304:QKP524304 QTY524304:QUL524304 RDU524304:REH524304 RNQ524304:ROD524304 RXM524304:RXZ524304 SHI524304:SHV524304 SRE524304:SRR524304 TBA524304:TBN524304 TKW524304:TLJ524304 TUS524304:TVF524304 UEO524304:UFB524304 UOK524304:UOX524304 UYG524304:UYT524304 VIC524304:VIP524304 VRY524304:VSL524304 WBU524304:WCH524304 WLQ524304:WMD524304 WVM524304:WVZ524304 E589840:R589840 JA589840:JN589840 SW589840:TJ589840 ACS589840:ADF589840 AMO589840:ANB589840 AWK589840:AWX589840 BGG589840:BGT589840 BQC589840:BQP589840 BZY589840:CAL589840 CJU589840:CKH589840 CTQ589840:CUD589840 DDM589840:DDZ589840 DNI589840:DNV589840 DXE589840:DXR589840 EHA589840:EHN589840 EQW589840:ERJ589840 FAS589840:FBF589840 FKO589840:FLB589840 FUK589840:FUX589840 GEG589840:GET589840 GOC589840:GOP589840 GXY589840:GYL589840 HHU589840:HIH589840 HRQ589840:HSD589840 IBM589840:IBZ589840 ILI589840:ILV589840 IVE589840:IVR589840 JFA589840:JFN589840 JOW589840:JPJ589840 JYS589840:JZF589840 KIO589840:KJB589840 KSK589840:KSX589840 LCG589840:LCT589840 LMC589840:LMP589840 LVY589840:LWL589840 MFU589840:MGH589840 MPQ589840:MQD589840 MZM589840:MZZ589840 NJI589840:NJV589840 NTE589840:NTR589840 ODA589840:ODN589840 OMW589840:ONJ589840 OWS589840:OXF589840 PGO589840:PHB589840 PQK589840:PQX589840 QAG589840:QAT589840 QKC589840:QKP589840 QTY589840:QUL589840 RDU589840:REH589840 RNQ589840:ROD589840 RXM589840:RXZ589840 SHI589840:SHV589840 SRE589840:SRR589840 TBA589840:TBN589840 TKW589840:TLJ589840 TUS589840:TVF589840 UEO589840:UFB589840 UOK589840:UOX589840 UYG589840:UYT589840 VIC589840:VIP589840 VRY589840:VSL589840 WBU589840:WCH589840 WLQ589840:WMD589840 WVM589840:WVZ589840 E655376:R655376 JA655376:JN655376 SW655376:TJ655376 ACS655376:ADF655376 AMO655376:ANB655376 AWK655376:AWX655376 BGG655376:BGT655376 BQC655376:BQP655376 BZY655376:CAL655376 CJU655376:CKH655376 CTQ655376:CUD655376 DDM655376:DDZ655376 DNI655376:DNV655376 DXE655376:DXR655376 EHA655376:EHN655376 EQW655376:ERJ655376 FAS655376:FBF655376 FKO655376:FLB655376 FUK655376:FUX655376 GEG655376:GET655376 GOC655376:GOP655376 GXY655376:GYL655376 HHU655376:HIH655376 HRQ655376:HSD655376 IBM655376:IBZ655376 ILI655376:ILV655376 IVE655376:IVR655376 JFA655376:JFN655376 JOW655376:JPJ655376 JYS655376:JZF655376 KIO655376:KJB655376 KSK655376:KSX655376 LCG655376:LCT655376 LMC655376:LMP655376 LVY655376:LWL655376 MFU655376:MGH655376 MPQ655376:MQD655376 MZM655376:MZZ655376 NJI655376:NJV655376 NTE655376:NTR655376 ODA655376:ODN655376 OMW655376:ONJ655376 OWS655376:OXF655376 PGO655376:PHB655376 PQK655376:PQX655376 QAG655376:QAT655376 QKC655376:QKP655376 QTY655376:QUL655376 RDU655376:REH655376 RNQ655376:ROD655376 RXM655376:RXZ655376 SHI655376:SHV655376 SRE655376:SRR655376 TBA655376:TBN655376 TKW655376:TLJ655376 TUS655376:TVF655376 UEO655376:UFB655376 UOK655376:UOX655376 UYG655376:UYT655376 VIC655376:VIP655376 VRY655376:VSL655376 WBU655376:WCH655376 WLQ655376:WMD655376 WVM655376:WVZ655376 E720912:R720912 JA720912:JN720912 SW720912:TJ720912 ACS720912:ADF720912 AMO720912:ANB720912 AWK720912:AWX720912 BGG720912:BGT720912 BQC720912:BQP720912 BZY720912:CAL720912 CJU720912:CKH720912 CTQ720912:CUD720912 DDM720912:DDZ720912 DNI720912:DNV720912 DXE720912:DXR720912 EHA720912:EHN720912 EQW720912:ERJ720912 FAS720912:FBF720912 FKO720912:FLB720912 FUK720912:FUX720912 GEG720912:GET720912 GOC720912:GOP720912 GXY720912:GYL720912 HHU720912:HIH720912 HRQ720912:HSD720912 IBM720912:IBZ720912 ILI720912:ILV720912 IVE720912:IVR720912 JFA720912:JFN720912 JOW720912:JPJ720912 JYS720912:JZF720912 KIO720912:KJB720912 KSK720912:KSX720912 LCG720912:LCT720912 LMC720912:LMP720912 LVY720912:LWL720912 MFU720912:MGH720912 MPQ720912:MQD720912 MZM720912:MZZ720912 NJI720912:NJV720912 NTE720912:NTR720912 ODA720912:ODN720912 OMW720912:ONJ720912 OWS720912:OXF720912 PGO720912:PHB720912 PQK720912:PQX720912 QAG720912:QAT720912 QKC720912:QKP720912 QTY720912:QUL720912 RDU720912:REH720912 RNQ720912:ROD720912 RXM720912:RXZ720912 SHI720912:SHV720912 SRE720912:SRR720912 TBA720912:TBN720912 TKW720912:TLJ720912 TUS720912:TVF720912 UEO720912:UFB720912 UOK720912:UOX720912 UYG720912:UYT720912 VIC720912:VIP720912 VRY720912:VSL720912 WBU720912:WCH720912 WLQ720912:WMD720912 WVM720912:WVZ720912 E786448:R786448 JA786448:JN786448 SW786448:TJ786448 ACS786448:ADF786448 AMO786448:ANB786448 AWK786448:AWX786448 BGG786448:BGT786448 BQC786448:BQP786448 BZY786448:CAL786448 CJU786448:CKH786448 CTQ786448:CUD786448 DDM786448:DDZ786448 DNI786448:DNV786448 DXE786448:DXR786448 EHA786448:EHN786448 EQW786448:ERJ786448 FAS786448:FBF786448 FKO786448:FLB786448 FUK786448:FUX786448 GEG786448:GET786448 GOC786448:GOP786448 GXY786448:GYL786448 HHU786448:HIH786448 HRQ786448:HSD786448 IBM786448:IBZ786448 ILI786448:ILV786448 IVE786448:IVR786448 JFA786448:JFN786448 JOW786448:JPJ786448 JYS786448:JZF786448 KIO786448:KJB786448 KSK786448:KSX786448 LCG786448:LCT786448 LMC786448:LMP786448 LVY786448:LWL786448 MFU786448:MGH786448 MPQ786448:MQD786448 MZM786448:MZZ786448 NJI786448:NJV786448 NTE786448:NTR786448 ODA786448:ODN786448 OMW786448:ONJ786448 OWS786448:OXF786448 PGO786448:PHB786448 PQK786448:PQX786448 QAG786448:QAT786448 QKC786448:QKP786448 QTY786448:QUL786448 RDU786448:REH786448 RNQ786448:ROD786448 RXM786448:RXZ786448 SHI786448:SHV786448 SRE786448:SRR786448 TBA786448:TBN786448 TKW786448:TLJ786448 TUS786448:TVF786448 UEO786448:UFB786448 UOK786448:UOX786448 UYG786448:UYT786448 VIC786448:VIP786448 VRY786448:VSL786448 WBU786448:WCH786448 WLQ786448:WMD786448 WVM786448:WVZ786448 E851984:R851984 JA851984:JN851984 SW851984:TJ851984 ACS851984:ADF851984 AMO851984:ANB851984 AWK851984:AWX851984 BGG851984:BGT851984 BQC851984:BQP851984 BZY851984:CAL851984 CJU851984:CKH851984 CTQ851984:CUD851984 DDM851984:DDZ851984 DNI851984:DNV851984 DXE851984:DXR851984 EHA851984:EHN851984 EQW851984:ERJ851984 FAS851984:FBF851984 FKO851984:FLB851984 FUK851984:FUX851984 GEG851984:GET851984 GOC851984:GOP851984 GXY851984:GYL851984 HHU851984:HIH851984 HRQ851984:HSD851984 IBM851984:IBZ851984 ILI851984:ILV851984 IVE851984:IVR851984 JFA851984:JFN851984 JOW851984:JPJ851984 JYS851984:JZF851984 KIO851984:KJB851984 KSK851984:KSX851984 LCG851984:LCT851984 LMC851984:LMP851984 LVY851984:LWL851984 MFU851984:MGH851984 MPQ851984:MQD851984 MZM851984:MZZ851984 NJI851984:NJV851984 NTE851984:NTR851984 ODA851984:ODN851984 OMW851984:ONJ851984 OWS851984:OXF851984 PGO851984:PHB851984 PQK851984:PQX851984 QAG851984:QAT851984 QKC851984:QKP851984 QTY851984:QUL851984 RDU851984:REH851984 RNQ851984:ROD851984 RXM851984:RXZ851984 SHI851984:SHV851984 SRE851984:SRR851984 TBA851984:TBN851984 TKW851984:TLJ851984 TUS851984:TVF851984 UEO851984:UFB851984 UOK851984:UOX851984 UYG851984:UYT851984 VIC851984:VIP851984 VRY851984:VSL851984 WBU851984:WCH851984 WLQ851984:WMD851984 WVM851984:WVZ851984 E917520:R917520 JA917520:JN917520 SW917520:TJ917520 ACS917520:ADF917520 AMO917520:ANB917520 AWK917520:AWX917520 BGG917520:BGT917520 BQC917520:BQP917520 BZY917520:CAL917520 CJU917520:CKH917520 CTQ917520:CUD917520 DDM917520:DDZ917520 DNI917520:DNV917520 DXE917520:DXR917520 EHA917520:EHN917520 EQW917520:ERJ917520 FAS917520:FBF917520 FKO917520:FLB917520 FUK917520:FUX917520 GEG917520:GET917520 GOC917520:GOP917520 GXY917520:GYL917520 HHU917520:HIH917520 HRQ917520:HSD917520 IBM917520:IBZ917520 ILI917520:ILV917520 IVE917520:IVR917520 JFA917520:JFN917520 JOW917520:JPJ917520 JYS917520:JZF917520 KIO917520:KJB917520 KSK917520:KSX917520 LCG917520:LCT917520 LMC917520:LMP917520 LVY917520:LWL917520 MFU917520:MGH917520 MPQ917520:MQD917520 MZM917520:MZZ917520 NJI917520:NJV917520 NTE917520:NTR917520 ODA917520:ODN917520 OMW917520:ONJ917520 OWS917520:OXF917520 PGO917520:PHB917520 PQK917520:PQX917520 QAG917520:QAT917520 QKC917520:QKP917520 QTY917520:QUL917520 RDU917520:REH917520 RNQ917520:ROD917520 RXM917520:RXZ917520 SHI917520:SHV917520 SRE917520:SRR917520 TBA917520:TBN917520 TKW917520:TLJ917520 TUS917520:TVF917520 UEO917520:UFB917520 UOK917520:UOX917520 UYG917520:UYT917520 VIC917520:VIP917520 VRY917520:VSL917520 WBU917520:WCH917520 WLQ917520:WMD917520 WVM917520:WVZ917520 E983056:R983056 JA983056:JN983056 SW983056:TJ983056 ACS983056:ADF983056 AMO983056:ANB983056 AWK983056:AWX983056 BGG983056:BGT983056 BQC983056:BQP983056 BZY983056:CAL983056 CJU983056:CKH983056 CTQ983056:CUD983056 DDM983056:DDZ983056 DNI983056:DNV983056 DXE983056:DXR983056 EHA983056:EHN983056 EQW983056:ERJ983056 FAS983056:FBF983056 FKO983056:FLB983056 FUK983056:FUX983056 GEG983056:GET983056 GOC983056:GOP983056 GXY983056:GYL983056 HHU983056:HIH983056 HRQ983056:HSD983056 IBM983056:IBZ983056 ILI983056:ILV983056 IVE983056:IVR983056 JFA983056:JFN983056 JOW983056:JPJ983056 JYS983056:JZF983056 KIO983056:KJB983056 KSK983056:KSX983056 LCG983056:LCT983056 LMC983056:LMP983056 LVY983056:LWL983056 MFU983056:MGH983056 MPQ983056:MQD983056 MZM983056:MZZ983056 NJI983056:NJV983056 NTE983056:NTR983056 ODA983056:ODN983056 OMW983056:ONJ983056 OWS983056:OXF983056 PGO983056:PHB983056 PQK983056:PQX983056 QAG983056:QAT983056 QKC983056:QKP983056 QTY983056:QUL983056 RDU983056:REH983056 RNQ983056:ROD983056 RXM983056:RXZ983056 SHI983056:SHV983056 SRE983056:SRR983056 TBA983056:TBN983056 TKW983056:TLJ983056 TUS983056:TVF983056 UEO983056:UFB983056 UOK983056:UOX983056 UYG983056:UYT983056 VIC983056:VIP983056 VRY983056:VSL983056 WBU983056:WCH983056 WLQ983056:WMD983056 WVM983056:WVZ983056 JB12:JN14 SX12:TJ14 ACT12:ADF14 AMP12:ANB14 AWL12:AWX14 BGH12:BGT14 BQD12:BQP14 BZZ12:CAL14 CJV12:CKH14 CTR12:CUD14 DDN12:DDZ14 DNJ12:DNV14 DXF12:DXR14 EHB12:EHN14 EQX12:ERJ14 FAT12:FBF14 FKP12:FLB14 FUL12:FUX14 GEH12:GET14 GOD12:GOP14 GXZ12:GYL14 HHV12:HIH14 HRR12:HSD14 IBN12:IBZ14 ILJ12:ILV14 IVF12:IVR14 JFB12:JFN14 JOX12:JPJ14 JYT12:JZF14 KIP12:KJB14 KSL12:KSX14 LCH12:LCT14 LMD12:LMP14 LVZ12:LWL14 MFV12:MGH14 MPR12:MQD14 MZN12:MZZ14 NJJ12:NJV14 NTF12:NTR14 ODB12:ODN14 OMX12:ONJ14 OWT12:OXF14 PGP12:PHB14 PQL12:PQX14 QAH12:QAT14 QKD12:QKP14 QTZ12:QUL14 RDV12:REH14 RNR12:ROD14 RXN12:RXZ14 SHJ12:SHV14 SRF12:SRR14 TBB12:TBN14 TKX12:TLJ14 TUT12:TVF14 UEP12:UFB14 UOL12:UOX14 UYH12:UYT14 VID12:VIP14 VRZ12:VSL14 WBV12:WCH14 WLR12:WMD14 WVN12:WVZ14 SW15:TJ16 JA15:JN16 WVM15:WVZ16 WLQ15:WMD16 WBU15:WCH16 VRY15:VSL16 VIC15:VIP16 UYG15:UYT16 UOK15:UOX16 UEO15:UFB16 TUS15:TVF16 TKW15:TLJ16 TBA15:TBN16 SRE15:SRR16 SHI15:SHV16 RXM15:RXZ16 RNQ15:ROD16 RDU15:REH16 QTY15:QUL16 QKC15:QKP16 QAG15:QAT16 PQK15:PQX16 PGO15:PHB16 OWS15:OXF16 OMW15:ONJ16 ODA15:ODN16 NTE15:NTR16 NJI15:NJV16 MZM15:MZZ16 MPQ15:MQD16 MFU15:MGH16 LVY15:LWL16 LMC15:LMP16 LCG15:LCT16 KSK15:KSX16 KIO15:KJB16 JYS15:JZF16 JOW15:JPJ16 JFA15:JFN16 IVE15:IVR16 ILI15:ILV16 IBM15:IBZ16 HRQ15:HSD16 HHU15:HIH16 GXY15:GYL16 GOC15:GOP16 GEG15:GET16 FUK15:FUX16 FKO15:FLB16 FAS15:FBF16 EQW15:ERJ16 EHA15:EHN16 DXE15:DXR16 DNI15:DNV16 DDM15:DDZ16 CTQ15:CUD16 CJU15:CKH16 BZY15:CAL16 BQC15:BQP16 BGG15:BGT16 AWK15:AWX16 AMO15:ANB16 ACS15:ADF16 JA9:JC9 E9:G9 WVM9:WVO9 WLQ9:WLS9 WBU9:WBW9 VRY9:VSA9 VIC9:VIE9 UYG9:UYI9 UOK9:UOM9 UEO9:UEQ9 TUS9:TUU9 TKW9:TKY9 TBA9:TBC9 SRE9:SRG9 SHI9:SHK9 RXM9:RXO9 RNQ9:RNS9 RDU9:RDW9 QTY9:QUA9 QKC9:QKE9 QAG9:QAI9 PQK9:PQM9 PGO9:PGQ9 OWS9:OWU9 OMW9:OMY9 ODA9:ODC9 NTE9:NTG9 NJI9:NJK9 MZM9:MZO9 MPQ9:MPS9 MFU9:MFW9 LVY9:LWA9 LMC9:LME9 LCG9:LCI9 KSK9:KSM9 KIO9:KIQ9 JYS9:JYU9 JOW9:JOY9 JFA9:JFC9 IVE9:IVG9 ILI9:ILK9 IBM9:IBO9 HRQ9:HRS9 HHU9:HHW9 GXY9:GYA9 GOC9:GOE9 GEG9:GEI9 FUK9:FUM9 FKO9:FKQ9 FAS9:FAU9 EQW9:EQY9 EHA9:EHC9 DXE9:DXG9 DNI9:DNK9 DDM9:DDO9 CTQ9:CTS9 CJU9:CJW9 BZY9:CAA9 BQC9:BQE9 BGG9:BGI9 AWK9:AWM9 AMO9:AMQ9 ACS9:ACU9 SW9:SY9 E10:R16 JA11:JA13 SW11:SW13 ACS11:ACS13 AMO11:AMO13 AWK11:AWK13 BGG11:BGG13 BQC11:BQC13 BZY11:BZY13 CJU11:CJU13 CTQ11:CTQ13 DDM11:DDM13 DNI11:DNI13 DXE11:DXE13 EHA11:EHA13 EQW11:EQW13 FAS11:FAS13 FKO11:FKO13 FUK11:FUK13 GEG11:GEG13 GOC11:GOC13 GXY11:GXY13 HHU11:HHU13 HRQ11:HRQ13 IBM11:IBM13 ILI11:ILI13 IVE11:IVE13 JFA11:JFA13 JOW11:JOW13 JYS11:JYS13 KIO11:KIO13 KSK11:KSK13 LCG11:LCG13 LMC11:LMC13 LVY11:LVY13 MFU11:MFU13 MPQ11:MPQ13 MZM11:MZM13 NJI11:NJI13 NTE11:NTE13 ODA11:ODA13 OMW11:OMW13 OWS11:OWS13 PGO11:PGO13 PQK11:PQK13 QAG11:QAG13 QKC11:QKC13 QTY11:QTY13 RDU11:RDU13 RNQ11:RNQ13 RXM11:RXM13 SHI11:SHI13 SRE11:SRE13 TBA11:TBA13 TKW11:TKW13 TUS11:TUS13 UEO11:UEO13 UOK11:UOK13 UYG11:UYG13 VIC11:VIC13 VRY11:VRY13 WBU11:WBU13 WLQ11:WLQ13 WVM11:WVM13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workbookViewId="0">
      <selection activeCell="J24" sqref="J24"/>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30" t="s">
        <v>45</v>
      </c>
      <c r="B2" s="231"/>
      <c r="C2" s="232" t="s">
        <v>121</v>
      </c>
      <c r="D2" s="233"/>
      <c r="E2" s="234" t="s">
        <v>14</v>
      </c>
      <c r="F2" s="235"/>
      <c r="G2" s="235"/>
      <c r="H2" s="236"/>
      <c r="I2" s="237" t="str">
        <f>C2</f>
        <v>GetEventSortByPoint</v>
      </c>
      <c r="J2" s="238"/>
      <c r="K2" s="238"/>
      <c r="L2" s="238"/>
      <c r="M2" s="238"/>
      <c r="N2" s="238"/>
      <c r="O2" s="238"/>
      <c r="P2" s="238"/>
      <c r="Q2" s="238"/>
      <c r="R2" s="239"/>
      <c r="T2" s="73"/>
    </row>
    <row r="3" spans="1:20" ht="30" customHeight="1">
      <c r="A3" s="218" t="s">
        <v>46</v>
      </c>
      <c r="B3" s="219"/>
      <c r="C3" s="240" t="str">
        <f>Cover!F4</f>
        <v>TuanhaSE03108</v>
      </c>
      <c r="D3" s="241"/>
      <c r="E3" s="242" t="s">
        <v>47</v>
      </c>
      <c r="F3" s="243"/>
      <c r="G3" s="243"/>
      <c r="H3" s="244"/>
      <c r="I3" s="245" t="str">
        <f>C3</f>
        <v>TuanhaSE03108</v>
      </c>
      <c r="J3" s="246"/>
      <c r="K3" s="246"/>
      <c r="L3" s="246"/>
      <c r="M3" s="246"/>
      <c r="N3" s="246"/>
      <c r="O3" s="246"/>
      <c r="P3" s="246"/>
      <c r="Q3" s="246"/>
      <c r="R3" s="247"/>
    </row>
    <row r="4" spans="1:20" ht="13.5" customHeight="1">
      <c r="A4" s="218" t="s">
        <v>48</v>
      </c>
      <c r="B4" s="219"/>
      <c r="C4" s="220"/>
      <c r="D4" s="220"/>
      <c r="E4" s="221"/>
      <c r="F4" s="221"/>
      <c r="G4" s="221"/>
      <c r="H4" s="221"/>
      <c r="I4" s="220"/>
      <c r="J4" s="220"/>
      <c r="K4" s="220"/>
      <c r="L4" s="220"/>
      <c r="M4" s="220"/>
      <c r="N4" s="220"/>
      <c r="O4" s="220"/>
      <c r="P4" s="220"/>
      <c r="Q4" s="220"/>
      <c r="R4" s="222"/>
    </row>
    <row r="5" spans="1:20" ht="13.5" customHeight="1">
      <c r="A5" s="223" t="s">
        <v>20</v>
      </c>
      <c r="B5" s="224"/>
      <c r="C5" s="225" t="s">
        <v>21</v>
      </c>
      <c r="D5" s="226"/>
      <c r="E5" s="227" t="s">
        <v>22</v>
      </c>
      <c r="F5" s="226"/>
      <c r="G5" s="226"/>
      <c r="H5" s="228"/>
      <c r="I5" s="226" t="s">
        <v>49</v>
      </c>
      <c r="J5" s="226"/>
      <c r="K5" s="226"/>
      <c r="L5" s="227" t="s">
        <v>23</v>
      </c>
      <c r="M5" s="226"/>
      <c r="N5" s="226"/>
      <c r="O5" s="226"/>
      <c r="P5" s="226"/>
      <c r="Q5" s="226"/>
      <c r="R5" s="229"/>
      <c r="T5" s="73"/>
    </row>
    <row r="6" spans="1:20" ht="13.5" customHeight="1" thickBot="1">
      <c r="A6" s="205">
        <f>COUNTIF(E18:HM18,"P")</f>
        <v>2</v>
      </c>
      <c r="B6" s="206"/>
      <c r="C6" s="207">
        <f>COUNTIF(E18:HO18,"F")</f>
        <v>0</v>
      </c>
      <c r="D6" s="208"/>
      <c r="E6" s="209">
        <f>SUM(L6,- A6,- C6)</f>
        <v>0</v>
      </c>
      <c r="F6" s="208"/>
      <c r="G6" s="208"/>
      <c r="H6" s="210"/>
      <c r="I6" s="117">
        <f>COUNTIF(E17:HM17,"N")</f>
        <v>0</v>
      </c>
      <c r="J6" s="117">
        <f>COUNTIF(E17:HM17,"A")</f>
        <v>2</v>
      </c>
      <c r="K6" s="117">
        <f>COUNTIF(E17:HM17,"B")</f>
        <v>0</v>
      </c>
      <c r="L6" s="209">
        <f>COUNTA(E8:P8)</f>
        <v>2</v>
      </c>
      <c r="M6" s="208"/>
      <c r="N6" s="208"/>
      <c r="O6" s="208"/>
      <c r="P6" s="208"/>
      <c r="Q6" s="208"/>
      <c r="R6" s="211"/>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c r="A9" s="135" t="s">
        <v>104</v>
      </c>
      <c r="B9" s="139" t="s">
        <v>162</v>
      </c>
      <c r="C9" s="140"/>
      <c r="D9" s="141"/>
      <c r="E9" s="134" t="s">
        <v>68</v>
      </c>
      <c r="F9" s="134" t="s">
        <v>68</v>
      </c>
      <c r="G9" s="134"/>
      <c r="H9" s="147"/>
      <c r="I9" s="147"/>
      <c r="J9" s="147"/>
      <c r="K9" s="147"/>
      <c r="L9" s="147"/>
      <c r="M9" s="149"/>
      <c r="N9" s="149"/>
      <c r="O9" s="149"/>
      <c r="P9" s="149"/>
      <c r="Q9" s="149"/>
      <c r="R9" s="147"/>
    </row>
    <row r="10" spans="1:20" ht="13.5" customHeight="1" thickBot="1">
      <c r="A10" s="135"/>
      <c r="B10" s="139"/>
      <c r="C10" s="140"/>
      <c r="D10" s="141"/>
      <c r="E10" s="134"/>
      <c r="F10" s="134"/>
      <c r="G10" s="134"/>
      <c r="H10" s="147"/>
      <c r="I10" s="147"/>
      <c r="J10" s="147"/>
      <c r="K10" s="147"/>
      <c r="L10" s="147"/>
      <c r="M10" s="149"/>
      <c r="N10" s="149"/>
      <c r="O10" s="149"/>
      <c r="P10" s="149"/>
      <c r="Q10" s="149"/>
      <c r="R10" s="147"/>
    </row>
    <row r="11" spans="1:20" ht="13.5" customHeight="1">
      <c r="A11" s="138" t="s">
        <v>50</v>
      </c>
      <c r="B11" s="139" t="s">
        <v>163</v>
      </c>
      <c r="C11" s="140"/>
      <c r="D11" s="141"/>
      <c r="E11" s="134" t="s">
        <v>68</v>
      </c>
      <c r="F11" s="147"/>
      <c r="G11" s="147"/>
      <c r="H11" s="147"/>
      <c r="I11" s="147"/>
      <c r="J11" s="147"/>
      <c r="K11" s="147"/>
      <c r="L11" s="147"/>
      <c r="M11" s="149"/>
      <c r="N11" s="149"/>
      <c r="O11" s="149"/>
      <c r="P11" s="149"/>
      <c r="Q11" s="149"/>
      <c r="R11" s="147"/>
    </row>
    <row r="12" spans="1:20" ht="13.5" customHeight="1" thickBot="1">
      <c r="A12" s="135"/>
      <c r="B12" s="159"/>
      <c r="C12" s="160"/>
      <c r="D12" s="161"/>
      <c r="E12" s="162"/>
      <c r="F12" s="162"/>
      <c r="G12" s="162"/>
      <c r="H12" s="162"/>
      <c r="I12" s="162"/>
      <c r="J12" s="162"/>
      <c r="K12" s="162"/>
      <c r="L12" s="162"/>
      <c r="M12" s="163"/>
      <c r="N12" s="163"/>
      <c r="O12" s="163"/>
      <c r="P12" s="163"/>
      <c r="Q12" s="163"/>
      <c r="R12" s="162"/>
    </row>
    <row r="13" spans="1:20" ht="13.5" customHeight="1" thickTop="1">
      <c r="A13" s="137" t="s">
        <v>51</v>
      </c>
      <c r="B13" s="127"/>
      <c r="C13" s="128"/>
      <c r="D13" s="129"/>
      <c r="E13" s="148"/>
      <c r="F13" s="148"/>
      <c r="G13" s="148"/>
      <c r="H13" s="148"/>
      <c r="I13" s="148"/>
      <c r="J13" s="148"/>
      <c r="K13" s="148"/>
      <c r="L13" s="148"/>
      <c r="M13" s="151"/>
      <c r="N13" s="151"/>
      <c r="O13" s="151"/>
      <c r="P13" s="151"/>
      <c r="Q13" s="151"/>
      <c r="R13" s="148"/>
    </row>
    <row r="14" spans="1:20" ht="13.5" customHeight="1">
      <c r="A14" s="136"/>
      <c r="B14" s="130" t="s">
        <v>111</v>
      </c>
      <c r="C14" s="131"/>
      <c r="D14" s="132"/>
      <c r="E14" s="134" t="s">
        <v>68</v>
      </c>
      <c r="F14" s="134"/>
      <c r="G14" s="134"/>
      <c r="H14" s="134"/>
      <c r="I14" s="134"/>
      <c r="J14" s="134"/>
      <c r="K14" s="134"/>
      <c r="L14" s="134"/>
      <c r="M14" s="150"/>
      <c r="N14" s="150"/>
      <c r="O14" s="150"/>
      <c r="P14" s="150"/>
      <c r="Q14" s="150"/>
      <c r="R14" s="134"/>
    </row>
    <row r="15" spans="1:20">
      <c r="A15" s="136"/>
      <c r="B15" s="130" t="s">
        <v>166</v>
      </c>
      <c r="C15" s="131"/>
      <c r="D15" s="132"/>
      <c r="E15" s="134"/>
      <c r="F15" s="134" t="s">
        <v>68</v>
      </c>
      <c r="G15" s="148"/>
      <c r="H15" s="134"/>
      <c r="I15" s="134"/>
      <c r="J15" s="134"/>
      <c r="K15" s="134"/>
      <c r="L15" s="134"/>
      <c r="M15" s="150"/>
      <c r="N15" s="150"/>
      <c r="O15" s="150"/>
      <c r="P15" s="150"/>
      <c r="Q15" s="150"/>
      <c r="R15" s="134"/>
    </row>
    <row r="16" spans="1:20" ht="11.25" thickBot="1">
      <c r="A16" s="136"/>
      <c r="B16" s="127"/>
      <c r="C16" s="164"/>
      <c r="D16" s="165"/>
      <c r="E16" s="152"/>
      <c r="F16" s="134"/>
      <c r="G16" s="134"/>
      <c r="H16" s="152"/>
      <c r="I16" s="152"/>
      <c r="J16" s="152"/>
      <c r="K16" s="152"/>
      <c r="L16" s="152"/>
      <c r="M16" s="155"/>
      <c r="N16" s="155"/>
      <c r="O16" s="155"/>
      <c r="P16" s="155"/>
      <c r="Q16" s="155"/>
      <c r="R16" s="156"/>
    </row>
    <row r="17" spans="1:18" ht="11.25" thickTop="1">
      <c r="A17" s="137" t="s">
        <v>32</v>
      </c>
      <c r="B17" s="261" t="s">
        <v>33</v>
      </c>
      <c r="C17" s="262"/>
      <c r="D17" s="263"/>
      <c r="E17" s="157" t="s">
        <v>36</v>
      </c>
      <c r="F17" s="157" t="s">
        <v>36</v>
      </c>
      <c r="G17" s="157"/>
      <c r="H17" s="157"/>
      <c r="I17" s="157"/>
      <c r="J17" s="157"/>
      <c r="K17" s="157"/>
      <c r="L17" s="157"/>
      <c r="M17" s="157"/>
      <c r="N17" s="157"/>
      <c r="O17" s="157"/>
      <c r="P17" s="157"/>
      <c r="Q17" s="157"/>
      <c r="R17" s="157"/>
    </row>
    <row r="18" spans="1:18">
      <c r="A18" s="136"/>
      <c r="B18" s="215" t="s">
        <v>37</v>
      </c>
      <c r="C18" s="216"/>
      <c r="D18" s="217"/>
      <c r="E18" s="134" t="s">
        <v>38</v>
      </c>
      <c r="F18" s="134" t="s">
        <v>38</v>
      </c>
      <c r="G18" s="134"/>
      <c r="H18" s="134"/>
      <c r="I18" s="134"/>
      <c r="J18" s="134"/>
      <c r="K18" s="134"/>
      <c r="L18" s="134"/>
      <c r="M18" s="134"/>
      <c r="N18" s="134"/>
      <c r="O18" s="134"/>
      <c r="P18" s="134"/>
      <c r="Q18" s="134"/>
      <c r="R18" s="134"/>
    </row>
    <row r="19" spans="1:18" ht="54">
      <c r="A19" s="136"/>
      <c r="B19" s="202" t="s">
        <v>39</v>
      </c>
      <c r="C19" s="203"/>
      <c r="D19" s="204"/>
      <c r="E19" s="133">
        <v>42594</v>
      </c>
      <c r="F19" s="133">
        <v>42594</v>
      </c>
      <c r="G19" s="133"/>
      <c r="H19" s="133"/>
      <c r="I19" s="133"/>
      <c r="J19" s="133"/>
      <c r="K19" s="133"/>
      <c r="L19" s="133"/>
      <c r="M19" s="133"/>
      <c r="N19" s="133"/>
      <c r="O19" s="133"/>
      <c r="P19" s="133"/>
      <c r="Q19" s="133"/>
      <c r="R19" s="133"/>
    </row>
    <row r="20" spans="1:18">
      <c r="A20" s="96"/>
    </row>
    <row r="31" spans="1:18">
      <c r="B31" s="126"/>
      <c r="D31" s="126"/>
    </row>
    <row r="32" spans="1:18">
      <c r="B32" s="126"/>
      <c r="D32" s="126"/>
    </row>
    <row r="33" spans="2:4">
      <c r="B33" s="126"/>
      <c r="D33" s="126"/>
    </row>
    <row r="34" spans="2:4">
      <c r="B34" s="126"/>
      <c r="D34" s="126"/>
    </row>
    <row r="35" spans="2:4">
      <c r="B35" s="126"/>
      <c r="D35" s="12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sheetData>
  <mergeCells count="22">
    <mergeCell ref="B19:D19"/>
    <mergeCell ref="A6:B6"/>
    <mergeCell ref="C6:D6"/>
    <mergeCell ref="E6:H6"/>
    <mergeCell ref="L6:R6"/>
    <mergeCell ref="B17:D17"/>
    <mergeCell ref="B18:D18"/>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57:WVZ983057 JA17:JN17 SW17:TJ17 ACS17:ADF17 AMO17:ANB17 AWK17:AWX17 BGG17:BGT17 BQC17:BQP17 BZY17:CAL17 CJU17:CKH17 CTQ17:CUD17 DDM17:DDZ17 DNI17:DNV17 DXE17:DXR17 EHA17:EHN17 EQW17:ERJ17 FAS17:FBF17 FKO17:FLB17 FUK17:FUX17 GEG17:GET17 GOC17:GOP17 GXY17:GYL17 HHU17:HIH17 HRQ17:HSD17 IBM17:IBZ17 ILI17:ILV17 IVE17:IVR17 JFA17:JFN17 JOW17:JPJ17 JYS17:JZF17 KIO17:KJB17 KSK17:KSX17 LCG17:LCT17 LMC17:LMP17 LVY17:LWL17 MFU17:MGH17 MPQ17:MQD17 MZM17:MZZ17 NJI17:NJV17 NTE17:NTR17 ODA17:ODN17 OMW17:ONJ17 OWS17:OXF17 PGO17:PHB17 PQK17:PQX17 QAG17:QAT17 QKC17:QKP17 QTY17:QUL17 RDU17:REH17 RNQ17:ROD17 RXM17:RXZ17 SHI17:SHV17 SRE17:SRR17 TBA17:TBN17 TKW17:TLJ17 TUS17:TVF17 UEO17:UFB17 UOK17:UOX17 UYG17:UYT17 VIC17:VIP17 VRY17:VSL17 WBU17:WCH17 WLQ17:WMD17 WVM17:WVZ17 E65553:R65553 JA65553:JN65553 SW65553:TJ65553 ACS65553:ADF65553 AMO65553:ANB65553 AWK65553:AWX65553 BGG65553:BGT65553 BQC65553:BQP65553 BZY65553:CAL65553 CJU65553:CKH65553 CTQ65553:CUD65553 DDM65553:DDZ65553 DNI65553:DNV65553 DXE65553:DXR65553 EHA65553:EHN65553 EQW65553:ERJ65553 FAS65553:FBF65553 FKO65553:FLB65553 FUK65553:FUX65553 GEG65553:GET65553 GOC65553:GOP65553 GXY65553:GYL65553 HHU65553:HIH65553 HRQ65553:HSD65553 IBM65553:IBZ65553 ILI65553:ILV65553 IVE65553:IVR65553 JFA65553:JFN65553 JOW65553:JPJ65553 JYS65553:JZF65553 KIO65553:KJB65553 KSK65553:KSX65553 LCG65553:LCT65553 LMC65553:LMP65553 LVY65553:LWL65553 MFU65553:MGH65553 MPQ65553:MQD65553 MZM65553:MZZ65553 NJI65553:NJV65553 NTE65553:NTR65553 ODA65553:ODN65553 OMW65553:ONJ65553 OWS65553:OXF65553 PGO65553:PHB65553 PQK65553:PQX65553 QAG65553:QAT65553 QKC65553:QKP65553 QTY65553:QUL65553 RDU65553:REH65553 RNQ65553:ROD65553 RXM65553:RXZ65553 SHI65553:SHV65553 SRE65553:SRR65553 TBA65553:TBN65553 TKW65553:TLJ65553 TUS65553:TVF65553 UEO65553:UFB65553 UOK65553:UOX65553 UYG65553:UYT65553 VIC65553:VIP65553 VRY65553:VSL65553 WBU65553:WCH65553 WLQ65553:WMD65553 WVM65553:WVZ65553 E131089:R131089 JA131089:JN131089 SW131089:TJ131089 ACS131089:ADF131089 AMO131089:ANB131089 AWK131089:AWX131089 BGG131089:BGT131089 BQC131089:BQP131089 BZY131089:CAL131089 CJU131089:CKH131089 CTQ131089:CUD131089 DDM131089:DDZ131089 DNI131089:DNV131089 DXE131089:DXR131089 EHA131089:EHN131089 EQW131089:ERJ131089 FAS131089:FBF131089 FKO131089:FLB131089 FUK131089:FUX131089 GEG131089:GET131089 GOC131089:GOP131089 GXY131089:GYL131089 HHU131089:HIH131089 HRQ131089:HSD131089 IBM131089:IBZ131089 ILI131089:ILV131089 IVE131089:IVR131089 JFA131089:JFN131089 JOW131089:JPJ131089 JYS131089:JZF131089 KIO131089:KJB131089 KSK131089:KSX131089 LCG131089:LCT131089 LMC131089:LMP131089 LVY131089:LWL131089 MFU131089:MGH131089 MPQ131089:MQD131089 MZM131089:MZZ131089 NJI131089:NJV131089 NTE131089:NTR131089 ODA131089:ODN131089 OMW131089:ONJ131089 OWS131089:OXF131089 PGO131089:PHB131089 PQK131089:PQX131089 QAG131089:QAT131089 QKC131089:QKP131089 QTY131089:QUL131089 RDU131089:REH131089 RNQ131089:ROD131089 RXM131089:RXZ131089 SHI131089:SHV131089 SRE131089:SRR131089 TBA131089:TBN131089 TKW131089:TLJ131089 TUS131089:TVF131089 UEO131089:UFB131089 UOK131089:UOX131089 UYG131089:UYT131089 VIC131089:VIP131089 VRY131089:VSL131089 WBU131089:WCH131089 WLQ131089:WMD131089 WVM131089:WVZ131089 E196625:R196625 JA196625:JN196625 SW196625:TJ196625 ACS196625:ADF196625 AMO196625:ANB196625 AWK196625:AWX196625 BGG196625:BGT196625 BQC196625:BQP196625 BZY196625:CAL196625 CJU196625:CKH196625 CTQ196625:CUD196625 DDM196625:DDZ196625 DNI196625:DNV196625 DXE196625:DXR196625 EHA196625:EHN196625 EQW196625:ERJ196625 FAS196625:FBF196625 FKO196625:FLB196625 FUK196625:FUX196625 GEG196625:GET196625 GOC196625:GOP196625 GXY196625:GYL196625 HHU196625:HIH196625 HRQ196625:HSD196625 IBM196625:IBZ196625 ILI196625:ILV196625 IVE196625:IVR196625 JFA196625:JFN196625 JOW196625:JPJ196625 JYS196625:JZF196625 KIO196625:KJB196625 KSK196625:KSX196625 LCG196625:LCT196625 LMC196625:LMP196625 LVY196625:LWL196625 MFU196625:MGH196625 MPQ196625:MQD196625 MZM196625:MZZ196625 NJI196625:NJV196625 NTE196625:NTR196625 ODA196625:ODN196625 OMW196625:ONJ196625 OWS196625:OXF196625 PGO196625:PHB196625 PQK196625:PQX196625 QAG196625:QAT196625 QKC196625:QKP196625 QTY196625:QUL196625 RDU196625:REH196625 RNQ196625:ROD196625 RXM196625:RXZ196625 SHI196625:SHV196625 SRE196625:SRR196625 TBA196625:TBN196625 TKW196625:TLJ196625 TUS196625:TVF196625 UEO196625:UFB196625 UOK196625:UOX196625 UYG196625:UYT196625 VIC196625:VIP196625 VRY196625:VSL196625 WBU196625:WCH196625 WLQ196625:WMD196625 WVM196625:WVZ196625 E262161:R262161 JA262161:JN262161 SW262161:TJ262161 ACS262161:ADF262161 AMO262161:ANB262161 AWK262161:AWX262161 BGG262161:BGT262161 BQC262161:BQP262161 BZY262161:CAL262161 CJU262161:CKH262161 CTQ262161:CUD262161 DDM262161:DDZ262161 DNI262161:DNV262161 DXE262161:DXR262161 EHA262161:EHN262161 EQW262161:ERJ262161 FAS262161:FBF262161 FKO262161:FLB262161 FUK262161:FUX262161 GEG262161:GET262161 GOC262161:GOP262161 GXY262161:GYL262161 HHU262161:HIH262161 HRQ262161:HSD262161 IBM262161:IBZ262161 ILI262161:ILV262161 IVE262161:IVR262161 JFA262161:JFN262161 JOW262161:JPJ262161 JYS262161:JZF262161 KIO262161:KJB262161 KSK262161:KSX262161 LCG262161:LCT262161 LMC262161:LMP262161 LVY262161:LWL262161 MFU262161:MGH262161 MPQ262161:MQD262161 MZM262161:MZZ262161 NJI262161:NJV262161 NTE262161:NTR262161 ODA262161:ODN262161 OMW262161:ONJ262161 OWS262161:OXF262161 PGO262161:PHB262161 PQK262161:PQX262161 QAG262161:QAT262161 QKC262161:QKP262161 QTY262161:QUL262161 RDU262161:REH262161 RNQ262161:ROD262161 RXM262161:RXZ262161 SHI262161:SHV262161 SRE262161:SRR262161 TBA262161:TBN262161 TKW262161:TLJ262161 TUS262161:TVF262161 UEO262161:UFB262161 UOK262161:UOX262161 UYG262161:UYT262161 VIC262161:VIP262161 VRY262161:VSL262161 WBU262161:WCH262161 WLQ262161:WMD262161 WVM262161:WVZ262161 E327697:R327697 JA327697:JN327697 SW327697:TJ327697 ACS327697:ADF327697 AMO327697:ANB327697 AWK327697:AWX327697 BGG327697:BGT327697 BQC327697:BQP327697 BZY327697:CAL327697 CJU327697:CKH327697 CTQ327697:CUD327697 DDM327697:DDZ327697 DNI327697:DNV327697 DXE327697:DXR327697 EHA327697:EHN327697 EQW327697:ERJ327697 FAS327697:FBF327697 FKO327697:FLB327697 FUK327697:FUX327697 GEG327697:GET327697 GOC327697:GOP327697 GXY327697:GYL327697 HHU327697:HIH327697 HRQ327697:HSD327697 IBM327697:IBZ327697 ILI327697:ILV327697 IVE327697:IVR327697 JFA327697:JFN327697 JOW327697:JPJ327697 JYS327697:JZF327697 KIO327697:KJB327697 KSK327697:KSX327697 LCG327697:LCT327697 LMC327697:LMP327697 LVY327697:LWL327697 MFU327697:MGH327697 MPQ327697:MQD327697 MZM327697:MZZ327697 NJI327697:NJV327697 NTE327697:NTR327697 ODA327697:ODN327697 OMW327697:ONJ327697 OWS327697:OXF327697 PGO327697:PHB327697 PQK327697:PQX327697 QAG327697:QAT327697 QKC327697:QKP327697 QTY327697:QUL327697 RDU327697:REH327697 RNQ327697:ROD327697 RXM327697:RXZ327697 SHI327697:SHV327697 SRE327697:SRR327697 TBA327697:TBN327697 TKW327697:TLJ327697 TUS327697:TVF327697 UEO327697:UFB327697 UOK327697:UOX327697 UYG327697:UYT327697 VIC327697:VIP327697 VRY327697:VSL327697 WBU327697:WCH327697 WLQ327697:WMD327697 WVM327697:WVZ327697 E393233:R393233 JA393233:JN393233 SW393233:TJ393233 ACS393233:ADF393233 AMO393233:ANB393233 AWK393233:AWX393233 BGG393233:BGT393233 BQC393233:BQP393233 BZY393233:CAL393233 CJU393233:CKH393233 CTQ393233:CUD393233 DDM393233:DDZ393233 DNI393233:DNV393233 DXE393233:DXR393233 EHA393233:EHN393233 EQW393233:ERJ393233 FAS393233:FBF393233 FKO393233:FLB393233 FUK393233:FUX393233 GEG393233:GET393233 GOC393233:GOP393233 GXY393233:GYL393233 HHU393233:HIH393233 HRQ393233:HSD393233 IBM393233:IBZ393233 ILI393233:ILV393233 IVE393233:IVR393233 JFA393233:JFN393233 JOW393233:JPJ393233 JYS393233:JZF393233 KIO393233:KJB393233 KSK393233:KSX393233 LCG393233:LCT393233 LMC393233:LMP393233 LVY393233:LWL393233 MFU393233:MGH393233 MPQ393233:MQD393233 MZM393233:MZZ393233 NJI393233:NJV393233 NTE393233:NTR393233 ODA393233:ODN393233 OMW393233:ONJ393233 OWS393233:OXF393233 PGO393233:PHB393233 PQK393233:PQX393233 QAG393233:QAT393233 QKC393233:QKP393233 QTY393233:QUL393233 RDU393233:REH393233 RNQ393233:ROD393233 RXM393233:RXZ393233 SHI393233:SHV393233 SRE393233:SRR393233 TBA393233:TBN393233 TKW393233:TLJ393233 TUS393233:TVF393233 UEO393233:UFB393233 UOK393233:UOX393233 UYG393233:UYT393233 VIC393233:VIP393233 VRY393233:VSL393233 WBU393233:WCH393233 WLQ393233:WMD393233 WVM393233:WVZ393233 E458769:R458769 JA458769:JN458769 SW458769:TJ458769 ACS458769:ADF458769 AMO458769:ANB458769 AWK458769:AWX458769 BGG458769:BGT458769 BQC458769:BQP458769 BZY458769:CAL458769 CJU458769:CKH458769 CTQ458769:CUD458769 DDM458769:DDZ458769 DNI458769:DNV458769 DXE458769:DXR458769 EHA458769:EHN458769 EQW458769:ERJ458769 FAS458769:FBF458769 FKO458769:FLB458769 FUK458769:FUX458769 GEG458769:GET458769 GOC458769:GOP458769 GXY458769:GYL458769 HHU458769:HIH458769 HRQ458769:HSD458769 IBM458769:IBZ458769 ILI458769:ILV458769 IVE458769:IVR458769 JFA458769:JFN458769 JOW458769:JPJ458769 JYS458769:JZF458769 KIO458769:KJB458769 KSK458769:KSX458769 LCG458769:LCT458769 LMC458769:LMP458769 LVY458769:LWL458769 MFU458769:MGH458769 MPQ458769:MQD458769 MZM458769:MZZ458769 NJI458769:NJV458769 NTE458769:NTR458769 ODA458769:ODN458769 OMW458769:ONJ458769 OWS458769:OXF458769 PGO458769:PHB458769 PQK458769:PQX458769 QAG458769:QAT458769 QKC458769:QKP458769 QTY458769:QUL458769 RDU458769:REH458769 RNQ458769:ROD458769 RXM458769:RXZ458769 SHI458769:SHV458769 SRE458769:SRR458769 TBA458769:TBN458769 TKW458769:TLJ458769 TUS458769:TVF458769 UEO458769:UFB458769 UOK458769:UOX458769 UYG458769:UYT458769 VIC458769:VIP458769 VRY458769:VSL458769 WBU458769:WCH458769 WLQ458769:WMD458769 WVM458769:WVZ458769 E524305:R524305 JA524305:JN524305 SW524305:TJ524305 ACS524305:ADF524305 AMO524305:ANB524305 AWK524305:AWX524305 BGG524305:BGT524305 BQC524305:BQP524305 BZY524305:CAL524305 CJU524305:CKH524305 CTQ524305:CUD524305 DDM524305:DDZ524305 DNI524305:DNV524305 DXE524305:DXR524305 EHA524305:EHN524305 EQW524305:ERJ524305 FAS524305:FBF524305 FKO524305:FLB524305 FUK524305:FUX524305 GEG524305:GET524305 GOC524305:GOP524305 GXY524305:GYL524305 HHU524305:HIH524305 HRQ524305:HSD524305 IBM524305:IBZ524305 ILI524305:ILV524305 IVE524305:IVR524305 JFA524305:JFN524305 JOW524305:JPJ524305 JYS524305:JZF524305 KIO524305:KJB524305 KSK524305:KSX524305 LCG524305:LCT524305 LMC524305:LMP524305 LVY524305:LWL524305 MFU524305:MGH524305 MPQ524305:MQD524305 MZM524305:MZZ524305 NJI524305:NJV524305 NTE524305:NTR524305 ODA524305:ODN524305 OMW524305:ONJ524305 OWS524305:OXF524305 PGO524305:PHB524305 PQK524305:PQX524305 QAG524305:QAT524305 QKC524305:QKP524305 QTY524305:QUL524305 RDU524305:REH524305 RNQ524305:ROD524305 RXM524305:RXZ524305 SHI524305:SHV524305 SRE524305:SRR524305 TBA524305:TBN524305 TKW524305:TLJ524305 TUS524305:TVF524305 UEO524305:UFB524305 UOK524305:UOX524305 UYG524305:UYT524305 VIC524305:VIP524305 VRY524305:VSL524305 WBU524305:WCH524305 WLQ524305:WMD524305 WVM524305:WVZ524305 E589841:R589841 JA589841:JN589841 SW589841:TJ589841 ACS589841:ADF589841 AMO589841:ANB589841 AWK589841:AWX589841 BGG589841:BGT589841 BQC589841:BQP589841 BZY589841:CAL589841 CJU589841:CKH589841 CTQ589841:CUD589841 DDM589841:DDZ589841 DNI589841:DNV589841 DXE589841:DXR589841 EHA589841:EHN589841 EQW589841:ERJ589841 FAS589841:FBF589841 FKO589841:FLB589841 FUK589841:FUX589841 GEG589841:GET589841 GOC589841:GOP589841 GXY589841:GYL589841 HHU589841:HIH589841 HRQ589841:HSD589841 IBM589841:IBZ589841 ILI589841:ILV589841 IVE589841:IVR589841 JFA589841:JFN589841 JOW589841:JPJ589841 JYS589841:JZF589841 KIO589841:KJB589841 KSK589841:KSX589841 LCG589841:LCT589841 LMC589841:LMP589841 LVY589841:LWL589841 MFU589841:MGH589841 MPQ589841:MQD589841 MZM589841:MZZ589841 NJI589841:NJV589841 NTE589841:NTR589841 ODA589841:ODN589841 OMW589841:ONJ589841 OWS589841:OXF589841 PGO589841:PHB589841 PQK589841:PQX589841 QAG589841:QAT589841 QKC589841:QKP589841 QTY589841:QUL589841 RDU589841:REH589841 RNQ589841:ROD589841 RXM589841:RXZ589841 SHI589841:SHV589841 SRE589841:SRR589841 TBA589841:TBN589841 TKW589841:TLJ589841 TUS589841:TVF589841 UEO589841:UFB589841 UOK589841:UOX589841 UYG589841:UYT589841 VIC589841:VIP589841 VRY589841:VSL589841 WBU589841:WCH589841 WLQ589841:WMD589841 WVM589841:WVZ589841 E655377:R655377 JA655377:JN655377 SW655377:TJ655377 ACS655377:ADF655377 AMO655377:ANB655377 AWK655377:AWX655377 BGG655377:BGT655377 BQC655377:BQP655377 BZY655377:CAL655377 CJU655377:CKH655377 CTQ655377:CUD655377 DDM655377:DDZ655377 DNI655377:DNV655377 DXE655377:DXR655377 EHA655377:EHN655377 EQW655377:ERJ655377 FAS655377:FBF655377 FKO655377:FLB655377 FUK655377:FUX655377 GEG655377:GET655377 GOC655377:GOP655377 GXY655377:GYL655377 HHU655377:HIH655377 HRQ655377:HSD655377 IBM655377:IBZ655377 ILI655377:ILV655377 IVE655377:IVR655377 JFA655377:JFN655377 JOW655377:JPJ655377 JYS655377:JZF655377 KIO655377:KJB655377 KSK655377:KSX655377 LCG655377:LCT655377 LMC655377:LMP655377 LVY655377:LWL655377 MFU655377:MGH655377 MPQ655377:MQD655377 MZM655377:MZZ655377 NJI655377:NJV655377 NTE655377:NTR655377 ODA655377:ODN655377 OMW655377:ONJ655377 OWS655377:OXF655377 PGO655377:PHB655377 PQK655377:PQX655377 QAG655377:QAT655377 QKC655377:QKP655377 QTY655377:QUL655377 RDU655377:REH655377 RNQ655377:ROD655377 RXM655377:RXZ655377 SHI655377:SHV655377 SRE655377:SRR655377 TBA655377:TBN655377 TKW655377:TLJ655377 TUS655377:TVF655377 UEO655377:UFB655377 UOK655377:UOX655377 UYG655377:UYT655377 VIC655377:VIP655377 VRY655377:VSL655377 WBU655377:WCH655377 WLQ655377:WMD655377 WVM655377:WVZ655377 E720913:R720913 JA720913:JN720913 SW720913:TJ720913 ACS720913:ADF720913 AMO720913:ANB720913 AWK720913:AWX720913 BGG720913:BGT720913 BQC720913:BQP720913 BZY720913:CAL720913 CJU720913:CKH720913 CTQ720913:CUD720913 DDM720913:DDZ720913 DNI720913:DNV720913 DXE720913:DXR720913 EHA720913:EHN720913 EQW720913:ERJ720913 FAS720913:FBF720913 FKO720913:FLB720913 FUK720913:FUX720913 GEG720913:GET720913 GOC720913:GOP720913 GXY720913:GYL720913 HHU720913:HIH720913 HRQ720913:HSD720913 IBM720913:IBZ720913 ILI720913:ILV720913 IVE720913:IVR720913 JFA720913:JFN720913 JOW720913:JPJ720913 JYS720913:JZF720913 KIO720913:KJB720913 KSK720913:KSX720913 LCG720913:LCT720913 LMC720913:LMP720913 LVY720913:LWL720913 MFU720913:MGH720913 MPQ720913:MQD720913 MZM720913:MZZ720913 NJI720913:NJV720913 NTE720913:NTR720913 ODA720913:ODN720913 OMW720913:ONJ720913 OWS720913:OXF720913 PGO720913:PHB720913 PQK720913:PQX720913 QAG720913:QAT720913 QKC720913:QKP720913 QTY720913:QUL720913 RDU720913:REH720913 RNQ720913:ROD720913 RXM720913:RXZ720913 SHI720913:SHV720913 SRE720913:SRR720913 TBA720913:TBN720913 TKW720913:TLJ720913 TUS720913:TVF720913 UEO720913:UFB720913 UOK720913:UOX720913 UYG720913:UYT720913 VIC720913:VIP720913 VRY720913:VSL720913 WBU720913:WCH720913 WLQ720913:WMD720913 WVM720913:WVZ720913 E786449:R786449 JA786449:JN786449 SW786449:TJ786449 ACS786449:ADF786449 AMO786449:ANB786449 AWK786449:AWX786449 BGG786449:BGT786449 BQC786449:BQP786449 BZY786449:CAL786449 CJU786449:CKH786449 CTQ786449:CUD786449 DDM786449:DDZ786449 DNI786449:DNV786449 DXE786449:DXR786449 EHA786449:EHN786449 EQW786449:ERJ786449 FAS786449:FBF786449 FKO786449:FLB786449 FUK786449:FUX786449 GEG786449:GET786449 GOC786449:GOP786449 GXY786449:GYL786449 HHU786449:HIH786449 HRQ786449:HSD786449 IBM786449:IBZ786449 ILI786449:ILV786449 IVE786449:IVR786449 JFA786449:JFN786449 JOW786449:JPJ786449 JYS786449:JZF786449 KIO786449:KJB786449 KSK786449:KSX786449 LCG786449:LCT786449 LMC786449:LMP786449 LVY786449:LWL786449 MFU786449:MGH786449 MPQ786449:MQD786449 MZM786449:MZZ786449 NJI786449:NJV786449 NTE786449:NTR786449 ODA786449:ODN786449 OMW786449:ONJ786449 OWS786449:OXF786449 PGO786449:PHB786449 PQK786449:PQX786449 QAG786449:QAT786449 QKC786449:QKP786449 QTY786449:QUL786449 RDU786449:REH786449 RNQ786449:ROD786449 RXM786449:RXZ786449 SHI786449:SHV786449 SRE786449:SRR786449 TBA786449:TBN786449 TKW786449:TLJ786449 TUS786449:TVF786449 UEO786449:UFB786449 UOK786449:UOX786449 UYG786449:UYT786449 VIC786449:VIP786449 VRY786449:VSL786449 WBU786449:WCH786449 WLQ786449:WMD786449 WVM786449:WVZ786449 E851985:R851985 JA851985:JN851985 SW851985:TJ851985 ACS851985:ADF851985 AMO851985:ANB851985 AWK851985:AWX851985 BGG851985:BGT851985 BQC851985:BQP851985 BZY851985:CAL851985 CJU851985:CKH851985 CTQ851985:CUD851985 DDM851985:DDZ851985 DNI851985:DNV851985 DXE851985:DXR851985 EHA851985:EHN851985 EQW851985:ERJ851985 FAS851985:FBF851985 FKO851985:FLB851985 FUK851985:FUX851985 GEG851985:GET851985 GOC851985:GOP851985 GXY851985:GYL851985 HHU851985:HIH851985 HRQ851985:HSD851985 IBM851985:IBZ851985 ILI851985:ILV851985 IVE851985:IVR851985 JFA851985:JFN851985 JOW851985:JPJ851985 JYS851985:JZF851985 KIO851985:KJB851985 KSK851985:KSX851985 LCG851985:LCT851985 LMC851985:LMP851985 LVY851985:LWL851985 MFU851985:MGH851985 MPQ851985:MQD851985 MZM851985:MZZ851985 NJI851985:NJV851985 NTE851985:NTR851985 ODA851985:ODN851985 OMW851985:ONJ851985 OWS851985:OXF851985 PGO851985:PHB851985 PQK851985:PQX851985 QAG851985:QAT851985 QKC851985:QKP851985 QTY851985:QUL851985 RDU851985:REH851985 RNQ851985:ROD851985 RXM851985:RXZ851985 SHI851985:SHV851985 SRE851985:SRR851985 TBA851985:TBN851985 TKW851985:TLJ851985 TUS851985:TVF851985 UEO851985:UFB851985 UOK851985:UOX851985 UYG851985:UYT851985 VIC851985:VIP851985 VRY851985:VSL851985 WBU851985:WCH851985 WLQ851985:WMD851985 WVM851985:WVZ851985 E917521:R917521 JA917521:JN917521 SW917521:TJ917521 ACS917521:ADF917521 AMO917521:ANB917521 AWK917521:AWX917521 BGG917521:BGT917521 BQC917521:BQP917521 BZY917521:CAL917521 CJU917521:CKH917521 CTQ917521:CUD917521 DDM917521:DDZ917521 DNI917521:DNV917521 DXE917521:DXR917521 EHA917521:EHN917521 EQW917521:ERJ917521 FAS917521:FBF917521 FKO917521:FLB917521 FUK917521:FUX917521 GEG917521:GET917521 GOC917521:GOP917521 GXY917521:GYL917521 HHU917521:HIH917521 HRQ917521:HSD917521 IBM917521:IBZ917521 ILI917521:ILV917521 IVE917521:IVR917521 JFA917521:JFN917521 JOW917521:JPJ917521 JYS917521:JZF917521 KIO917521:KJB917521 KSK917521:KSX917521 LCG917521:LCT917521 LMC917521:LMP917521 LVY917521:LWL917521 MFU917521:MGH917521 MPQ917521:MQD917521 MZM917521:MZZ917521 NJI917521:NJV917521 NTE917521:NTR917521 ODA917521:ODN917521 OMW917521:ONJ917521 OWS917521:OXF917521 PGO917521:PHB917521 PQK917521:PQX917521 QAG917521:QAT917521 QKC917521:QKP917521 QTY917521:QUL917521 RDU917521:REH917521 RNQ917521:ROD917521 RXM917521:RXZ917521 SHI917521:SHV917521 SRE917521:SRR917521 TBA917521:TBN917521 TKW917521:TLJ917521 TUS917521:TVF917521 UEO917521:UFB917521 UOK917521:UOX917521 UYG917521:UYT917521 VIC917521:VIP917521 VRY917521:VSL917521 WBU917521:WCH917521 WLQ917521:WMD917521 WVM917521:WVZ917521 E983057:R983057 JA983057:JN983057 SW983057:TJ983057 ACS983057:ADF983057 AMO983057:ANB983057 AWK983057:AWX983057 BGG983057:BGT983057 BQC983057:BQP983057 BZY983057:CAL983057 CJU983057:CKH983057 CTQ983057:CUD983057 DDM983057:DDZ983057 DNI983057:DNV983057 DXE983057:DXR983057 EHA983057:EHN983057 EQW983057:ERJ983057 FAS983057:FBF983057 FKO983057:FLB983057 FUK983057:FUX983057 GEG983057:GET983057 GOC983057:GOP983057 GXY983057:GYL983057 HHU983057:HIH983057 HRQ983057:HSD983057 IBM983057:IBZ983057 ILI983057:ILV983057 IVE983057:IVR983057 JFA983057:JFN983057 JOW983057:JPJ983057 JYS983057:JZF983057 KIO983057:KJB983057 KSK983057:KSX983057 LCG983057:LCT983057 LMC983057:LMP983057 LVY983057:LWL983057 MFU983057:MGH983057 MPQ983057:MQD983057 MZM983057:MZZ983057 NJI983057:NJV983057 NTE983057:NTR983057 ODA983057:ODN983057 OMW983057:ONJ983057 OWS983057:OXF983057 PGO983057:PHB983057 PQK983057:PQX983057 QAG983057:QAT983057 QKC983057:QKP983057 QTY983057:QUL983057 RDU983057:REH983057 RNQ983057:ROD983057 RXM983057:RXZ983057 SHI983057:SHV983057 SRE983057:SRR983057 TBA983057:TBN983057 TKW983057:TLJ983057 TUS983057:TVF983057 UEO983057:UFB983057 UOK983057:UOX983057 UYG983057:UYT983057 VIC983057:VIP983057 VRY983057:VSL983057 WBU983057:WCH983057 WLQ983057:WMD983057 E17:R17">
      <formula1>"N,A,B, "</formula1>
    </dataValidation>
    <dataValidation type="list" allowBlank="1" showInputMessage="1" showErrorMessage="1" sqref="WVM983058:WVZ98305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E18:R18">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E65539:G65540 JA65539:JC65540 SW65539:SY65540 ACS65539:ACU65540 AMO65539:AMQ65540 AWK65539:AWM65540 BGG65539:BGI65540 BQC65539:BQE65540 BZY65539:CAA65540 CJU65539:CJW65540 CTQ65539:CTS65540 DDM65539:DDO65540 DNI65539:DNK65540 DXE65539:DXG65540 EHA65539:EHC65540 EQW65539:EQY65540 FAS65539:FAU65540 FKO65539:FKQ65540 FUK65539:FUM65540 GEG65539:GEI65540 GOC65539:GOE65540 GXY65539:GYA65540 HHU65539:HHW65540 HRQ65539:HRS65540 IBM65539:IBO65540 ILI65539:ILK65540 IVE65539:IVG65540 JFA65539:JFC65540 JOW65539:JOY65540 JYS65539:JYU65540 KIO65539:KIQ65540 KSK65539:KSM65540 LCG65539:LCI65540 LMC65539:LME65540 LVY65539:LWA65540 MFU65539:MFW65540 MPQ65539:MPS65540 MZM65539:MZO65540 NJI65539:NJK65540 NTE65539:NTG65540 ODA65539:ODC65540 OMW65539:OMY65540 OWS65539:OWU65540 PGO65539:PGQ65540 PQK65539:PQM65540 QAG65539:QAI65540 QKC65539:QKE65540 QTY65539:QUA65540 RDU65539:RDW65540 RNQ65539:RNS65540 RXM65539:RXO65540 SHI65539:SHK65540 SRE65539:SRG65540 TBA65539:TBC65540 TKW65539:TKY65540 TUS65539:TUU65540 UEO65539:UEQ65540 UOK65539:UOM65540 UYG65539:UYI65540 VIC65539:VIE65540 VRY65539:VSA65540 WBU65539:WBW65540 WLQ65539:WLS65540 WVM65539:WVO65540 E131075:G131076 JA131075:JC131076 SW131075:SY131076 ACS131075:ACU131076 AMO131075:AMQ131076 AWK131075:AWM131076 BGG131075:BGI131076 BQC131075:BQE131076 BZY131075:CAA131076 CJU131075:CJW131076 CTQ131075:CTS131076 DDM131075:DDO131076 DNI131075:DNK131076 DXE131075:DXG131076 EHA131075:EHC131076 EQW131075:EQY131076 FAS131075:FAU131076 FKO131075:FKQ131076 FUK131075:FUM131076 GEG131075:GEI131076 GOC131075:GOE131076 GXY131075:GYA131076 HHU131075:HHW131076 HRQ131075:HRS131076 IBM131075:IBO131076 ILI131075:ILK131076 IVE131075:IVG131076 JFA131075:JFC131076 JOW131075:JOY131076 JYS131075:JYU131076 KIO131075:KIQ131076 KSK131075:KSM131076 LCG131075:LCI131076 LMC131075:LME131076 LVY131075:LWA131076 MFU131075:MFW131076 MPQ131075:MPS131076 MZM131075:MZO131076 NJI131075:NJK131076 NTE131075:NTG131076 ODA131075:ODC131076 OMW131075:OMY131076 OWS131075:OWU131076 PGO131075:PGQ131076 PQK131075:PQM131076 QAG131075:QAI131076 QKC131075:QKE131076 QTY131075:QUA131076 RDU131075:RDW131076 RNQ131075:RNS131076 RXM131075:RXO131076 SHI131075:SHK131076 SRE131075:SRG131076 TBA131075:TBC131076 TKW131075:TKY131076 TUS131075:TUU131076 UEO131075:UEQ131076 UOK131075:UOM131076 UYG131075:UYI131076 VIC131075:VIE131076 VRY131075:VSA131076 WBU131075:WBW131076 WLQ131075:WLS131076 WVM131075:WVO131076 E196611:G196612 JA196611:JC196612 SW196611:SY196612 ACS196611:ACU196612 AMO196611:AMQ196612 AWK196611:AWM196612 BGG196611:BGI196612 BQC196611:BQE196612 BZY196611:CAA196612 CJU196611:CJW196612 CTQ196611:CTS196612 DDM196611:DDO196612 DNI196611:DNK196612 DXE196611:DXG196612 EHA196611:EHC196612 EQW196611:EQY196612 FAS196611:FAU196612 FKO196611:FKQ196612 FUK196611:FUM196612 GEG196611:GEI196612 GOC196611:GOE196612 GXY196611:GYA196612 HHU196611:HHW196612 HRQ196611:HRS196612 IBM196611:IBO196612 ILI196611:ILK196612 IVE196611:IVG196612 JFA196611:JFC196612 JOW196611:JOY196612 JYS196611:JYU196612 KIO196611:KIQ196612 KSK196611:KSM196612 LCG196611:LCI196612 LMC196611:LME196612 LVY196611:LWA196612 MFU196611:MFW196612 MPQ196611:MPS196612 MZM196611:MZO196612 NJI196611:NJK196612 NTE196611:NTG196612 ODA196611:ODC196612 OMW196611:OMY196612 OWS196611:OWU196612 PGO196611:PGQ196612 PQK196611:PQM196612 QAG196611:QAI196612 QKC196611:QKE196612 QTY196611:QUA196612 RDU196611:RDW196612 RNQ196611:RNS196612 RXM196611:RXO196612 SHI196611:SHK196612 SRE196611:SRG196612 TBA196611:TBC196612 TKW196611:TKY196612 TUS196611:TUU196612 UEO196611:UEQ196612 UOK196611:UOM196612 UYG196611:UYI196612 VIC196611:VIE196612 VRY196611:VSA196612 WBU196611:WBW196612 WLQ196611:WLS196612 WVM196611:WVO196612 E262147:G262148 JA262147:JC262148 SW262147:SY262148 ACS262147:ACU262148 AMO262147:AMQ262148 AWK262147:AWM262148 BGG262147:BGI262148 BQC262147:BQE262148 BZY262147:CAA262148 CJU262147:CJW262148 CTQ262147:CTS262148 DDM262147:DDO262148 DNI262147:DNK262148 DXE262147:DXG262148 EHA262147:EHC262148 EQW262147:EQY262148 FAS262147:FAU262148 FKO262147:FKQ262148 FUK262147:FUM262148 GEG262147:GEI262148 GOC262147:GOE262148 GXY262147:GYA262148 HHU262147:HHW262148 HRQ262147:HRS262148 IBM262147:IBO262148 ILI262147:ILK262148 IVE262147:IVG262148 JFA262147:JFC262148 JOW262147:JOY262148 JYS262147:JYU262148 KIO262147:KIQ262148 KSK262147:KSM262148 LCG262147:LCI262148 LMC262147:LME262148 LVY262147:LWA262148 MFU262147:MFW262148 MPQ262147:MPS262148 MZM262147:MZO262148 NJI262147:NJK262148 NTE262147:NTG262148 ODA262147:ODC262148 OMW262147:OMY262148 OWS262147:OWU262148 PGO262147:PGQ262148 PQK262147:PQM262148 QAG262147:QAI262148 QKC262147:QKE262148 QTY262147:QUA262148 RDU262147:RDW262148 RNQ262147:RNS262148 RXM262147:RXO262148 SHI262147:SHK262148 SRE262147:SRG262148 TBA262147:TBC262148 TKW262147:TKY262148 TUS262147:TUU262148 UEO262147:UEQ262148 UOK262147:UOM262148 UYG262147:UYI262148 VIC262147:VIE262148 VRY262147:VSA262148 WBU262147:WBW262148 WLQ262147:WLS262148 WVM262147:WVO262148 E327683:G327684 JA327683:JC327684 SW327683:SY327684 ACS327683:ACU327684 AMO327683:AMQ327684 AWK327683:AWM327684 BGG327683:BGI327684 BQC327683:BQE327684 BZY327683:CAA327684 CJU327683:CJW327684 CTQ327683:CTS327684 DDM327683:DDO327684 DNI327683:DNK327684 DXE327683:DXG327684 EHA327683:EHC327684 EQW327683:EQY327684 FAS327683:FAU327684 FKO327683:FKQ327684 FUK327683:FUM327684 GEG327683:GEI327684 GOC327683:GOE327684 GXY327683:GYA327684 HHU327683:HHW327684 HRQ327683:HRS327684 IBM327683:IBO327684 ILI327683:ILK327684 IVE327683:IVG327684 JFA327683:JFC327684 JOW327683:JOY327684 JYS327683:JYU327684 KIO327683:KIQ327684 KSK327683:KSM327684 LCG327683:LCI327684 LMC327683:LME327684 LVY327683:LWA327684 MFU327683:MFW327684 MPQ327683:MPS327684 MZM327683:MZO327684 NJI327683:NJK327684 NTE327683:NTG327684 ODA327683:ODC327684 OMW327683:OMY327684 OWS327683:OWU327684 PGO327683:PGQ327684 PQK327683:PQM327684 QAG327683:QAI327684 QKC327683:QKE327684 QTY327683:QUA327684 RDU327683:RDW327684 RNQ327683:RNS327684 RXM327683:RXO327684 SHI327683:SHK327684 SRE327683:SRG327684 TBA327683:TBC327684 TKW327683:TKY327684 TUS327683:TUU327684 UEO327683:UEQ327684 UOK327683:UOM327684 UYG327683:UYI327684 VIC327683:VIE327684 VRY327683:VSA327684 WBU327683:WBW327684 WLQ327683:WLS327684 WVM327683:WVO327684 E393219:G393220 JA393219:JC393220 SW393219:SY393220 ACS393219:ACU393220 AMO393219:AMQ393220 AWK393219:AWM393220 BGG393219:BGI393220 BQC393219:BQE393220 BZY393219:CAA393220 CJU393219:CJW393220 CTQ393219:CTS393220 DDM393219:DDO393220 DNI393219:DNK393220 DXE393219:DXG393220 EHA393219:EHC393220 EQW393219:EQY393220 FAS393219:FAU393220 FKO393219:FKQ393220 FUK393219:FUM393220 GEG393219:GEI393220 GOC393219:GOE393220 GXY393219:GYA393220 HHU393219:HHW393220 HRQ393219:HRS393220 IBM393219:IBO393220 ILI393219:ILK393220 IVE393219:IVG393220 JFA393219:JFC393220 JOW393219:JOY393220 JYS393219:JYU393220 KIO393219:KIQ393220 KSK393219:KSM393220 LCG393219:LCI393220 LMC393219:LME393220 LVY393219:LWA393220 MFU393219:MFW393220 MPQ393219:MPS393220 MZM393219:MZO393220 NJI393219:NJK393220 NTE393219:NTG393220 ODA393219:ODC393220 OMW393219:OMY393220 OWS393219:OWU393220 PGO393219:PGQ393220 PQK393219:PQM393220 QAG393219:QAI393220 QKC393219:QKE393220 QTY393219:QUA393220 RDU393219:RDW393220 RNQ393219:RNS393220 RXM393219:RXO393220 SHI393219:SHK393220 SRE393219:SRG393220 TBA393219:TBC393220 TKW393219:TKY393220 TUS393219:TUU393220 UEO393219:UEQ393220 UOK393219:UOM393220 UYG393219:UYI393220 VIC393219:VIE393220 VRY393219:VSA393220 WBU393219:WBW393220 WLQ393219:WLS393220 WVM393219:WVO393220 E458755:G458756 JA458755:JC458756 SW458755:SY458756 ACS458755:ACU458756 AMO458755:AMQ458756 AWK458755:AWM458756 BGG458755:BGI458756 BQC458755:BQE458756 BZY458755:CAA458756 CJU458755:CJW458756 CTQ458755:CTS458756 DDM458755:DDO458756 DNI458755:DNK458756 DXE458755:DXG458756 EHA458755:EHC458756 EQW458755:EQY458756 FAS458755:FAU458756 FKO458755:FKQ458756 FUK458755:FUM458756 GEG458755:GEI458756 GOC458755:GOE458756 GXY458755:GYA458756 HHU458755:HHW458756 HRQ458755:HRS458756 IBM458755:IBO458756 ILI458755:ILK458756 IVE458755:IVG458756 JFA458755:JFC458756 JOW458755:JOY458756 JYS458755:JYU458756 KIO458755:KIQ458756 KSK458755:KSM458756 LCG458755:LCI458756 LMC458755:LME458756 LVY458755:LWA458756 MFU458755:MFW458756 MPQ458755:MPS458756 MZM458755:MZO458756 NJI458755:NJK458756 NTE458755:NTG458756 ODA458755:ODC458756 OMW458755:OMY458756 OWS458755:OWU458756 PGO458755:PGQ458756 PQK458755:PQM458756 QAG458755:QAI458756 QKC458755:QKE458756 QTY458755:QUA458756 RDU458755:RDW458756 RNQ458755:RNS458756 RXM458755:RXO458756 SHI458755:SHK458756 SRE458755:SRG458756 TBA458755:TBC458756 TKW458755:TKY458756 TUS458755:TUU458756 UEO458755:UEQ458756 UOK458755:UOM458756 UYG458755:UYI458756 VIC458755:VIE458756 VRY458755:VSA458756 WBU458755:WBW458756 WLQ458755:WLS458756 WVM458755:WVO458756 E524291:G524292 JA524291:JC524292 SW524291:SY524292 ACS524291:ACU524292 AMO524291:AMQ524292 AWK524291:AWM524292 BGG524291:BGI524292 BQC524291:BQE524292 BZY524291:CAA524292 CJU524291:CJW524292 CTQ524291:CTS524292 DDM524291:DDO524292 DNI524291:DNK524292 DXE524291:DXG524292 EHA524291:EHC524292 EQW524291:EQY524292 FAS524291:FAU524292 FKO524291:FKQ524292 FUK524291:FUM524292 GEG524291:GEI524292 GOC524291:GOE524292 GXY524291:GYA524292 HHU524291:HHW524292 HRQ524291:HRS524292 IBM524291:IBO524292 ILI524291:ILK524292 IVE524291:IVG524292 JFA524291:JFC524292 JOW524291:JOY524292 JYS524291:JYU524292 KIO524291:KIQ524292 KSK524291:KSM524292 LCG524291:LCI524292 LMC524291:LME524292 LVY524291:LWA524292 MFU524291:MFW524292 MPQ524291:MPS524292 MZM524291:MZO524292 NJI524291:NJK524292 NTE524291:NTG524292 ODA524291:ODC524292 OMW524291:OMY524292 OWS524291:OWU524292 PGO524291:PGQ524292 PQK524291:PQM524292 QAG524291:QAI524292 QKC524291:QKE524292 QTY524291:QUA524292 RDU524291:RDW524292 RNQ524291:RNS524292 RXM524291:RXO524292 SHI524291:SHK524292 SRE524291:SRG524292 TBA524291:TBC524292 TKW524291:TKY524292 TUS524291:TUU524292 UEO524291:UEQ524292 UOK524291:UOM524292 UYG524291:UYI524292 VIC524291:VIE524292 VRY524291:VSA524292 WBU524291:WBW524292 WLQ524291:WLS524292 WVM524291:WVO524292 E589827:G589828 JA589827:JC589828 SW589827:SY589828 ACS589827:ACU589828 AMO589827:AMQ589828 AWK589827:AWM589828 BGG589827:BGI589828 BQC589827:BQE589828 BZY589827:CAA589828 CJU589827:CJW589828 CTQ589827:CTS589828 DDM589827:DDO589828 DNI589827:DNK589828 DXE589827:DXG589828 EHA589827:EHC589828 EQW589827:EQY589828 FAS589827:FAU589828 FKO589827:FKQ589828 FUK589827:FUM589828 GEG589827:GEI589828 GOC589827:GOE589828 GXY589827:GYA589828 HHU589827:HHW589828 HRQ589827:HRS589828 IBM589827:IBO589828 ILI589827:ILK589828 IVE589827:IVG589828 JFA589827:JFC589828 JOW589827:JOY589828 JYS589827:JYU589828 KIO589827:KIQ589828 KSK589827:KSM589828 LCG589827:LCI589828 LMC589827:LME589828 LVY589827:LWA589828 MFU589827:MFW589828 MPQ589827:MPS589828 MZM589827:MZO589828 NJI589827:NJK589828 NTE589827:NTG589828 ODA589827:ODC589828 OMW589827:OMY589828 OWS589827:OWU589828 PGO589827:PGQ589828 PQK589827:PQM589828 QAG589827:QAI589828 QKC589827:QKE589828 QTY589827:QUA589828 RDU589827:RDW589828 RNQ589827:RNS589828 RXM589827:RXO589828 SHI589827:SHK589828 SRE589827:SRG589828 TBA589827:TBC589828 TKW589827:TKY589828 TUS589827:TUU589828 UEO589827:UEQ589828 UOK589827:UOM589828 UYG589827:UYI589828 VIC589827:VIE589828 VRY589827:VSA589828 WBU589827:WBW589828 WLQ589827:WLS589828 WVM589827:WVO589828 E655363:G655364 JA655363:JC655364 SW655363:SY655364 ACS655363:ACU655364 AMO655363:AMQ655364 AWK655363:AWM655364 BGG655363:BGI655364 BQC655363:BQE655364 BZY655363:CAA655364 CJU655363:CJW655364 CTQ655363:CTS655364 DDM655363:DDO655364 DNI655363:DNK655364 DXE655363:DXG655364 EHA655363:EHC655364 EQW655363:EQY655364 FAS655363:FAU655364 FKO655363:FKQ655364 FUK655363:FUM655364 GEG655363:GEI655364 GOC655363:GOE655364 GXY655363:GYA655364 HHU655363:HHW655364 HRQ655363:HRS655364 IBM655363:IBO655364 ILI655363:ILK655364 IVE655363:IVG655364 JFA655363:JFC655364 JOW655363:JOY655364 JYS655363:JYU655364 KIO655363:KIQ655364 KSK655363:KSM655364 LCG655363:LCI655364 LMC655363:LME655364 LVY655363:LWA655364 MFU655363:MFW655364 MPQ655363:MPS655364 MZM655363:MZO655364 NJI655363:NJK655364 NTE655363:NTG655364 ODA655363:ODC655364 OMW655363:OMY655364 OWS655363:OWU655364 PGO655363:PGQ655364 PQK655363:PQM655364 QAG655363:QAI655364 QKC655363:QKE655364 QTY655363:QUA655364 RDU655363:RDW655364 RNQ655363:RNS655364 RXM655363:RXO655364 SHI655363:SHK655364 SRE655363:SRG655364 TBA655363:TBC655364 TKW655363:TKY655364 TUS655363:TUU655364 UEO655363:UEQ655364 UOK655363:UOM655364 UYG655363:UYI655364 VIC655363:VIE655364 VRY655363:VSA655364 WBU655363:WBW655364 WLQ655363:WLS655364 WVM655363:WVO655364 E720899:G720900 JA720899:JC720900 SW720899:SY720900 ACS720899:ACU720900 AMO720899:AMQ720900 AWK720899:AWM720900 BGG720899:BGI720900 BQC720899:BQE720900 BZY720899:CAA720900 CJU720899:CJW720900 CTQ720899:CTS720900 DDM720899:DDO720900 DNI720899:DNK720900 DXE720899:DXG720900 EHA720899:EHC720900 EQW720899:EQY720900 FAS720899:FAU720900 FKO720899:FKQ720900 FUK720899:FUM720900 GEG720899:GEI720900 GOC720899:GOE720900 GXY720899:GYA720900 HHU720899:HHW720900 HRQ720899:HRS720900 IBM720899:IBO720900 ILI720899:ILK720900 IVE720899:IVG720900 JFA720899:JFC720900 JOW720899:JOY720900 JYS720899:JYU720900 KIO720899:KIQ720900 KSK720899:KSM720900 LCG720899:LCI720900 LMC720899:LME720900 LVY720899:LWA720900 MFU720899:MFW720900 MPQ720899:MPS720900 MZM720899:MZO720900 NJI720899:NJK720900 NTE720899:NTG720900 ODA720899:ODC720900 OMW720899:OMY720900 OWS720899:OWU720900 PGO720899:PGQ720900 PQK720899:PQM720900 QAG720899:QAI720900 QKC720899:QKE720900 QTY720899:QUA720900 RDU720899:RDW720900 RNQ720899:RNS720900 RXM720899:RXO720900 SHI720899:SHK720900 SRE720899:SRG720900 TBA720899:TBC720900 TKW720899:TKY720900 TUS720899:TUU720900 UEO720899:UEQ720900 UOK720899:UOM720900 UYG720899:UYI720900 VIC720899:VIE720900 VRY720899:VSA720900 WBU720899:WBW720900 WLQ720899:WLS720900 WVM720899:WVO720900 E786435:G786436 JA786435:JC786436 SW786435:SY786436 ACS786435:ACU786436 AMO786435:AMQ786436 AWK786435:AWM786436 BGG786435:BGI786436 BQC786435:BQE786436 BZY786435:CAA786436 CJU786435:CJW786436 CTQ786435:CTS786436 DDM786435:DDO786436 DNI786435:DNK786436 DXE786435:DXG786436 EHA786435:EHC786436 EQW786435:EQY786436 FAS786435:FAU786436 FKO786435:FKQ786436 FUK786435:FUM786436 GEG786435:GEI786436 GOC786435:GOE786436 GXY786435:GYA786436 HHU786435:HHW786436 HRQ786435:HRS786436 IBM786435:IBO786436 ILI786435:ILK786436 IVE786435:IVG786436 JFA786435:JFC786436 JOW786435:JOY786436 JYS786435:JYU786436 KIO786435:KIQ786436 KSK786435:KSM786436 LCG786435:LCI786436 LMC786435:LME786436 LVY786435:LWA786436 MFU786435:MFW786436 MPQ786435:MPS786436 MZM786435:MZO786436 NJI786435:NJK786436 NTE786435:NTG786436 ODA786435:ODC786436 OMW786435:OMY786436 OWS786435:OWU786436 PGO786435:PGQ786436 PQK786435:PQM786436 QAG786435:QAI786436 QKC786435:QKE786436 QTY786435:QUA786436 RDU786435:RDW786436 RNQ786435:RNS786436 RXM786435:RXO786436 SHI786435:SHK786436 SRE786435:SRG786436 TBA786435:TBC786436 TKW786435:TKY786436 TUS786435:TUU786436 UEO786435:UEQ786436 UOK786435:UOM786436 UYG786435:UYI786436 VIC786435:VIE786436 VRY786435:VSA786436 WBU786435:WBW786436 WLQ786435:WLS786436 WVM786435:WVO786436 E851971:G851972 JA851971:JC851972 SW851971:SY851972 ACS851971:ACU851972 AMO851971:AMQ851972 AWK851971:AWM851972 BGG851971:BGI851972 BQC851971:BQE851972 BZY851971:CAA851972 CJU851971:CJW851972 CTQ851971:CTS851972 DDM851971:DDO851972 DNI851971:DNK851972 DXE851971:DXG851972 EHA851971:EHC851972 EQW851971:EQY851972 FAS851971:FAU851972 FKO851971:FKQ851972 FUK851971:FUM851972 GEG851971:GEI851972 GOC851971:GOE851972 GXY851971:GYA851972 HHU851971:HHW851972 HRQ851971:HRS851972 IBM851971:IBO851972 ILI851971:ILK851972 IVE851971:IVG851972 JFA851971:JFC851972 JOW851971:JOY851972 JYS851971:JYU851972 KIO851971:KIQ851972 KSK851971:KSM851972 LCG851971:LCI851972 LMC851971:LME851972 LVY851971:LWA851972 MFU851971:MFW851972 MPQ851971:MPS851972 MZM851971:MZO851972 NJI851971:NJK851972 NTE851971:NTG851972 ODA851971:ODC851972 OMW851971:OMY851972 OWS851971:OWU851972 PGO851971:PGQ851972 PQK851971:PQM851972 QAG851971:QAI851972 QKC851971:QKE851972 QTY851971:QUA851972 RDU851971:RDW851972 RNQ851971:RNS851972 RXM851971:RXO851972 SHI851971:SHK851972 SRE851971:SRG851972 TBA851971:TBC851972 TKW851971:TKY851972 TUS851971:TUU851972 UEO851971:UEQ851972 UOK851971:UOM851972 UYG851971:UYI851972 VIC851971:VIE851972 VRY851971:VSA851972 WBU851971:WBW851972 WLQ851971:WLS851972 WVM851971:WVO851972 E917507:G917508 JA917507:JC917508 SW917507:SY917508 ACS917507:ACU917508 AMO917507:AMQ917508 AWK917507:AWM917508 BGG917507:BGI917508 BQC917507:BQE917508 BZY917507:CAA917508 CJU917507:CJW917508 CTQ917507:CTS917508 DDM917507:DDO917508 DNI917507:DNK917508 DXE917507:DXG917508 EHA917507:EHC917508 EQW917507:EQY917508 FAS917507:FAU917508 FKO917507:FKQ917508 FUK917507:FUM917508 GEG917507:GEI917508 GOC917507:GOE917508 GXY917507:GYA917508 HHU917507:HHW917508 HRQ917507:HRS917508 IBM917507:IBO917508 ILI917507:ILK917508 IVE917507:IVG917508 JFA917507:JFC917508 JOW917507:JOY917508 JYS917507:JYU917508 KIO917507:KIQ917508 KSK917507:KSM917508 LCG917507:LCI917508 LMC917507:LME917508 LVY917507:LWA917508 MFU917507:MFW917508 MPQ917507:MPS917508 MZM917507:MZO917508 NJI917507:NJK917508 NTE917507:NTG917508 ODA917507:ODC917508 OMW917507:OMY917508 OWS917507:OWU917508 PGO917507:PGQ917508 PQK917507:PQM917508 QAG917507:QAI917508 QKC917507:QKE917508 QTY917507:QUA917508 RDU917507:RDW917508 RNQ917507:RNS917508 RXM917507:RXO917508 SHI917507:SHK917508 SRE917507:SRG917508 TBA917507:TBC917508 TKW917507:TKY917508 TUS917507:TUU917508 UEO917507:UEQ917508 UOK917507:UOM917508 UYG917507:UYI917508 VIC917507:VIE917508 VRY917507:VSA917508 WBU917507:WBW917508 WLQ917507:WLS917508 WVM917507:WVO917508 E983043:G983044 JA983043:JC983044 SW983043:SY983044 ACS983043:ACU983044 AMO983043:AMQ983044 AWK983043:AWM983044 BGG983043:BGI983044 BQC983043:BQE983044 BZY983043:CAA983044 CJU983043:CJW983044 CTQ983043:CTS983044 DDM983043:DDO983044 DNI983043:DNK983044 DXE983043:DXG983044 EHA983043:EHC983044 EQW983043:EQY983044 FAS983043:FAU983044 FKO983043:FKQ983044 FUK983043:FUM983044 GEG983043:GEI983044 GOC983043:GOE983044 GXY983043:GYA983044 HHU983043:HHW983044 HRQ983043:HRS983044 IBM983043:IBO983044 ILI983043:ILK983044 IVE983043:IVG983044 JFA983043:JFC983044 JOW983043:JOY983044 JYS983043:JYU983044 KIO983043:KIQ983044 KSK983043:KSM983044 LCG983043:LCI983044 LMC983043:LME983044 LVY983043:LWA983044 MFU983043:MFW983044 MPQ983043:MPS983044 MZM983043:MZO983044 NJI983043:NJK983044 NTE983043:NTG983044 ODA983043:ODC983044 OMW983043:OMY983044 OWS983043:OWU983044 PGO983043:PGQ983044 PQK983043:PQM983044 QAG983043:QAI983044 QKC983043:QKE983044 QTY983043:QUA983044 RDU983043:RDW983044 RNQ983043:RNS983044 RXM983043:RXO983044 SHI983043:SHK983044 SRE983043:SRG983044 TBA983043:TBC983044 TKW983043:TKY983044 TUS983043:TUU983044 UEO983043:UEQ983044 UOK983043:UOM983044 UYG983043:UYI983044 VIC983043:VIE983044 VRY983043:VSA983044 WBU983043:WBW983044 WLQ983043:WLS983044 WVM983043:WVO983044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E65541:R65542 JA65541:JN65542 SW65541:TJ65542 ACS65541:ADF65542 AMO65541:ANB65542 AWK65541:AWX65542 BGG65541:BGT65542 BQC65541:BQP65542 BZY65541:CAL65542 CJU65541:CKH65542 CTQ65541:CUD65542 DDM65541:DDZ65542 DNI65541:DNV65542 DXE65541:DXR65542 EHA65541:EHN65542 EQW65541:ERJ65542 FAS65541:FBF65542 FKO65541:FLB65542 FUK65541:FUX65542 GEG65541:GET65542 GOC65541:GOP65542 GXY65541:GYL65542 HHU65541:HIH65542 HRQ65541:HSD65542 IBM65541:IBZ65542 ILI65541:ILV65542 IVE65541:IVR65542 JFA65541:JFN65542 JOW65541:JPJ65542 JYS65541:JZF65542 KIO65541:KJB65542 KSK65541:KSX65542 LCG65541:LCT65542 LMC65541:LMP65542 LVY65541:LWL65542 MFU65541:MGH65542 MPQ65541:MQD65542 MZM65541:MZZ65542 NJI65541:NJV65542 NTE65541:NTR65542 ODA65541:ODN65542 OMW65541:ONJ65542 OWS65541:OXF65542 PGO65541:PHB65542 PQK65541:PQX65542 QAG65541:QAT65542 QKC65541:QKP65542 QTY65541:QUL65542 RDU65541:REH65542 RNQ65541:ROD65542 RXM65541:RXZ65542 SHI65541:SHV65542 SRE65541:SRR65542 TBA65541:TBN65542 TKW65541:TLJ65542 TUS65541:TVF65542 UEO65541:UFB65542 UOK65541:UOX65542 UYG65541:UYT65542 VIC65541:VIP65542 VRY65541:VSL65542 WBU65541:WCH65542 WLQ65541:WMD65542 WVM65541:WVZ65542 E131077:R131078 JA131077:JN131078 SW131077:TJ131078 ACS131077:ADF131078 AMO131077:ANB131078 AWK131077:AWX131078 BGG131077:BGT131078 BQC131077:BQP131078 BZY131077:CAL131078 CJU131077:CKH131078 CTQ131077:CUD131078 DDM131077:DDZ131078 DNI131077:DNV131078 DXE131077:DXR131078 EHA131077:EHN131078 EQW131077:ERJ131078 FAS131077:FBF131078 FKO131077:FLB131078 FUK131077:FUX131078 GEG131077:GET131078 GOC131077:GOP131078 GXY131077:GYL131078 HHU131077:HIH131078 HRQ131077:HSD131078 IBM131077:IBZ131078 ILI131077:ILV131078 IVE131077:IVR131078 JFA131077:JFN131078 JOW131077:JPJ131078 JYS131077:JZF131078 KIO131077:KJB131078 KSK131077:KSX131078 LCG131077:LCT131078 LMC131077:LMP131078 LVY131077:LWL131078 MFU131077:MGH131078 MPQ131077:MQD131078 MZM131077:MZZ131078 NJI131077:NJV131078 NTE131077:NTR131078 ODA131077:ODN131078 OMW131077:ONJ131078 OWS131077:OXF131078 PGO131077:PHB131078 PQK131077:PQX131078 QAG131077:QAT131078 QKC131077:QKP131078 QTY131077:QUL131078 RDU131077:REH131078 RNQ131077:ROD131078 RXM131077:RXZ131078 SHI131077:SHV131078 SRE131077:SRR131078 TBA131077:TBN131078 TKW131077:TLJ131078 TUS131077:TVF131078 UEO131077:UFB131078 UOK131077:UOX131078 UYG131077:UYT131078 VIC131077:VIP131078 VRY131077:VSL131078 WBU131077:WCH131078 WLQ131077:WMD131078 WVM131077:WVZ131078 E196613:R196614 JA196613:JN196614 SW196613:TJ196614 ACS196613:ADF196614 AMO196613:ANB196614 AWK196613:AWX196614 BGG196613:BGT196614 BQC196613:BQP196614 BZY196613:CAL196614 CJU196613:CKH196614 CTQ196613:CUD196614 DDM196613:DDZ196614 DNI196613:DNV196614 DXE196613:DXR196614 EHA196613:EHN196614 EQW196613:ERJ196614 FAS196613:FBF196614 FKO196613:FLB196614 FUK196613:FUX196614 GEG196613:GET196614 GOC196613:GOP196614 GXY196613:GYL196614 HHU196613:HIH196614 HRQ196613:HSD196614 IBM196613:IBZ196614 ILI196613:ILV196614 IVE196613:IVR196614 JFA196613:JFN196614 JOW196613:JPJ196614 JYS196613:JZF196614 KIO196613:KJB196614 KSK196613:KSX196614 LCG196613:LCT196614 LMC196613:LMP196614 LVY196613:LWL196614 MFU196613:MGH196614 MPQ196613:MQD196614 MZM196613:MZZ196614 NJI196613:NJV196614 NTE196613:NTR196614 ODA196613:ODN196614 OMW196613:ONJ196614 OWS196613:OXF196614 PGO196613:PHB196614 PQK196613:PQX196614 QAG196613:QAT196614 QKC196613:QKP196614 QTY196613:QUL196614 RDU196613:REH196614 RNQ196613:ROD196614 RXM196613:RXZ196614 SHI196613:SHV196614 SRE196613:SRR196614 TBA196613:TBN196614 TKW196613:TLJ196614 TUS196613:TVF196614 UEO196613:UFB196614 UOK196613:UOX196614 UYG196613:UYT196614 VIC196613:VIP196614 VRY196613:VSL196614 WBU196613:WCH196614 WLQ196613:WMD196614 WVM196613:WVZ196614 E262149:R262150 JA262149:JN262150 SW262149:TJ262150 ACS262149:ADF262150 AMO262149:ANB262150 AWK262149:AWX262150 BGG262149:BGT262150 BQC262149:BQP262150 BZY262149:CAL262150 CJU262149:CKH262150 CTQ262149:CUD262150 DDM262149:DDZ262150 DNI262149:DNV262150 DXE262149:DXR262150 EHA262149:EHN262150 EQW262149:ERJ262150 FAS262149:FBF262150 FKO262149:FLB262150 FUK262149:FUX262150 GEG262149:GET262150 GOC262149:GOP262150 GXY262149:GYL262150 HHU262149:HIH262150 HRQ262149:HSD262150 IBM262149:IBZ262150 ILI262149:ILV262150 IVE262149:IVR262150 JFA262149:JFN262150 JOW262149:JPJ262150 JYS262149:JZF262150 KIO262149:KJB262150 KSK262149:KSX262150 LCG262149:LCT262150 LMC262149:LMP262150 LVY262149:LWL262150 MFU262149:MGH262150 MPQ262149:MQD262150 MZM262149:MZZ262150 NJI262149:NJV262150 NTE262149:NTR262150 ODA262149:ODN262150 OMW262149:ONJ262150 OWS262149:OXF262150 PGO262149:PHB262150 PQK262149:PQX262150 QAG262149:QAT262150 QKC262149:QKP262150 QTY262149:QUL262150 RDU262149:REH262150 RNQ262149:ROD262150 RXM262149:RXZ262150 SHI262149:SHV262150 SRE262149:SRR262150 TBA262149:TBN262150 TKW262149:TLJ262150 TUS262149:TVF262150 UEO262149:UFB262150 UOK262149:UOX262150 UYG262149:UYT262150 VIC262149:VIP262150 VRY262149:VSL262150 WBU262149:WCH262150 WLQ262149:WMD262150 WVM262149:WVZ262150 E327685:R327686 JA327685:JN327686 SW327685:TJ327686 ACS327685:ADF327686 AMO327685:ANB327686 AWK327685:AWX327686 BGG327685:BGT327686 BQC327685:BQP327686 BZY327685:CAL327686 CJU327685:CKH327686 CTQ327685:CUD327686 DDM327685:DDZ327686 DNI327685:DNV327686 DXE327685:DXR327686 EHA327685:EHN327686 EQW327685:ERJ327686 FAS327685:FBF327686 FKO327685:FLB327686 FUK327685:FUX327686 GEG327685:GET327686 GOC327685:GOP327686 GXY327685:GYL327686 HHU327685:HIH327686 HRQ327685:HSD327686 IBM327685:IBZ327686 ILI327685:ILV327686 IVE327685:IVR327686 JFA327685:JFN327686 JOW327685:JPJ327686 JYS327685:JZF327686 KIO327685:KJB327686 KSK327685:KSX327686 LCG327685:LCT327686 LMC327685:LMP327686 LVY327685:LWL327686 MFU327685:MGH327686 MPQ327685:MQD327686 MZM327685:MZZ327686 NJI327685:NJV327686 NTE327685:NTR327686 ODA327685:ODN327686 OMW327685:ONJ327686 OWS327685:OXF327686 PGO327685:PHB327686 PQK327685:PQX327686 QAG327685:QAT327686 QKC327685:QKP327686 QTY327685:QUL327686 RDU327685:REH327686 RNQ327685:ROD327686 RXM327685:RXZ327686 SHI327685:SHV327686 SRE327685:SRR327686 TBA327685:TBN327686 TKW327685:TLJ327686 TUS327685:TVF327686 UEO327685:UFB327686 UOK327685:UOX327686 UYG327685:UYT327686 VIC327685:VIP327686 VRY327685:VSL327686 WBU327685:WCH327686 WLQ327685:WMD327686 WVM327685:WVZ327686 E393221:R393222 JA393221:JN393222 SW393221:TJ393222 ACS393221:ADF393222 AMO393221:ANB393222 AWK393221:AWX393222 BGG393221:BGT393222 BQC393221:BQP393222 BZY393221:CAL393222 CJU393221:CKH393222 CTQ393221:CUD393222 DDM393221:DDZ393222 DNI393221:DNV393222 DXE393221:DXR393222 EHA393221:EHN393222 EQW393221:ERJ393222 FAS393221:FBF393222 FKO393221:FLB393222 FUK393221:FUX393222 GEG393221:GET393222 GOC393221:GOP393222 GXY393221:GYL393222 HHU393221:HIH393222 HRQ393221:HSD393222 IBM393221:IBZ393222 ILI393221:ILV393222 IVE393221:IVR393222 JFA393221:JFN393222 JOW393221:JPJ393222 JYS393221:JZF393222 KIO393221:KJB393222 KSK393221:KSX393222 LCG393221:LCT393222 LMC393221:LMP393222 LVY393221:LWL393222 MFU393221:MGH393222 MPQ393221:MQD393222 MZM393221:MZZ393222 NJI393221:NJV393222 NTE393221:NTR393222 ODA393221:ODN393222 OMW393221:ONJ393222 OWS393221:OXF393222 PGO393221:PHB393222 PQK393221:PQX393222 QAG393221:QAT393222 QKC393221:QKP393222 QTY393221:QUL393222 RDU393221:REH393222 RNQ393221:ROD393222 RXM393221:RXZ393222 SHI393221:SHV393222 SRE393221:SRR393222 TBA393221:TBN393222 TKW393221:TLJ393222 TUS393221:TVF393222 UEO393221:UFB393222 UOK393221:UOX393222 UYG393221:UYT393222 VIC393221:VIP393222 VRY393221:VSL393222 WBU393221:WCH393222 WLQ393221:WMD393222 WVM393221:WVZ393222 E458757:R458758 JA458757:JN458758 SW458757:TJ458758 ACS458757:ADF458758 AMO458757:ANB458758 AWK458757:AWX458758 BGG458757:BGT458758 BQC458757:BQP458758 BZY458757:CAL458758 CJU458757:CKH458758 CTQ458757:CUD458758 DDM458757:DDZ458758 DNI458757:DNV458758 DXE458757:DXR458758 EHA458757:EHN458758 EQW458757:ERJ458758 FAS458757:FBF458758 FKO458757:FLB458758 FUK458757:FUX458758 GEG458757:GET458758 GOC458757:GOP458758 GXY458757:GYL458758 HHU458757:HIH458758 HRQ458757:HSD458758 IBM458757:IBZ458758 ILI458757:ILV458758 IVE458757:IVR458758 JFA458757:JFN458758 JOW458757:JPJ458758 JYS458757:JZF458758 KIO458757:KJB458758 KSK458757:KSX458758 LCG458757:LCT458758 LMC458757:LMP458758 LVY458757:LWL458758 MFU458757:MGH458758 MPQ458757:MQD458758 MZM458757:MZZ458758 NJI458757:NJV458758 NTE458757:NTR458758 ODA458757:ODN458758 OMW458757:ONJ458758 OWS458757:OXF458758 PGO458757:PHB458758 PQK458757:PQX458758 QAG458757:QAT458758 QKC458757:QKP458758 QTY458757:QUL458758 RDU458757:REH458758 RNQ458757:ROD458758 RXM458757:RXZ458758 SHI458757:SHV458758 SRE458757:SRR458758 TBA458757:TBN458758 TKW458757:TLJ458758 TUS458757:TVF458758 UEO458757:UFB458758 UOK458757:UOX458758 UYG458757:UYT458758 VIC458757:VIP458758 VRY458757:VSL458758 WBU458757:WCH458758 WLQ458757:WMD458758 WVM458757:WVZ458758 E524293:R524294 JA524293:JN524294 SW524293:TJ524294 ACS524293:ADF524294 AMO524293:ANB524294 AWK524293:AWX524294 BGG524293:BGT524294 BQC524293:BQP524294 BZY524293:CAL524294 CJU524293:CKH524294 CTQ524293:CUD524294 DDM524293:DDZ524294 DNI524293:DNV524294 DXE524293:DXR524294 EHA524293:EHN524294 EQW524293:ERJ524294 FAS524293:FBF524294 FKO524293:FLB524294 FUK524293:FUX524294 GEG524293:GET524294 GOC524293:GOP524294 GXY524293:GYL524294 HHU524293:HIH524294 HRQ524293:HSD524294 IBM524293:IBZ524294 ILI524293:ILV524294 IVE524293:IVR524294 JFA524293:JFN524294 JOW524293:JPJ524294 JYS524293:JZF524294 KIO524293:KJB524294 KSK524293:KSX524294 LCG524293:LCT524294 LMC524293:LMP524294 LVY524293:LWL524294 MFU524293:MGH524294 MPQ524293:MQD524294 MZM524293:MZZ524294 NJI524293:NJV524294 NTE524293:NTR524294 ODA524293:ODN524294 OMW524293:ONJ524294 OWS524293:OXF524294 PGO524293:PHB524294 PQK524293:PQX524294 QAG524293:QAT524294 QKC524293:QKP524294 QTY524293:QUL524294 RDU524293:REH524294 RNQ524293:ROD524294 RXM524293:RXZ524294 SHI524293:SHV524294 SRE524293:SRR524294 TBA524293:TBN524294 TKW524293:TLJ524294 TUS524293:TVF524294 UEO524293:UFB524294 UOK524293:UOX524294 UYG524293:UYT524294 VIC524293:VIP524294 VRY524293:VSL524294 WBU524293:WCH524294 WLQ524293:WMD524294 WVM524293:WVZ524294 E589829:R589830 JA589829:JN589830 SW589829:TJ589830 ACS589829:ADF589830 AMO589829:ANB589830 AWK589829:AWX589830 BGG589829:BGT589830 BQC589829:BQP589830 BZY589829:CAL589830 CJU589829:CKH589830 CTQ589829:CUD589830 DDM589829:DDZ589830 DNI589829:DNV589830 DXE589829:DXR589830 EHA589829:EHN589830 EQW589829:ERJ589830 FAS589829:FBF589830 FKO589829:FLB589830 FUK589829:FUX589830 GEG589829:GET589830 GOC589829:GOP589830 GXY589829:GYL589830 HHU589829:HIH589830 HRQ589829:HSD589830 IBM589829:IBZ589830 ILI589829:ILV589830 IVE589829:IVR589830 JFA589829:JFN589830 JOW589829:JPJ589830 JYS589829:JZF589830 KIO589829:KJB589830 KSK589829:KSX589830 LCG589829:LCT589830 LMC589829:LMP589830 LVY589829:LWL589830 MFU589829:MGH589830 MPQ589829:MQD589830 MZM589829:MZZ589830 NJI589829:NJV589830 NTE589829:NTR589830 ODA589829:ODN589830 OMW589829:ONJ589830 OWS589829:OXF589830 PGO589829:PHB589830 PQK589829:PQX589830 QAG589829:QAT589830 QKC589829:QKP589830 QTY589829:QUL589830 RDU589829:REH589830 RNQ589829:ROD589830 RXM589829:RXZ589830 SHI589829:SHV589830 SRE589829:SRR589830 TBA589829:TBN589830 TKW589829:TLJ589830 TUS589829:TVF589830 UEO589829:UFB589830 UOK589829:UOX589830 UYG589829:UYT589830 VIC589829:VIP589830 VRY589829:VSL589830 WBU589829:WCH589830 WLQ589829:WMD589830 WVM589829:WVZ589830 E655365:R655366 JA655365:JN655366 SW655365:TJ655366 ACS655365:ADF655366 AMO655365:ANB655366 AWK655365:AWX655366 BGG655365:BGT655366 BQC655365:BQP655366 BZY655365:CAL655366 CJU655365:CKH655366 CTQ655365:CUD655366 DDM655365:DDZ655366 DNI655365:DNV655366 DXE655365:DXR655366 EHA655365:EHN655366 EQW655365:ERJ655366 FAS655365:FBF655366 FKO655365:FLB655366 FUK655365:FUX655366 GEG655365:GET655366 GOC655365:GOP655366 GXY655365:GYL655366 HHU655365:HIH655366 HRQ655365:HSD655366 IBM655365:IBZ655366 ILI655365:ILV655366 IVE655365:IVR655366 JFA655365:JFN655366 JOW655365:JPJ655366 JYS655365:JZF655366 KIO655365:KJB655366 KSK655365:KSX655366 LCG655365:LCT655366 LMC655365:LMP655366 LVY655365:LWL655366 MFU655365:MGH655366 MPQ655365:MQD655366 MZM655365:MZZ655366 NJI655365:NJV655366 NTE655365:NTR655366 ODA655365:ODN655366 OMW655365:ONJ655366 OWS655365:OXF655366 PGO655365:PHB655366 PQK655365:PQX655366 QAG655365:QAT655366 QKC655365:QKP655366 QTY655365:QUL655366 RDU655365:REH655366 RNQ655365:ROD655366 RXM655365:RXZ655366 SHI655365:SHV655366 SRE655365:SRR655366 TBA655365:TBN655366 TKW655365:TLJ655366 TUS655365:TVF655366 UEO655365:UFB655366 UOK655365:UOX655366 UYG655365:UYT655366 VIC655365:VIP655366 VRY655365:VSL655366 WBU655365:WCH655366 WLQ655365:WMD655366 WVM655365:WVZ655366 E720901:R720902 JA720901:JN720902 SW720901:TJ720902 ACS720901:ADF720902 AMO720901:ANB720902 AWK720901:AWX720902 BGG720901:BGT720902 BQC720901:BQP720902 BZY720901:CAL720902 CJU720901:CKH720902 CTQ720901:CUD720902 DDM720901:DDZ720902 DNI720901:DNV720902 DXE720901:DXR720902 EHA720901:EHN720902 EQW720901:ERJ720902 FAS720901:FBF720902 FKO720901:FLB720902 FUK720901:FUX720902 GEG720901:GET720902 GOC720901:GOP720902 GXY720901:GYL720902 HHU720901:HIH720902 HRQ720901:HSD720902 IBM720901:IBZ720902 ILI720901:ILV720902 IVE720901:IVR720902 JFA720901:JFN720902 JOW720901:JPJ720902 JYS720901:JZF720902 KIO720901:KJB720902 KSK720901:KSX720902 LCG720901:LCT720902 LMC720901:LMP720902 LVY720901:LWL720902 MFU720901:MGH720902 MPQ720901:MQD720902 MZM720901:MZZ720902 NJI720901:NJV720902 NTE720901:NTR720902 ODA720901:ODN720902 OMW720901:ONJ720902 OWS720901:OXF720902 PGO720901:PHB720902 PQK720901:PQX720902 QAG720901:QAT720902 QKC720901:QKP720902 QTY720901:QUL720902 RDU720901:REH720902 RNQ720901:ROD720902 RXM720901:RXZ720902 SHI720901:SHV720902 SRE720901:SRR720902 TBA720901:TBN720902 TKW720901:TLJ720902 TUS720901:TVF720902 UEO720901:UFB720902 UOK720901:UOX720902 UYG720901:UYT720902 VIC720901:VIP720902 VRY720901:VSL720902 WBU720901:WCH720902 WLQ720901:WMD720902 WVM720901:WVZ720902 E786437:R786438 JA786437:JN786438 SW786437:TJ786438 ACS786437:ADF786438 AMO786437:ANB786438 AWK786437:AWX786438 BGG786437:BGT786438 BQC786437:BQP786438 BZY786437:CAL786438 CJU786437:CKH786438 CTQ786437:CUD786438 DDM786437:DDZ786438 DNI786437:DNV786438 DXE786437:DXR786438 EHA786437:EHN786438 EQW786437:ERJ786438 FAS786437:FBF786438 FKO786437:FLB786438 FUK786437:FUX786438 GEG786437:GET786438 GOC786437:GOP786438 GXY786437:GYL786438 HHU786437:HIH786438 HRQ786437:HSD786438 IBM786437:IBZ786438 ILI786437:ILV786438 IVE786437:IVR786438 JFA786437:JFN786438 JOW786437:JPJ786438 JYS786437:JZF786438 KIO786437:KJB786438 KSK786437:KSX786438 LCG786437:LCT786438 LMC786437:LMP786438 LVY786437:LWL786438 MFU786437:MGH786438 MPQ786437:MQD786438 MZM786437:MZZ786438 NJI786437:NJV786438 NTE786437:NTR786438 ODA786437:ODN786438 OMW786437:ONJ786438 OWS786437:OXF786438 PGO786437:PHB786438 PQK786437:PQX786438 QAG786437:QAT786438 QKC786437:QKP786438 QTY786437:QUL786438 RDU786437:REH786438 RNQ786437:ROD786438 RXM786437:RXZ786438 SHI786437:SHV786438 SRE786437:SRR786438 TBA786437:TBN786438 TKW786437:TLJ786438 TUS786437:TVF786438 UEO786437:UFB786438 UOK786437:UOX786438 UYG786437:UYT786438 VIC786437:VIP786438 VRY786437:VSL786438 WBU786437:WCH786438 WLQ786437:WMD786438 WVM786437:WVZ786438 E851973:R851974 JA851973:JN851974 SW851973:TJ851974 ACS851973:ADF851974 AMO851973:ANB851974 AWK851973:AWX851974 BGG851973:BGT851974 BQC851973:BQP851974 BZY851973:CAL851974 CJU851973:CKH851974 CTQ851973:CUD851974 DDM851973:DDZ851974 DNI851973:DNV851974 DXE851973:DXR851974 EHA851973:EHN851974 EQW851973:ERJ851974 FAS851973:FBF851974 FKO851973:FLB851974 FUK851973:FUX851974 GEG851973:GET851974 GOC851973:GOP851974 GXY851973:GYL851974 HHU851973:HIH851974 HRQ851973:HSD851974 IBM851973:IBZ851974 ILI851973:ILV851974 IVE851973:IVR851974 JFA851973:JFN851974 JOW851973:JPJ851974 JYS851973:JZF851974 KIO851973:KJB851974 KSK851973:KSX851974 LCG851973:LCT851974 LMC851973:LMP851974 LVY851973:LWL851974 MFU851973:MGH851974 MPQ851973:MQD851974 MZM851973:MZZ851974 NJI851973:NJV851974 NTE851973:NTR851974 ODA851973:ODN851974 OMW851973:ONJ851974 OWS851973:OXF851974 PGO851973:PHB851974 PQK851973:PQX851974 QAG851973:QAT851974 QKC851973:QKP851974 QTY851973:QUL851974 RDU851973:REH851974 RNQ851973:ROD851974 RXM851973:RXZ851974 SHI851973:SHV851974 SRE851973:SRR851974 TBA851973:TBN851974 TKW851973:TLJ851974 TUS851973:TVF851974 UEO851973:UFB851974 UOK851973:UOX851974 UYG851973:UYT851974 VIC851973:VIP851974 VRY851973:VSL851974 WBU851973:WCH851974 WLQ851973:WMD851974 WVM851973:WVZ851974 E917509:R917510 JA917509:JN917510 SW917509:TJ917510 ACS917509:ADF917510 AMO917509:ANB917510 AWK917509:AWX917510 BGG917509:BGT917510 BQC917509:BQP917510 BZY917509:CAL917510 CJU917509:CKH917510 CTQ917509:CUD917510 DDM917509:DDZ917510 DNI917509:DNV917510 DXE917509:DXR917510 EHA917509:EHN917510 EQW917509:ERJ917510 FAS917509:FBF917510 FKO917509:FLB917510 FUK917509:FUX917510 GEG917509:GET917510 GOC917509:GOP917510 GXY917509:GYL917510 HHU917509:HIH917510 HRQ917509:HSD917510 IBM917509:IBZ917510 ILI917509:ILV917510 IVE917509:IVR917510 JFA917509:JFN917510 JOW917509:JPJ917510 JYS917509:JZF917510 KIO917509:KJB917510 KSK917509:KSX917510 LCG917509:LCT917510 LMC917509:LMP917510 LVY917509:LWL917510 MFU917509:MGH917510 MPQ917509:MQD917510 MZM917509:MZZ917510 NJI917509:NJV917510 NTE917509:NTR917510 ODA917509:ODN917510 OMW917509:ONJ917510 OWS917509:OXF917510 PGO917509:PHB917510 PQK917509:PQX917510 QAG917509:QAT917510 QKC917509:QKP917510 QTY917509:QUL917510 RDU917509:REH917510 RNQ917509:ROD917510 RXM917509:RXZ917510 SHI917509:SHV917510 SRE917509:SRR917510 TBA917509:TBN917510 TKW917509:TLJ917510 TUS917509:TVF917510 UEO917509:UFB917510 UOK917509:UOX917510 UYG917509:UYT917510 VIC917509:VIP917510 VRY917509:VSL917510 WBU917509:WCH917510 WLQ917509:WMD917510 WVM917509:WVZ917510 E983045:R983046 JA983045:JN983046 SW983045:TJ983046 ACS983045:ADF983046 AMO983045:ANB983046 AWK983045:AWX983046 BGG983045:BGT983046 BQC983045:BQP983046 BZY983045:CAL983046 CJU983045:CKH983046 CTQ983045:CUD983046 DDM983045:DDZ983046 DNI983045:DNV983046 DXE983045:DXR983046 EHA983045:EHN983046 EQW983045:ERJ983046 FAS983045:FBF983046 FKO983045:FLB983046 FUK983045:FUX983046 GEG983045:GET983046 GOC983045:GOP983046 GXY983045:GYL983046 HHU983045:HIH983046 HRQ983045:HSD983046 IBM983045:IBZ983046 ILI983045:ILV983046 IVE983045:IVR983046 JFA983045:JFN983046 JOW983045:JPJ983046 JYS983045:JZF983046 KIO983045:KJB983046 KSK983045:KSX983046 LCG983045:LCT983046 LMC983045:LMP983046 LVY983045:LWL983046 MFU983045:MGH983046 MPQ983045:MQD983046 MZM983045:MZZ983046 NJI983045:NJV983046 NTE983045:NTR983046 ODA983045:ODN983046 OMW983045:ONJ983046 OWS983045:OXF983046 PGO983045:PHB983046 PQK983045:PQX983046 QAG983045:QAT983046 QKC983045:QKP983046 QTY983045:QUL983046 RDU983045:REH983046 RNQ983045:ROD983046 RXM983045:RXZ983046 SHI983045:SHV983046 SRE983045:SRR983046 TBA983045:TBN983046 TKW983045:TLJ983046 TUS983045:TVF983046 UEO983045:UFB983046 UOK983045:UOX983046 UYG983045:UYT983046 VIC983045:VIP983046 VRY983045:VSL983046 WBU983045:WCH983046 WLQ983045:WMD983046 WVM983045:WVZ983046 G65543:R65543 JC65543:JN65543 SY65543:TJ65543 ACU65543:ADF65543 AMQ65543:ANB65543 AWM65543:AWX65543 BGI65543:BGT65543 BQE65543:BQP65543 CAA65543:CAL65543 CJW65543:CKH65543 CTS65543:CUD65543 DDO65543:DDZ65543 DNK65543:DNV65543 DXG65543:DXR65543 EHC65543:EHN65543 EQY65543:ERJ65543 FAU65543:FBF65543 FKQ65543:FLB65543 FUM65543:FUX65543 GEI65543:GET65543 GOE65543:GOP65543 GYA65543:GYL65543 HHW65543:HIH65543 HRS65543:HSD65543 IBO65543:IBZ65543 ILK65543:ILV65543 IVG65543:IVR65543 JFC65543:JFN65543 JOY65543:JPJ65543 JYU65543:JZF65543 KIQ65543:KJB65543 KSM65543:KSX65543 LCI65543:LCT65543 LME65543:LMP65543 LWA65543:LWL65543 MFW65543:MGH65543 MPS65543:MQD65543 MZO65543:MZZ65543 NJK65543:NJV65543 NTG65543:NTR65543 ODC65543:ODN65543 OMY65543:ONJ65543 OWU65543:OXF65543 PGQ65543:PHB65543 PQM65543:PQX65543 QAI65543:QAT65543 QKE65543:QKP65543 QUA65543:QUL65543 RDW65543:REH65543 RNS65543:ROD65543 RXO65543:RXZ65543 SHK65543:SHV65543 SRG65543:SRR65543 TBC65543:TBN65543 TKY65543:TLJ65543 TUU65543:TVF65543 UEQ65543:UFB65543 UOM65543:UOX65543 UYI65543:UYT65543 VIE65543:VIP65543 VSA65543:VSL65543 WBW65543:WCH65543 WLS65543:WMD65543 WVO65543:WVZ65543 G131079:R131079 JC131079:JN131079 SY131079:TJ131079 ACU131079:ADF131079 AMQ131079:ANB131079 AWM131079:AWX131079 BGI131079:BGT131079 BQE131079:BQP131079 CAA131079:CAL131079 CJW131079:CKH131079 CTS131079:CUD131079 DDO131079:DDZ131079 DNK131079:DNV131079 DXG131079:DXR131079 EHC131079:EHN131079 EQY131079:ERJ131079 FAU131079:FBF131079 FKQ131079:FLB131079 FUM131079:FUX131079 GEI131079:GET131079 GOE131079:GOP131079 GYA131079:GYL131079 HHW131079:HIH131079 HRS131079:HSD131079 IBO131079:IBZ131079 ILK131079:ILV131079 IVG131079:IVR131079 JFC131079:JFN131079 JOY131079:JPJ131079 JYU131079:JZF131079 KIQ131079:KJB131079 KSM131079:KSX131079 LCI131079:LCT131079 LME131079:LMP131079 LWA131079:LWL131079 MFW131079:MGH131079 MPS131079:MQD131079 MZO131079:MZZ131079 NJK131079:NJV131079 NTG131079:NTR131079 ODC131079:ODN131079 OMY131079:ONJ131079 OWU131079:OXF131079 PGQ131079:PHB131079 PQM131079:PQX131079 QAI131079:QAT131079 QKE131079:QKP131079 QUA131079:QUL131079 RDW131079:REH131079 RNS131079:ROD131079 RXO131079:RXZ131079 SHK131079:SHV131079 SRG131079:SRR131079 TBC131079:TBN131079 TKY131079:TLJ131079 TUU131079:TVF131079 UEQ131079:UFB131079 UOM131079:UOX131079 UYI131079:UYT131079 VIE131079:VIP131079 VSA131079:VSL131079 WBW131079:WCH131079 WLS131079:WMD131079 WVO131079:WVZ131079 G196615:R196615 JC196615:JN196615 SY196615:TJ196615 ACU196615:ADF196615 AMQ196615:ANB196615 AWM196615:AWX196615 BGI196615:BGT196615 BQE196615:BQP196615 CAA196615:CAL196615 CJW196615:CKH196615 CTS196615:CUD196615 DDO196615:DDZ196615 DNK196615:DNV196615 DXG196615:DXR196615 EHC196615:EHN196615 EQY196615:ERJ196615 FAU196615:FBF196615 FKQ196615:FLB196615 FUM196615:FUX196615 GEI196615:GET196615 GOE196615:GOP196615 GYA196615:GYL196615 HHW196615:HIH196615 HRS196615:HSD196615 IBO196615:IBZ196615 ILK196615:ILV196615 IVG196615:IVR196615 JFC196615:JFN196615 JOY196615:JPJ196615 JYU196615:JZF196615 KIQ196615:KJB196615 KSM196615:KSX196615 LCI196615:LCT196615 LME196615:LMP196615 LWA196615:LWL196615 MFW196615:MGH196615 MPS196615:MQD196615 MZO196615:MZZ196615 NJK196615:NJV196615 NTG196615:NTR196615 ODC196615:ODN196615 OMY196615:ONJ196615 OWU196615:OXF196615 PGQ196615:PHB196615 PQM196615:PQX196615 QAI196615:QAT196615 QKE196615:QKP196615 QUA196615:QUL196615 RDW196615:REH196615 RNS196615:ROD196615 RXO196615:RXZ196615 SHK196615:SHV196615 SRG196615:SRR196615 TBC196615:TBN196615 TKY196615:TLJ196615 TUU196615:TVF196615 UEQ196615:UFB196615 UOM196615:UOX196615 UYI196615:UYT196615 VIE196615:VIP196615 VSA196615:VSL196615 WBW196615:WCH196615 WLS196615:WMD196615 WVO196615:WVZ196615 G262151:R262151 JC262151:JN262151 SY262151:TJ262151 ACU262151:ADF262151 AMQ262151:ANB262151 AWM262151:AWX262151 BGI262151:BGT262151 BQE262151:BQP262151 CAA262151:CAL262151 CJW262151:CKH262151 CTS262151:CUD262151 DDO262151:DDZ262151 DNK262151:DNV262151 DXG262151:DXR262151 EHC262151:EHN262151 EQY262151:ERJ262151 FAU262151:FBF262151 FKQ262151:FLB262151 FUM262151:FUX262151 GEI262151:GET262151 GOE262151:GOP262151 GYA262151:GYL262151 HHW262151:HIH262151 HRS262151:HSD262151 IBO262151:IBZ262151 ILK262151:ILV262151 IVG262151:IVR262151 JFC262151:JFN262151 JOY262151:JPJ262151 JYU262151:JZF262151 KIQ262151:KJB262151 KSM262151:KSX262151 LCI262151:LCT262151 LME262151:LMP262151 LWA262151:LWL262151 MFW262151:MGH262151 MPS262151:MQD262151 MZO262151:MZZ262151 NJK262151:NJV262151 NTG262151:NTR262151 ODC262151:ODN262151 OMY262151:ONJ262151 OWU262151:OXF262151 PGQ262151:PHB262151 PQM262151:PQX262151 QAI262151:QAT262151 QKE262151:QKP262151 QUA262151:QUL262151 RDW262151:REH262151 RNS262151:ROD262151 RXO262151:RXZ262151 SHK262151:SHV262151 SRG262151:SRR262151 TBC262151:TBN262151 TKY262151:TLJ262151 TUU262151:TVF262151 UEQ262151:UFB262151 UOM262151:UOX262151 UYI262151:UYT262151 VIE262151:VIP262151 VSA262151:VSL262151 WBW262151:WCH262151 WLS262151:WMD262151 WVO262151:WVZ262151 G327687:R327687 JC327687:JN327687 SY327687:TJ327687 ACU327687:ADF327687 AMQ327687:ANB327687 AWM327687:AWX327687 BGI327687:BGT327687 BQE327687:BQP327687 CAA327687:CAL327687 CJW327687:CKH327687 CTS327687:CUD327687 DDO327687:DDZ327687 DNK327687:DNV327687 DXG327687:DXR327687 EHC327687:EHN327687 EQY327687:ERJ327687 FAU327687:FBF327687 FKQ327687:FLB327687 FUM327687:FUX327687 GEI327687:GET327687 GOE327687:GOP327687 GYA327687:GYL327687 HHW327687:HIH327687 HRS327687:HSD327687 IBO327687:IBZ327687 ILK327687:ILV327687 IVG327687:IVR327687 JFC327687:JFN327687 JOY327687:JPJ327687 JYU327687:JZF327687 KIQ327687:KJB327687 KSM327687:KSX327687 LCI327687:LCT327687 LME327687:LMP327687 LWA327687:LWL327687 MFW327687:MGH327687 MPS327687:MQD327687 MZO327687:MZZ327687 NJK327687:NJV327687 NTG327687:NTR327687 ODC327687:ODN327687 OMY327687:ONJ327687 OWU327687:OXF327687 PGQ327687:PHB327687 PQM327687:PQX327687 QAI327687:QAT327687 QKE327687:QKP327687 QUA327687:QUL327687 RDW327687:REH327687 RNS327687:ROD327687 RXO327687:RXZ327687 SHK327687:SHV327687 SRG327687:SRR327687 TBC327687:TBN327687 TKY327687:TLJ327687 TUU327687:TVF327687 UEQ327687:UFB327687 UOM327687:UOX327687 UYI327687:UYT327687 VIE327687:VIP327687 VSA327687:VSL327687 WBW327687:WCH327687 WLS327687:WMD327687 WVO327687:WVZ327687 G393223:R393223 JC393223:JN393223 SY393223:TJ393223 ACU393223:ADF393223 AMQ393223:ANB393223 AWM393223:AWX393223 BGI393223:BGT393223 BQE393223:BQP393223 CAA393223:CAL393223 CJW393223:CKH393223 CTS393223:CUD393223 DDO393223:DDZ393223 DNK393223:DNV393223 DXG393223:DXR393223 EHC393223:EHN393223 EQY393223:ERJ393223 FAU393223:FBF393223 FKQ393223:FLB393223 FUM393223:FUX393223 GEI393223:GET393223 GOE393223:GOP393223 GYA393223:GYL393223 HHW393223:HIH393223 HRS393223:HSD393223 IBO393223:IBZ393223 ILK393223:ILV393223 IVG393223:IVR393223 JFC393223:JFN393223 JOY393223:JPJ393223 JYU393223:JZF393223 KIQ393223:KJB393223 KSM393223:KSX393223 LCI393223:LCT393223 LME393223:LMP393223 LWA393223:LWL393223 MFW393223:MGH393223 MPS393223:MQD393223 MZO393223:MZZ393223 NJK393223:NJV393223 NTG393223:NTR393223 ODC393223:ODN393223 OMY393223:ONJ393223 OWU393223:OXF393223 PGQ393223:PHB393223 PQM393223:PQX393223 QAI393223:QAT393223 QKE393223:QKP393223 QUA393223:QUL393223 RDW393223:REH393223 RNS393223:ROD393223 RXO393223:RXZ393223 SHK393223:SHV393223 SRG393223:SRR393223 TBC393223:TBN393223 TKY393223:TLJ393223 TUU393223:TVF393223 UEQ393223:UFB393223 UOM393223:UOX393223 UYI393223:UYT393223 VIE393223:VIP393223 VSA393223:VSL393223 WBW393223:WCH393223 WLS393223:WMD393223 WVO393223:WVZ393223 G458759:R458759 JC458759:JN458759 SY458759:TJ458759 ACU458759:ADF458759 AMQ458759:ANB458759 AWM458759:AWX458759 BGI458759:BGT458759 BQE458759:BQP458759 CAA458759:CAL458759 CJW458759:CKH458759 CTS458759:CUD458759 DDO458759:DDZ458759 DNK458759:DNV458759 DXG458759:DXR458759 EHC458759:EHN458759 EQY458759:ERJ458759 FAU458759:FBF458759 FKQ458759:FLB458759 FUM458759:FUX458759 GEI458759:GET458759 GOE458759:GOP458759 GYA458759:GYL458759 HHW458759:HIH458759 HRS458759:HSD458759 IBO458759:IBZ458759 ILK458759:ILV458759 IVG458759:IVR458759 JFC458759:JFN458759 JOY458759:JPJ458759 JYU458759:JZF458759 KIQ458759:KJB458759 KSM458759:KSX458759 LCI458759:LCT458759 LME458759:LMP458759 LWA458759:LWL458759 MFW458759:MGH458759 MPS458759:MQD458759 MZO458759:MZZ458759 NJK458759:NJV458759 NTG458759:NTR458759 ODC458759:ODN458759 OMY458759:ONJ458759 OWU458759:OXF458759 PGQ458759:PHB458759 PQM458759:PQX458759 QAI458759:QAT458759 QKE458759:QKP458759 QUA458759:QUL458759 RDW458759:REH458759 RNS458759:ROD458759 RXO458759:RXZ458759 SHK458759:SHV458759 SRG458759:SRR458759 TBC458759:TBN458759 TKY458759:TLJ458759 TUU458759:TVF458759 UEQ458759:UFB458759 UOM458759:UOX458759 UYI458759:UYT458759 VIE458759:VIP458759 VSA458759:VSL458759 WBW458759:WCH458759 WLS458759:WMD458759 WVO458759:WVZ458759 G524295:R524295 JC524295:JN524295 SY524295:TJ524295 ACU524295:ADF524295 AMQ524295:ANB524295 AWM524295:AWX524295 BGI524295:BGT524295 BQE524295:BQP524295 CAA524295:CAL524295 CJW524295:CKH524295 CTS524295:CUD524295 DDO524295:DDZ524295 DNK524295:DNV524295 DXG524295:DXR524295 EHC524295:EHN524295 EQY524295:ERJ524295 FAU524295:FBF524295 FKQ524295:FLB524295 FUM524295:FUX524295 GEI524295:GET524295 GOE524295:GOP524295 GYA524295:GYL524295 HHW524295:HIH524295 HRS524295:HSD524295 IBO524295:IBZ524295 ILK524295:ILV524295 IVG524295:IVR524295 JFC524295:JFN524295 JOY524295:JPJ524295 JYU524295:JZF524295 KIQ524295:KJB524295 KSM524295:KSX524295 LCI524295:LCT524295 LME524295:LMP524295 LWA524295:LWL524295 MFW524295:MGH524295 MPS524295:MQD524295 MZO524295:MZZ524295 NJK524295:NJV524295 NTG524295:NTR524295 ODC524295:ODN524295 OMY524295:ONJ524295 OWU524295:OXF524295 PGQ524295:PHB524295 PQM524295:PQX524295 QAI524295:QAT524295 QKE524295:QKP524295 QUA524295:QUL524295 RDW524295:REH524295 RNS524295:ROD524295 RXO524295:RXZ524295 SHK524295:SHV524295 SRG524295:SRR524295 TBC524295:TBN524295 TKY524295:TLJ524295 TUU524295:TVF524295 UEQ524295:UFB524295 UOM524295:UOX524295 UYI524295:UYT524295 VIE524295:VIP524295 VSA524295:VSL524295 WBW524295:WCH524295 WLS524295:WMD524295 WVO524295:WVZ524295 G589831:R589831 JC589831:JN589831 SY589831:TJ589831 ACU589831:ADF589831 AMQ589831:ANB589831 AWM589831:AWX589831 BGI589831:BGT589831 BQE589831:BQP589831 CAA589831:CAL589831 CJW589831:CKH589831 CTS589831:CUD589831 DDO589831:DDZ589831 DNK589831:DNV589831 DXG589831:DXR589831 EHC589831:EHN589831 EQY589831:ERJ589831 FAU589831:FBF589831 FKQ589831:FLB589831 FUM589831:FUX589831 GEI589831:GET589831 GOE589831:GOP589831 GYA589831:GYL589831 HHW589831:HIH589831 HRS589831:HSD589831 IBO589831:IBZ589831 ILK589831:ILV589831 IVG589831:IVR589831 JFC589831:JFN589831 JOY589831:JPJ589831 JYU589831:JZF589831 KIQ589831:KJB589831 KSM589831:KSX589831 LCI589831:LCT589831 LME589831:LMP589831 LWA589831:LWL589831 MFW589831:MGH589831 MPS589831:MQD589831 MZO589831:MZZ589831 NJK589831:NJV589831 NTG589831:NTR589831 ODC589831:ODN589831 OMY589831:ONJ589831 OWU589831:OXF589831 PGQ589831:PHB589831 PQM589831:PQX589831 QAI589831:QAT589831 QKE589831:QKP589831 QUA589831:QUL589831 RDW589831:REH589831 RNS589831:ROD589831 RXO589831:RXZ589831 SHK589831:SHV589831 SRG589831:SRR589831 TBC589831:TBN589831 TKY589831:TLJ589831 TUU589831:TVF589831 UEQ589831:UFB589831 UOM589831:UOX589831 UYI589831:UYT589831 VIE589831:VIP589831 VSA589831:VSL589831 WBW589831:WCH589831 WLS589831:WMD589831 WVO589831:WVZ589831 G655367:R655367 JC655367:JN655367 SY655367:TJ655367 ACU655367:ADF655367 AMQ655367:ANB655367 AWM655367:AWX655367 BGI655367:BGT655367 BQE655367:BQP655367 CAA655367:CAL655367 CJW655367:CKH655367 CTS655367:CUD655367 DDO655367:DDZ655367 DNK655367:DNV655367 DXG655367:DXR655367 EHC655367:EHN655367 EQY655367:ERJ655367 FAU655367:FBF655367 FKQ655367:FLB655367 FUM655367:FUX655367 GEI655367:GET655367 GOE655367:GOP655367 GYA655367:GYL655367 HHW655367:HIH655367 HRS655367:HSD655367 IBO655367:IBZ655367 ILK655367:ILV655367 IVG655367:IVR655367 JFC655367:JFN655367 JOY655367:JPJ655367 JYU655367:JZF655367 KIQ655367:KJB655367 KSM655367:KSX655367 LCI655367:LCT655367 LME655367:LMP655367 LWA655367:LWL655367 MFW655367:MGH655367 MPS655367:MQD655367 MZO655367:MZZ655367 NJK655367:NJV655367 NTG655367:NTR655367 ODC655367:ODN655367 OMY655367:ONJ655367 OWU655367:OXF655367 PGQ655367:PHB655367 PQM655367:PQX655367 QAI655367:QAT655367 QKE655367:QKP655367 QUA655367:QUL655367 RDW655367:REH655367 RNS655367:ROD655367 RXO655367:RXZ655367 SHK655367:SHV655367 SRG655367:SRR655367 TBC655367:TBN655367 TKY655367:TLJ655367 TUU655367:TVF655367 UEQ655367:UFB655367 UOM655367:UOX655367 UYI655367:UYT655367 VIE655367:VIP655367 VSA655367:VSL655367 WBW655367:WCH655367 WLS655367:WMD655367 WVO655367:WVZ655367 G720903:R720903 JC720903:JN720903 SY720903:TJ720903 ACU720903:ADF720903 AMQ720903:ANB720903 AWM720903:AWX720903 BGI720903:BGT720903 BQE720903:BQP720903 CAA720903:CAL720903 CJW720903:CKH720903 CTS720903:CUD720903 DDO720903:DDZ720903 DNK720903:DNV720903 DXG720903:DXR720903 EHC720903:EHN720903 EQY720903:ERJ720903 FAU720903:FBF720903 FKQ720903:FLB720903 FUM720903:FUX720903 GEI720903:GET720903 GOE720903:GOP720903 GYA720903:GYL720903 HHW720903:HIH720903 HRS720903:HSD720903 IBO720903:IBZ720903 ILK720903:ILV720903 IVG720903:IVR720903 JFC720903:JFN720903 JOY720903:JPJ720903 JYU720903:JZF720903 KIQ720903:KJB720903 KSM720903:KSX720903 LCI720903:LCT720903 LME720903:LMP720903 LWA720903:LWL720903 MFW720903:MGH720903 MPS720903:MQD720903 MZO720903:MZZ720903 NJK720903:NJV720903 NTG720903:NTR720903 ODC720903:ODN720903 OMY720903:ONJ720903 OWU720903:OXF720903 PGQ720903:PHB720903 PQM720903:PQX720903 QAI720903:QAT720903 QKE720903:QKP720903 QUA720903:QUL720903 RDW720903:REH720903 RNS720903:ROD720903 RXO720903:RXZ720903 SHK720903:SHV720903 SRG720903:SRR720903 TBC720903:TBN720903 TKY720903:TLJ720903 TUU720903:TVF720903 UEQ720903:UFB720903 UOM720903:UOX720903 UYI720903:UYT720903 VIE720903:VIP720903 VSA720903:VSL720903 WBW720903:WCH720903 WLS720903:WMD720903 WVO720903:WVZ720903 G786439:R786439 JC786439:JN786439 SY786439:TJ786439 ACU786439:ADF786439 AMQ786439:ANB786439 AWM786439:AWX786439 BGI786439:BGT786439 BQE786439:BQP786439 CAA786439:CAL786439 CJW786439:CKH786439 CTS786439:CUD786439 DDO786439:DDZ786439 DNK786439:DNV786439 DXG786439:DXR786439 EHC786439:EHN786439 EQY786439:ERJ786439 FAU786439:FBF786439 FKQ786439:FLB786439 FUM786439:FUX786439 GEI786439:GET786439 GOE786439:GOP786439 GYA786439:GYL786439 HHW786439:HIH786439 HRS786439:HSD786439 IBO786439:IBZ786439 ILK786439:ILV786439 IVG786439:IVR786439 JFC786439:JFN786439 JOY786439:JPJ786439 JYU786439:JZF786439 KIQ786439:KJB786439 KSM786439:KSX786439 LCI786439:LCT786439 LME786439:LMP786439 LWA786439:LWL786439 MFW786439:MGH786439 MPS786439:MQD786439 MZO786439:MZZ786439 NJK786439:NJV786439 NTG786439:NTR786439 ODC786439:ODN786439 OMY786439:ONJ786439 OWU786439:OXF786439 PGQ786439:PHB786439 PQM786439:PQX786439 QAI786439:QAT786439 QKE786439:QKP786439 QUA786439:QUL786439 RDW786439:REH786439 RNS786439:ROD786439 RXO786439:RXZ786439 SHK786439:SHV786439 SRG786439:SRR786439 TBC786439:TBN786439 TKY786439:TLJ786439 TUU786439:TVF786439 UEQ786439:UFB786439 UOM786439:UOX786439 UYI786439:UYT786439 VIE786439:VIP786439 VSA786439:VSL786439 WBW786439:WCH786439 WLS786439:WMD786439 WVO786439:WVZ786439 G851975:R851975 JC851975:JN851975 SY851975:TJ851975 ACU851975:ADF851975 AMQ851975:ANB851975 AWM851975:AWX851975 BGI851975:BGT851975 BQE851975:BQP851975 CAA851975:CAL851975 CJW851975:CKH851975 CTS851975:CUD851975 DDO851975:DDZ851975 DNK851975:DNV851975 DXG851975:DXR851975 EHC851975:EHN851975 EQY851975:ERJ851975 FAU851975:FBF851975 FKQ851975:FLB851975 FUM851975:FUX851975 GEI851975:GET851975 GOE851975:GOP851975 GYA851975:GYL851975 HHW851975:HIH851975 HRS851975:HSD851975 IBO851975:IBZ851975 ILK851975:ILV851975 IVG851975:IVR851975 JFC851975:JFN851975 JOY851975:JPJ851975 JYU851975:JZF851975 KIQ851975:KJB851975 KSM851975:KSX851975 LCI851975:LCT851975 LME851975:LMP851975 LWA851975:LWL851975 MFW851975:MGH851975 MPS851975:MQD851975 MZO851975:MZZ851975 NJK851975:NJV851975 NTG851975:NTR851975 ODC851975:ODN851975 OMY851975:ONJ851975 OWU851975:OXF851975 PGQ851975:PHB851975 PQM851975:PQX851975 QAI851975:QAT851975 QKE851975:QKP851975 QUA851975:QUL851975 RDW851975:REH851975 RNS851975:ROD851975 RXO851975:RXZ851975 SHK851975:SHV851975 SRG851975:SRR851975 TBC851975:TBN851975 TKY851975:TLJ851975 TUU851975:TVF851975 UEQ851975:UFB851975 UOM851975:UOX851975 UYI851975:UYT851975 VIE851975:VIP851975 VSA851975:VSL851975 WBW851975:WCH851975 WLS851975:WMD851975 WVO851975:WVZ851975 G917511:R917511 JC917511:JN917511 SY917511:TJ917511 ACU917511:ADF917511 AMQ917511:ANB917511 AWM917511:AWX917511 BGI917511:BGT917511 BQE917511:BQP917511 CAA917511:CAL917511 CJW917511:CKH917511 CTS917511:CUD917511 DDO917511:DDZ917511 DNK917511:DNV917511 DXG917511:DXR917511 EHC917511:EHN917511 EQY917511:ERJ917511 FAU917511:FBF917511 FKQ917511:FLB917511 FUM917511:FUX917511 GEI917511:GET917511 GOE917511:GOP917511 GYA917511:GYL917511 HHW917511:HIH917511 HRS917511:HSD917511 IBO917511:IBZ917511 ILK917511:ILV917511 IVG917511:IVR917511 JFC917511:JFN917511 JOY917511:JPJ917511 JYU917511:JZF917511 KIQ917511:KJB917511 KSM917511:KSX917511 LCI917511:LCT917511 LME917511:LMP917511 LWA917511:LWL917511 MFW917511:MGH917511 MPS917511:MQD917511 MZO917511:MZZ917511 NJK917511:NJV917511 NTG917511:NTR917511 ODC917511:ODN917511 OMY917511:ONJ917511 OWU917511:OXF917511 PGQ917511:PHB917511 PQM917511:PQX917511 QAI917511:QAT917511 QKE917511:QKP917511 QUA917511:QUL917511 RDW917511:REH917511 RNS917511:ROD917511 RXO917511:RXZ917511 SHK917511:SHV917511 SRG917511:SRR917511 TBC917511:TBN917511 TKY917511:TLJ917511 TUU917511:TVF917511 UEQ917511:UFB917511 UOM917511:UOX917511 UYI917511:UYT917511 VIE917511:VIP917511 VSA917511:VSL917511 WBW917511:WCH917511 WLS917511:WMD917511 WVO917511:WVZ917511 G983047:R983047 JC983047:JN983047 SY983047:TJ983047 ACU983047:ADF983047 AMQ983047:ANB983047 AWM983047:AWX983047 BGI983047:BGT983047 BQE983047:BQP983047 CAA983047:CAL983047 CJW983047:CKH983047 CTS983047:CUD983047 DDO983047:DDZ983047 DNK983047:DNV983047 DXG983047:DXR983047 EHC983047:EHN983047 EQY983047:ERJ983047 FAU983047:FBF983047 FKQ983047:FLB983047 FUM983047:FUX983047 GEI983047:GET983047 GOE983047:GOP983047 GYA983047:GYL983047 HHW983047:HIH983047 HRS983047:HSD983047 IBO983047:IBZ983047 ILK983047:ILV983047 IVG983047:IVR983047 JFC983047:JFN983047 JOY983047:JPJ983047 JYU983047:JZF983047 KIQ983047:KJB983047 KSM983047:KSX983047 LCI983047:LCT983047 LME983047:LMP983047 LWA983047:LWL983047 MFW983047:MGH983047 MPS983047:MQD983047 MZO983047:MZZ983047 NJK983047:NJV983047 NTG983047:NTR983047 ODC983047:ODN983047 OMY983047:ONJ983047 OWU983047:OXF983047 PGQ983047:PHB983047 PQM983047:PQX983047 QAI983047:QAT983047 QKE983047:QKP983047 QUA983047:QUL983047 RDW983047:REH983047 RNS983047:ROD983047 RXO983047:RXZ983047 SHK983047:SHV983047 SRG983047:SRR983047 TBC983047:TBN983047 TKY983047:TLJ983047 TUU983047:TVF983047 UEQ983047:UFB983047 UOM983047:UOX983047 UYI983047:UYT983047 VIE983047:VIP983047 VSA983047:VSL983047 WBW983047:WCH983047 WLS983047:WMD983047 WVO983047:WVZ983047 H65544:R65544 JD65544:JN65544 SZ65544:TJ65544 ACV65544:ADF65544 AMR65544:ANB65544 AWN65544:AWX65544 BGJ65544:BGT65544 BQF65544:BQP65544 CAB65544:CAL65544 CJX65544:CKH65544 CTT65544:CUD65544 DDP65544:DDZ65544 DNL65544:DNV65544 DXH65544:DXR65544 EHD65544:EHN65544 EQZ65544:ERJ65544 FAV65544:FBF65544 FKR65544:FLB65544 FUN65544:FUX65544 GEJ65544:GET65544 GOF65544:GOP65544 GYB65544:GYL65544 HHX65544:HIH65544 HRT65544:HSD65544 IBP65544:IBZ65544 ILL65544:ILV65544 IVH65544:IVR65544 JFD65544:JFN65544 JOZ65544:JPJ65544 JYV65544:JZF65544 KIR65544:KJB65544 KSN65544:KSX65544 LCJ65544:LCT65544 LMF65544:LMP65544 LWB65544:LWL65544 MFX65544:MGH65544 MPT65544:MQD65544 MZP65544:MZZ65544 NJL65544:NJV65544 NTH65544:NTR65544 ODD65544:ODN65544 OMZ65544:ONJ65544 OWV65544:OXF65544 PGR65544:PHB65544 PQN65544:PQX65544 QAJ65544:QAT65544 QKF65544:QKP65544 QUB65544:QUL65544 RDX65544:REH65544 RNT65544:ROD65544 RXP65544:RXZ65544 SHL65544:SHV65544 SRH65544:SRR65544 TBD65544:TBN65544 TKZ65544:TLJ65544 TUV65544:TVF65544 UER65544:UFB65544 UON65544:UOX65544 UYJ65544:UYT65544 VIF65544:VIP65544 VSB65544:VSL65544 WBX65544:WCH65544 WLT65544:WMD65544 WVP65544:WVZ65544 H131080:R131080 JD131080:JN131080 SZ131080:TJ131080 ACV131080:ADF131080 AMR131080:ANB131080 AWN131080:AWX131080 BGJ131080:BGT131080 BQF131080:BQP131080 CAB131080:CAL131080 CJX131080:CKH131080 CTT131080:CUD131080 DDP131080:DDZ131080 DNL131080:DNV131080 DXH131080:DXR131080 EHD131080:EHN131080 EQZ131080:ERJ131080 FAV131080:FBF131080 FKR131080:FLB131080 FUN131080:FUX131080 GEJ131080:GET131080 GOF131080:GOP131080 GYB131080:GYL131080 HHX131080:HIH131080 HRT131080:HSD131080 IBP131080:IBZ131080 ILL131080:ILV131080 IVH131080:IVR131080 JFD131080:JFN131080 JOZ131080:JPJ131080 JYV131080:JZF131080 KIR131080:KJB131080 KSN131080:KSX131080 LCJ131080:LCT131080 LMF131080:LMP131080 LWB131080:LWL131080 MFX131080:MGH131080 MPT131080:MQD131080 MZP131080:MZZ131080 NJL131080:NJV131080 NTH131080:NTR131080 ODD131080:ODN131080 OMZ131080:ONJ131080 OWV131080:OXF131080 PGR131080:PHB131080 PQN131080:PQX131080 QAJ131080:QAT131080 QKF131080:QKP131080 QUB131080:QUL131080 RDX131080:REH131080 RNT131080:ROD131080 RXP131080:RXZ131080 SHL131080:SHV131080 SRH131080:SRR131080 TBD131080:TBN131080 TKZ131080:TLJ131080 TUV131080:TVF131080 UER131080:UFB131080 UON131080:UOX131080 UYJ131080:UYT131080 VIF131080:VIP131080 VSB131080:VSL131080 WBX131080:WCH131080 WLT131080:WMD131080 WVP131080:WVZ131080 H196616:R196616 JD196616:JN196616 SZ196616:TJ196616 ACV196616:ADF196616 AMR196616:ANB196616 AWN196616:AWX196616 BGJ196616:BGT196616 BQF196616:BQP196616 CAB196616:CAL196616 CJX196616:CKH196616 CTT196616:CUD196616 DDP196616:DDZ196616 DNL196616:DNV196616 DXH196616:DXR196616 EHD196616:EHN196616 EQZ196616:ERJ196616 FAV196616:FBF196616 FKR196616:FLB196616 FUN196616:FUX196616 GEJ196616:GET196616 GOF196616:GOP196616 GYB196616:GYL196616 HHX196616:HIH196616 HRT196616:HSD196616 IBP196616:IBZ196616 ILL196616:ILV196616 IVH196616:IVR196616 JFD196616:JFN196616 JOZ196616:JPJ196616 JYV196616:JZF196616 KIR196616:KJB196616 KSN196616:KSX196616 LCJ196616:LCT196616 LMF196616:LMP196616 LWB196616:LWL196616 MFX196616:MGH196616 MPT196616:MQD196616 MZP196616:MZZ196616 NJL196616:NJV196616 NTH196616:NTR196616 ODD196616:ODN196616 OMZ196616:ONJ196616 OWV196616:OXF196616 PGR196616:PHB196616 PQN196616:PQX196616 QAJ196616:QAT196616 QKF196616:QKP196616 QUB196616:QUL196616 RDX196616:REH196616 RNT196616:ROD196616 RXP196616:RXZ196616 SHL196616:SHV196616 SRH196616:SRR196616 TBD196616:TBN196616 TKZ196616:TLJ196616 TUV196616:TVF196616 UER196616:UFB196616 UON196616:UOX196616 UYJ196616:UYT196616 VIF196616:VIP196616 VSB196616:VSL196616 WBX196616:WCH196616 WLT196616:WMD196616 WVP196616:WVZ196616 H262152:R262152 JD262152:JN262152 SZ262152:TJ262152 ACV262152:ADF262152 AMR262152:ANB262152 AWN262152:AWX262152 BGJ262152:BGT262152 BQF262152:BQP262152 CAB262152:CAL262152 CJX262152:CKH262152 CTT262152:CUD262152 DDP262152:DDZ262152 DNL262152:DNV262152 DXH262152:DXR262152 EHD262152:EHN262152 EQZ262152:ERJ262152 FAV262152:FBF262152 FKR262152:FLB262152 FUN262152:FUX262152 GEJ262152:GET262152 GOF262152:GOP262152 GYB262152:GYL262152 HHX262152:HIH262152 HRT262152:HSD262152 IBP262152:IBZ262152 ILL262152:ILV262152 IVH262152:IVR262152 JFD262152:JFN262152 JOZ262152:JPJ262152 JYV262152:JZF262152 KIR262152:KJB262152 KSN262152:KSX262152 LCJ262152:LCT262152 LMF262152:LMP262152 LWB262152:LWL262152 MFX262152:MGH262152 MPT262152:MQD262152 MZP262152:MZZ262152 NJL262152:NJV262152 NTH262152:NTR262152 ODD262152:ODN262152 OMZ262152:ONJ262152 OWV262152:OXF262152 PGR262152:PHB262152 PQN262152:PQX262152 QAJ262152:QAT262152 QKF262152:QKP262152 QUB262152:QUL262152 RDX262152:REH262152 RNT262152:ROD262152 RXP262152:RXZ262152 SHL262152:SHV262152 SRH262152:SRR262152 TBD262152:TBN262152 TKZ262152:TLJ262152 TUV262152:TVF262152 UER262152:UFB262152 UON262152:UOX262152 UYJ262152:UYT262152 VIF262152:VIP262152 VSB262152:VSL262152 WBX262152:WCH262152 WLT262152:WMD262152 WVP262152:WVZ262152 H327688:R327688 JD327688:JN327688 SZ327688:TJ327688 ACV327688:ADF327688 AMR327688:ANB327688 AWN327688:AWX327688 BGJ327688:BGT327688 BQF327688:BQP327688 CAB327688:CAL327688 CJX327688:CKH327688 CTT327688:CUD327688 DDP327688:DDZ327688 DNL327688:DNV327688 DXH327688:DXR327688 EHD327688:EHN327688 EQZ327688:ERJ327688 FAV327688:FBF327688 FKR327688:FLB327688 FUN327688:FUX327688 GEJ327688:GET327688 GOF327688:GOP327688 GYB327688:GYL327688 HHX327688:HIH327688 HRT327688:HSD327688 IBP327688:IBZ327688 ILL327688:ILV327688 IVH327688:IVR327688 JFD327688:JFN327688 JOZ327688:JPJ327688 JYV327688:JZF327688 KIR327688:KJB327688 KSN327688:KSX327688 LCJ327688:LCT327688 LMF327688:LMP327688 LWB327688:LWL327688 MFX327688:MGH327688 MPT327688:MQD327688 MZP327688:MZZ327688 NJL327688:NJV327688 NTH327688:NTR327688 ODD327688:ODN327688 OMZ327688:ONJ327688 OWV327688:OXF327688 PGR327688:PHB327688 PQN327688:PQX327688 QAJ327688:QAT327688 QKF327688:QKP327688 QUB327688:QUL327688 RDX327688:REH327688 RNT327688:ROD327688 RXP327688:RXZ327688 SHL327688:SHV327688 SRH327688:SRR327688 TBD327688:TBN327688 TKZ327688:TLJ327688 TUV327688:TVF327688 UER327688:UFB327688 UON327688:UOX327688 UYJ327688:UYT327688 VIF327688:VIP327688 VSB327688:VSL327688 WBX327688:WCH327688 WLT327688:WMD327688 WVP327688:WVZ327688 H393224:R393224 JD393224:JN393224 SZ393224:TJ393224 ACV393224:ADF393224 AMR393224:ANB393224 AWN393224:AWX393224 BGJ393224:BGT393224 BQF393224:BQP393224 CAB393224:CAL393224 CJX393224:CKH393224 CTT393224:CUD393224 DDP393224:DDZ393224 DNL393224:DNV393224 DXH393224:DXR393224 EHD393224:EHN393224 EQZ393224:ERJ393224 FAV393224:FBF393224 FKR393224:FLB393224 FUN393224:FUX393224 GEJ393224:GET393224 GOF393224:GOP393224 GYB393224:GYL393224 HHX393224:HIH393224 HRT393224:HSD393224 IBP393224:IBZ393224 ILL393224:ILV393224 IVH393224:IVR393224 JFD393224:JFN393224 JOZ393224:JPJ393224 JYV393224:JZF393224 KIR393224:KJB393224 KSN393224:KSX393224 LCJ393224:LCT393224 LMF393224:LMP393224 LWB393224:LWL393224 MFX393224:MGH393224 MPT393224:MQD393224 MZP393224:MZZ393224 NJL393224:NJV393224 NTH393224:NTR393224 ODD393224:ODN393224 OMZ393224:ONJ393224 OWV393224:OXF393224 PGR393224:PHB393224 PQN393224:PQX393224 QAJ393224:QAT393224 QKF393224:QKP393224 QUB393224:QUL393224 RDX393224:REH393224 RNT393224:ROD393224 RXP393224:RXZ393224 SHL393224:SHV393224 SRH393224:SRR393224 TBD393224:TBN393224 TKZ393224:TLJ393224 TUV393224:TVF393224 UER393224:UFB393224 UON393224:UOX393224 UYJ393224:UYT393224 VIF393224:VIP393224 VSB393224:VSL393224 WBX393224:WCH393224 WLT393224:WMD393224 WVP393224:WVZ393224 H458760:R458760 JD458760:JN458760 SZ458760:TJ458760 ACV458760:ADF458760 AMR458760:ANB458760 AWN458760:AWX458760 BGJ458760:BGT458760 BQF458760:BQP458760 CAB458760:CAL458760 CJX458760:CKH458760 CTT458760:CUD458760 DDP458760:DDZ458760 DNL458760:DNV458760 DXH458760:DXR458760 EHD458760:EHN458760 EQZ458760:ERJ458760 FAV458760:FBF458760 FKR458760:FLB458760 FUN458760:FUX458760 GEJ458760:GET458760 GOF458760:GOP458760 GYB458760:GYL458760 HHX458760:HIH458760 HRT458760:HSD458760 IBP458760:IBZ458760 ILL458760:ILV458760 IVH458760:IVR458760 JFD458760:JFN458760 JOZ458760:JPJ458760 JYV458760:JZF458760 KIR458760:KJB458760 KSN458760:KSX458760 LCJ458760:LCT458760 LMF458760:LMP458760 LWB458760:LWL458760 MFX458760:MGH458760 MPT458760:MQD458760 MZP458760:MZZ458760 NJL458760:NJV458760 NTH458760:NTR458760 ODD458760:ODN458760 OMZ458760:ONJ458760 OWV458760:OXF458760 PGR458760:PHB458760 PQN458760:PQX458760 QAJ458760:QAT458760 QKF458760:QKP458760 QUB458760:QUL458760 RDX458760:REH458760 RNT458760:ROD458760 RXP458760:RXZ458760 SHL458760:SHV458760 SRH458760:SRR458760 TBD458760:TBN458760 TKZ458760:TLJ458760 TUV458760:TVF458760 UER458760:UFB458760 UON458760:UOX458760 UYJ458760:UYT458760 VIF458760:VIP458760 VSB458760:VSL458760 WBX458760:WCH458760 WLT458760:WMD458760 WVP458760:WVZ458760 H524296:R524296 JD524296:JN524296 SZ524296:TJ524296 ACV524296:ADF524296 AMR524296:ANB524296 AWN524296:AWX524296 BGJ524296:BGT524296 BQF524296:BQP524296 CAB524296:CAL524296 CJX524296:CKH524296 CTT524296:CUD524296 DDP524296:DDZ524296 DNL524296:DNV524296 DXH524296:DXR524296 EHD524296:EHN524296 EQZ524296:ERJ524296 FAV524296:FBF524296 FKR524296:FLB524296 FUN524296:FUX524296 GEJ524296:GET524296 GOF524296:GOP524296 GYB524296:GYL524296 HHX524296:HIH524296 HRT524296:HSD524296 IBP524296:IBZ524296 ILL524296:ILV524296 IVH524296:IVR524296 JFD524296:JFN524296 JOZ524296:JPJ524296 JYV524296:JZF524296 KIR524296:KJB524296 KSN524296:KSX524296 LCJ524296:LCT524296 LMF524296:LMP524296 LWB524296:LWL524296 MFX524296:MGH524296 MPT524296:MQD524296 MZP524296:MZZ524296 NJL524296:NJV524296 NTH524296:NTR524296 ODD524296:ODN524296 OMZ524296:ONJ524296 OWV524296:OXF524296 PGR524296:PHB524296 PQN524296:PQX524296 QAJ524296:QAT524296 QKF524296:QKP524296 QUB524296:QUL524296 RDX524296:REH524296 RNT524296:ROD524296 RXP524296:RXZ524296 SHL524296:SHV524296 SRH524296:SRR524296 TBD524296:TBN524296 TKZ524296:TLJ524296 TUV524296:TVF524296 UER524296:UFB524296 UON524296:UOX524296 UYJ524296:UYT524296 VIF524296:VIP524296 VSB524296:VSL524296 WBX524296:WCH524296 WLT524296:WMD524296 WVP524296:WVZ524296 H589832:R589832 JD589832:JN589832 SZ589832:TJ589832 ACV589832:ADF589832 AMR589832:ANB589832 AWN589832:AWX589832 BGJ589832:BGT589832 BQF589832:BQP589832 CAB589832:CAL589832 CJX589832:CKH589832 CTT589832:CUD589832 DDP589832:DDZ589832 DNL589832:DNV589832 DXH589832:DXR589832 EHD589832:EHN589832 EQZ589832:ERJ589832 FAV589832:FBF589832 FKR589832:FLB589832 FUN589832:FUX589832 GEJ589832:GET589832 GOF589832:GOP589832 GYB589832:GYL589832 HHX589832:HIH589832 HRT589832:HSD589832 IBP589832:IBZ589832 ILL589832:ILV589832 IVH589832:IVR589832 JFD589832:JFN589832 JOZ589832:JPJ589832 JYV589832:JZF589832 KIR589832:KJB589832 KSN589832:KSX589832 LCJ589832:LCT589832 LMF589832:LMP589832 LWB589832:LWL589832 MFX589832:MGH589832 MPT589832:MQD589832 MZP589832:MZZ589832 NJL589832:NJV589832 NTH589832:NTR589832 ODD589832:ODN589832 OMZ589832:ONJ589832 OWV589832:OXF589832 PGR589832:PHB589832 PQN589832:PQX589832 QAJ589832:QAT589832 QKF589832:QKP589832 QUB589832:QUL589832 RDX589832:REH589832 RNT589832:ROD589832 RXP589832:RXZ589832 SHL589832:SHV589832 SRH589832:SRR589832 TBD589832:TBN589832 TKZ589832:TLJ589832 TUV589832:TVF589832 UER589832:UFB589832 UON589832:UOX589832 UYJ589832:UYT589832 VIF589832:VIP589832 VSB589832:VSL589832 WBX589832:WCH589832 WLT589832:WMD589832 WVP589832:WVZ589832 H655368:R655368 JD655368:JN655368 SZ655368:TJ655368 ACV655368:ADF655368 AMR655368:ANB655368 AWN655368:AWX655368 BGJ655368:BGT655368 BQF655368:BQP655368 CAB655368:CAL655368 CJX655368:CKH655368 CTT655368:CUD655368 DDP655368:DDZ655368 DNL655368:DNV655368 DXH655368:DXR655368 EHD655368:EHN655368 EQZ655368:ERJ655368 FAV655368:FBF655368 FKR655368:FLB655368 FUN655368:FUX655368 GEJ655368:GET655368 GOF655368:GOP655368 GYB655368:GYL655368 HHX655368:HIH655368 HRT655368:HSD655368 IBP655368:IBZ655368 ILL655368:ILV655368 IVH655368:IVR655368 JFD655368:JFN655368 JOZ655368:JPJ655368 JYV655368:JZF655368 KIR655368:KJB655368 KSN655368:KSX655368 LCJ655368:LCT655368 LMF655368:LMP655368 LWB655368:LWL655368 MFX655368:MGH655368 MPT655368:MQD655368 MZP655368:MZZ655368 NJL655368:NJV655368 NTH655368:NTR655368 ODD655368:ODN655368 OMZ655368:ONJ655368 OWV655368:OXF655368 PGR655368:PHB655368 PQN655368:PQX655368 QAJ655368:QAT655368 QKF655368:QKP655368 QUB655368:QUL655368 RDX655368:REH655368 RNT655368:ROD655368 RXP655368:RXZ655368 SHL655368:SHV655368 SRH655368:SRR655368 TBD655368:TBN655368 TKZ655368:TLJ655368 TUV655368:TVF655368 UER655368:UFB655368 UON655368:UOX655368 UYJ655368:UYT655368 VIF655368:VIP655368 VSB655368:VSL655368 WBX655368:WCH655368 WLT655368:WMD655368 WVP655368:WVZ655368 H720904:R720904 JD720904:JN720904 SZ720904:TJ720904 ACV720904:ADF720904 AMR720904:ANB720904 AWN720904:AWX720904 BGJ720904:BGT720904 BQF720904:BQP720904 CAB720904:CAL720904 CJX720904:CKH720904 CTT720904:CUD720904 DDP720904:DDZ720904 DNL720904:DNV720904 DXH720904:DXR720904 EHD720904:EHN720904 EQZ720904:ERJ720904 FAV720904:FBF720904 FKR720904:FLB720904 FUN720904:FUX720904 GEJ720904:GET720904 GOF720904:GOP720904 GYB720904:GYL720904 HHX720904:HIH720904 HRT720904:HSD720904 IBP720904:IBZ720904 ILL720904:ILV720904 IVH720904:IVR720904 JFD720904:JFN720904 JOZ720904:JPJ720904 JYV720904:JZF720904 KIR720904:KJB720904 KSN720904:KSX720904 LCJ720904:LCT720904 LMF720904:LMP720904 LWB720904:LWL720904 MFX720904:MGH720904 MPT720904:MQD720904 MZP720904:MZZ720904 NJL720904:NJV720904 NTH720904:NTR720904 ODD720904:ODN720904 OMZ720904:ONJ720904 OWV720904:OXF720904 PGR720904:PHB720904 PQN720904:PQX720904 QAJ720904:QAT720904 QKF720904:QKP720904 QUB720904:QUL720904 RDX720904:REH720904 RNT720904:ROD720904 RXP720904:RXZ720904 SHL720904:SHV720904 SRH720904:SRR720904 TBD720904:TBN720904 TKZ720904:TLJ720904 TUV720904:TVF720904 UER720904:UFB720904 UON720904:UOX720904 UYJ720904:UYT720904 VIF720904:VIP720904 VSB720904:VSL720904 WBX720904:WCH720904 WLT720904:WMD720904 WVP720904:WVZ720904 H786440:R786440 JD786440:JN786440 SZ786440:TJ786440 ACV786440:ADF786440 AMR786440:ANB786440 AWN786440:AWX786440 BGJ786440:BGT786440 BQF786440:BQP786440 CAB786440:CAL786440 CJX786440:CKH786440 CTT786440:CUD786440 DDP786440:DDZ786440 DNL786440:DNV786440 DXH786440:DXR786440 EHD786440:EHN786440 EQZ786440:ERJ786440 FAV786440:FBF786440 FKR786440:FLB786440 FUN786440:FUX786440 GEJ786440:GET786440 GOF786440:GOP786440 GYB786440:GYL786440 HHX786440:HIH786440 HRT786440:HSD786440 IBP786440:IBZ786440 ILL786440:ILV786440 IVH786440:IVR786440 JFD786440:JFN786440 JOZ786440:JPJ786440 JYV786440:JZF786440 KIR786440:KJB786440 KSN786440:KSX786440 LCJ786440:LCT786440 LMF786440:LMP786440 LWB786440:LWL786440 MFX786440:MGH786440 MPT786440:MQD786440 MZP786440:MZZ786440 NJL786440:NJV786440 NTH786440:NTR786440 ODD786440:ODN786440 OMZ786440:ONJ786440 OWV786440:OXF786440 PGR786440:PHB786440 PQN786440:PQX786440 QAJ786440:QAT786440 QKF786440:QKP786440 QUB786440:QUL786440 RDX786440:REH786440 RNT786440:ROD786440 RXP786440:RXZ786440 SHL786440:SHV786440 SRH786440:SRR786440 TBD786440:TBN786440 TKZ786440:TLJ786440 TUV786440:TVF786440 UER786440:UFB786440 UON786440:UOX786440 UYJ786440:UYT786440 VIF786440:VIP786440 VSB786440:VSL786440 WBX786440:WCH786440 WLT786440:WMD786440 WVP786440:WVZ786440 H851976:R851976 JD851976:JN851976 SZ851976:TJ851976 ACV851976:ADF851976 AMR851976:ANB851976 AWN851976:AWX851976 BGJ851976:BGT851976 BQF851976:BQP851976 CAB851976:CAL851976 CJX851976:CKH851976 CTT851976:CUD851976 DDP851976:DDZ851976 DNL851976:DNV851976 DXH851976:DXR851976 EHD851976:EHN851976 EQZ851976:ERJ851976 FAV851976:FBF851976 FKR851976:FLB851976 FUN851976:FUX851976 GEJ851976:GET851976 GOF851976:GOP851976 GYB851976:GYL851976 HHX851976:HIH851976 HRT851976:HSD851976 IBP851976:IBZ851976 ILL851976:ILV851976 IVH851976:IVR851976 JFD851976:JFN851976 JOZ851976:JPJ851976 JYV851976:JZF851976 KIR851976:KJB851976 KSN851976:KSX851976 LCJ851976:LCT851976 LMF851976:LMP851976 LWB851976:LWL851976 MFX851976:MGH851976 MPT851976:MQD851976 MZP851976:MZZ851976 NJL851976:NJV851976 NTH851976:NTR851976 ODD851976:ODN851976 OMZ851976:ONJ851976 OWV851976:OXF851976 PGR851976:PHB851976 PQN851976:PQX851976 QAJ851976:QAT851976 QKF851976:QKP851976 QUB851976:QUL851976 RDX851976:REH851976 RNT851976:ROD851976 RXP851976:RXZ851976 SHL851976:SHV851976 SRH851976:SRR851976 TBD851976:TBN851976 TKZ851976:TLJ851976 TUV851976:TVF851976 UER851976:UFB851976 UON851976:UOX851976 UYJ851976:UYT851976 VIF851976:VIP851976 VSB851976:VSL851976 WBX851976:WCH851976 WLT851976:WMD851976 WVP851976:WVZ851976 H917512:R917512 JD917512:JN917512 SZ917512:TJ917512 ACV917512:ADF917512 AMR917512:ANB917512 AWN917512:AWX917512 BGJ917512:BGT917512 BQF917512:BQP917512 CAB917512:CAL917512 CJX917512:CKH917512 CTT917512:CUD917512 DDP917512:DDZ917512 DNL917512:DNV917512 DXH917512:DXR917512 EHD917512:EHN917512 EQZ917512:ERJ917512 FAV917512:FBF917512 FKR917512:FLB917512 FUN917512:FUX917512 GEJ917512:GET917512 GOF917512:GOP917512 GYB917512:GYL917512 HHX917512:HIH917512 HRT917512:HSD917512 IBP917512:IBZ917512 ILL917512:ILV917512 IVH917512:IVR917512 JFD917512:JFN917512 JOZ917512:JPJ917512 JYV917512:JZF917512 KIR917512:KJB917512 KSN917512:KSX917512 LCJ917512:LCT917512 LMF917512:LMP917512 LWB917512:LWL917512 MFX917512:MGH917512 MPT917512:MQD917512 MZP917512:MZZ917512 NJL917512:NJV917512 NTH917512:NTR917512 ODD917512:ODN917512 OMZ917512:ONJ917512 OWV917512:OXF917512 PGR917512:PHB917512 PQN917512:PQX917512 QAJ917512:QAT917512 QKF917512:QKP917512 QUB917512:QUL917512 RDX917512:REH917512 RNT917512:ROD917512 RXP917512:RXZ917512 SHL917512:SHV917512 SRH917512:SRR917512 TBD917512:TBN917512 TKZ917512:TLJ917512 TUV917512:TVF917512 UER917512:UFB917512 UON917512:UOX917512 UYJ917512:UYT917512 VIF917512:VIP917512 VSB917512:VSL917512 WBX917512:WCH917512 WLT917512:WMD917512 WVP917512:WVZ917512 H983048:R983048 JD983048:JN983048 SZ983048:TJ983048 ACV983048:ADF983048 AMR983048:ANB983048 AWN983048:AWX983048 BGJ983048:BGT983048 BQF983048:BQP983048 CAB983048:CAL983048 CJX983048:CKH983048 CTT983048:CUD983048 DDP983048:DDZ983048 DNL983048:DNV983048 DXH983048:DXR983048 EHD983048:EHN983048 EQZ983048:ERJ983048 FAV983048:FBF983048 FKR983048:FLB983048 FUN983048:FUX983048 GEJ983048:GET983048 GOF983048:GOP983048 GYB983048:GYL983048 HHX983048:HIH983048 HRT983048:HSD983048 IBP983048:IBZ983048 ILL983048:ILV983048 IVH983048:IVR983048 JFD983048:JFN983048 JOZ983048:JPJ983048 JYV983048:JZF983048 KIR983048:KJB983048 KSN983048:KSX983048 LCJ983048:LCT983048 LMF983048:LMP983048 LWB983048:LWL983048 MFX983048:MGH983048 MPT983048:MQD983048 MZP983048:MZZ983048 NJL983048:NJV983048 NTH983048:NTR983048 ODD983048:ODN983048 OMZ983048:ONJ983048 OWV983048:OXF983048 PGR983048:PHB983048 PQN983048:PQX983048 QAJ983048:QAT983048 QKF983048:QKP983048 QUB983048:QUL983048 RDX983048:REH983048 RNT983048:ROD983048 RXP983048:RXZ983048 SHL983048:SHV983048 SRH983048:SRR983048 TBD983048:TBN983048 TKZ983048:TLJ983048 TUV983048:TVF983048 UER983048:UFB983048 UON983048:UOX983048 UYJ983048:UYT983048 VIF983048:VIP983048 VSB983048:VSL983048 WBX983048:WCH983048 WLT983048:WMD983048 WVP983048:WVZ983048 F65544 JB65544 SX65544 ACT65544 AMP65544 AWL65544 BGH65544 BQD65544 BZZ65544 CJV65544 CTR65544 DDN65544 DNJ65544 DXF65544 EHB65544 EQX65544 FAT65544 FKP65544 FUL65544 GEH65544 GOD65544 GXZ65544 HHV65544 HRR65544 IBN65544 ILJ65544 IVF65544 JFB65544 JOX65544 JYT65544 KIP65544 KSL65544 LCH65544 LMD65544 LVZ65544 MFV65544 MPR65544 MZN65544 NJJ65544 NTF65544 ODB65544 OMX65544 OWT65544 PGP65544 PQL65544 QAH65544 QKD65544 QTZ65544 RDV65544 RNR65544 RXN65544 SHJ65544 SRF65544 TBB65544 TKX65544 TUT65544 UEP65544 UOL65544 UYH65544 VID65544 VRZ65544 WBV65544 WLR65544 WVN65544 F131080 JB131080 SX131080 ACT131080 AMP131080 AWL131080 BGH131080 BQD131080 BZZ131080 CJV131080 CTR131080 DDN131080 DNJ131080 DXF131080 EHB131080 EQX131080 FAT131080 FKP131080 FUL131080 GEH131080 GOD131080 GXZ131080 HHV131080 HRR131080 IBN131080 ILJ131080 IVF131080 JFB131080 JOX131080 JYT131080 KIP131080 KSL131080 LCH131080 LMD131080 LVZ131080 MFV131080 MPR131080 MZN131080 NJJ131080 NTF131080 ODB131080 OMX131080 OWT131080 PGP131080 PQL131080 QAH131080 QKD131080 QTZ131080 RDV131080 RNR131080 RXN131080 SHJ131080 SRF131080 TBB131080 TKX131080 TUT131080 UEP131080 UOL131080 UYH131080 VID131080 VRZ131080 WBV131080 WLR131080 WVN131080 F196616 JB196616 SX196616 ACT196616 AMP196616 AWL196616 BGH196616 BQD196616 BZZ196616 CJV196616 CTR196616 DDN196616 DNJ196616 DXF196616 EHB196616 EQX196616 FAT196616 FKP196616 FUL196616 GEH196616 GOD196616 GXZ196616 HHV196616 HRR196616 IBN196616 ILJ196616 IVF196616 JFB196616 JOX196616 JYT196616 KIP196616 KSL196616 LCH196616 LMD196616 LVZ196616 MFV196616 MPR196616 MZN196616 NJJ196616 NTF196616 ODB196616 OMX196616 OWT196616 PGP196616 PQL196616 QAH196616 QKD196616 QTZ196616 RDV196616 RNR196616 RXN196616 SHJ196616 SRF196616 TBB196616 TKX196616 TUT196616 UEP196616 UOL196616 UYH196616 VID196616 VRZ196616 WBV196616 WLR196616 WVN196616 F262152 JB262152 SX262152 ACT262152 AMP262152 AWL262152 BGH262152 BQD262152 BZZ262152 CJV262152 CTR262152 DDN262152 DNJ262152 DXF262152 EHB262152 EQX262152 FAT262152 FKP262152 FUL262152 GEH262152 GOD262152 GXZ262152 HHV262152 HRR262152 IBN262152 ILJ262152 IVF262152 JFB262152 JOX262152 JYT262152 KIP262152 KSL262152 LCH262152 LMD262152 LVZ262152 MFV262152 MPR262152 MZN262152 NJJ262152 NTF262152 ODB262152 OMX262152 OWT262152 PGP262152 PQL262152 QAH262152 QKD262152 QTZ262152 RDV262152 RNR262152 RXN262152 SHJ262152 SRF262152 TBB262152 TKX262152 TUT262152 UEP262152 UOL262152 UYH262152 VID262152 VRZ262152 WBV262152 WLR262152 WVN262152 F327688 JB327688 SX327688 ACT327688 AMP327688 AWL327688 BGH327688 BQD327688 BZZ327688 CJV327688 CTR327688 DDN327688 DNJ327688 DXF327688 EHB327688 EQX327688 FAT327688 FKP327688 FUL327688 GEH327688 GOD327688 GXZ327688 HHV327688 HRR327688 IBN327688 ILJ327688 IVF327688 JFB327688 JOX327688 JYT327688 KIP327688 KSL327688 LCH327688 LMD327688 LVZ327688 MFV327688 MPR327688 MZN327688 NJJ327688 NTF327688 ODB327688 OMX327688 OWT327688 PGP327688 PQL327688 QAH327688 QKD327688 QTZ327688 RDV327688 RNR327688 RXN327688 SHJ327688 SRF327688 TBB327688 TKX327688 TUT327688 UEP327688 UOL327688 UYH327688 VID327688 VRZ327688 WBV327688 WLR327688 WVN327688 F393224 JB393224 SX393224 ACT393224 AMP393224 AWL393224 BGH393224 BQD393224 BZZ393224 CJV393224 CTR393224 DDN393224 DNJ393224 DXF393224 EHB393224 EQX393224 FAT393224 FKP393224 FUL393224 GEH393224 GOD393224 GXZ393224 HHV393224 HRR393224 IBN393224 ILJ393224 IVF393224 JFB393224 JOX393224 JYT393224 KIP393224 KSL393224 LCH393224 LMD393224 LVZ393224 MFV393224 MPR393224 MZN393224 NJJ393224 NTF393224 ODB393224 OMX393224 OWT393224 PGP393224 PQL393224 QAH393224 QKD393224 QTZ393224 RDV393224 RNR393224 RXN393224 SHJ393224 SRF393224 TBB393224 TKX393224 TUT393224 UEP393224 UOL393224 UYH393224 VID393224 VRZ393224 WBV393224 WLR393224 WVN393224 F458760 JB458760 SX458760 ACT458760 AMP458760 AWL458760 BGH458760 BQD458760 BZZ458760 CJV458760 CTR458760 DDN458760 DNJ458760 DXF458760 EHB458760 EQX458760 FAT458760 FKP458760 FUL458760 GEH458760 GOD458760 GXZ458760 HHV458760 HRR458760 IBN458760 ILJ458760 IVF458760 JFB458760 JOX458760 JYT458760 KIP458760 KSL458760 LCH458760 LMD458760 LVZ458760 MFV458760 MPR458760 MZN458760 NJJ458760 NTF458760 ODB458760 OMX458760 OWT458760 PGP458760 PQL458760 QAH458760 QKD458760 QTZ458760 RDV458760 RNR458760 RXN458760 SHJ458760 SRF458760 TBB458760 TKX458760 TUT458760 UEP458760 UOL458760 UYH458760 VID458760 VRZ458760 WBV458760 WLR458760 WVN458760 F524296 JB524296 SX524296 ACT524296 AMP524296 AWL524296 BGH524296 BQD524296 BZZ524296 CJV524296 CTR524296 DDN524296 DNJ524296 DXF524296 EHB524296 EQX524296 FAT524296 FKP524296 FUL524296 GEH524296 GOD524296 GXZ524296 HHV524296 HRR524296 IBN524296 ILJ524296 IVF524296 JFB524296 JOX524296 JYT524296 KIP524296 KSL524296 LCH524296 LMD524296 LVZ524296 MFV524296 MPR524296 MZN524296 NJJ524296 NTF524296 ODB524296 OMX524296 OWT524296 PGP524296 PQL524296 QAH524296 QKD524296 QTZ524296 RDV524296 RNR524296 RXN524296 SHJ524296 SRF524296 TBB524296 TKX524296 TUT524296 UEP524296 UOL524296 UYH524296 VID524296 VRZ524296 WBV524296 WLR524296 WVN524296 F589832 JB589832 SX589832 ACT589832 AMP589832 AWL589832 BGH589832 BQD589832 BZZ589832 CJV589832 CTR589832 DDN589832 DNJ589832 DXF589832 EHB589832 EQX589832 FAT589832 FKP589832 FUL589832 GEH589832 GOD589832 GXZ589832 HHV589832 HRR589832 IBN589832 ILJ589832 IVF589832 JFB589832 JOX589832 JYT589832 KIP589832 KSL589832 LCH589832 LMD589832 LVZ589832 MFV589832 MPR589832 MZN589832 NJJ589832 NTF589832 ODB589832 OMX589832 OWT589832 PGP589832 PQL589832 QAH589832 QKD589832 QTZ589832 RDV589832 RNR589832 RXN589832 SHJ589832 SRF589832 TBB589832 TKX589832 TUT589832 UEP589832 UOL589832 UYH589832 VID589832 VRZ589832 WBV589832 WLR589832 WVN589832 F655368 JB655368 SX655368 ACT655368 AMP655368 AWL655368 BGH655368 BQD655368 BZZ655368 CJV655368 CTR655368 DDN655368 DNJ655368 DXF655368 EHB655368 EQX655368 FAT655368 FKP655368 FUL655368 GEH655368 GOD655368 GXZ655368 HHV655368 HRR655368 IBN655368 ILJ655368 IVF655368 JFB655368 JOX655368 JYT655368 KIP655368 KSL655368 LCH655368 LMD655368 LVZ655368 MFV655368 MPR655368 MZN655368 NJJ655368 NTF655368 ODB655368 OMX655368 OWT655368 PGP655368 PQL655368 QAH655368 QKD655368 QTZ655368 RDV655368 RNR655368 RXN655368 SHJ655368 SRF655368 TBB655368 TKX655368 TUT655368 UEP655368 UOL655368 UYH655368 VID655368 VRZ655368 WBV655368 WLR655368 WVN655368 F720904 JB720904 SX720904 ACT720904 AMP720904 AWL720904 BGH720904 BQD720904 BZZ720904 CJV720904 CTR720904 DDN720904 DNJ720904 DXF720904 EHB720904 EQX720904 FAT720904 FKP720904 FUL720904 GEH720904 GOD720904 GXZ720904 HHV720904 HRR720904 IBN720904 ILJ720904 IVF720904 JFB720904 JOX720904 JYT720904 KIP720904 KSL720904 LCH720904 LMD720904 LVZ720904 MFV720904 MPR720904 MZN720904 NJJ720904 NTF720904 ODB720904 OMX720904 OWT720904 PGP720904 PQL720904 QAH720904 QKD720904 QTZ720904 RDV720904 RNR720904 RXN720904 SHJ720904 SRF720904 TBB720904 TKX720904 TUT720904 UEP720904 UOL720904 UYH720904 VID720904 VRZ720904 WBV720904 WLR720904 WVN720904 F786440 JB786440 SX786440 ACT786440 AMP786440 AWL786440 BGH786440 BQD786440 BZZ786440 CJV786440 CTR786440 DDN786440 DNJ786440 DXF786440 EHB786440 EQX786440 FAT786440 FKP786440 FUL786440 GEH786440 GOD786440 GXZ786440 HHV786440 HRR786440 IBN786440 ILJ786440 IVF786440 JFB786440 JOX786440 JYT786440 KIP786440 KSL786440 LCH786440 LMD786440 LVZ786440 MFV786440 MPR786440 MZN786440 NJJ786440 NTF786440 ODB786440 OMX786440 OWT786440 PGP786440 PQL786440 QAH786440 QKD786440 QTZ786440 RDV786440 RNR786440 RXN786440 SHJ786440 SRF786440 TBB786440 TKX786440 TUT786440 UEP786440 UOL786440 UYH786440 VID786440 VRZ786440 WBV786440 WLR786440 WVN786440 F851976 JB851976 SX851976 ACT851976 AMP851976 AWL851976 BGH851976 BQD851976 BZZ851976 CJV851976 CTR851976 DDN851976 DNJ851976 DXF851976 EHB851976 EQX851976 FAT851976 FKP851976 FUL851976 GEH851976 GOD851976 GXZ851976 HHV851976 HRR851976 IBN851976 ILJ851976 IVF851976 JFB851976 JOX851976 JYT851976 KIP851976 KSL851976 LCH851976 LMD851976 LVZ851976 MFV851976 MPR851976 MZN851976 NJJ851976 NTF851976 ODB851976 OMX851976 OWT851976 PGP851976 PQL851976 QAH851976 QKD851976 QTZ851976 RDV851976 RNR851976 RXN851976 SHJ851976 SRF851976 TBB851976 TKX851976 TUT851976 UEP851976 UOL851976 UYH851976 VID851976 VRZ851976 WBV851976 WLR851976 WVN851976 F917512 JB917512 SX917512 ACT917512 AMP917512 AWL917512 BGH917512 BQD917512 BZZ917512 CJV917512 CTR917512 DDN917512 DNJ917512 DXF917512 EHB917512 EQX917512 FAT917512 FKP917512 FUL917512 GEH917512 GOD917512 GXZ917512 HHV917512 HRR917512 IBN917512 ILJ917512 IVF917512 JFB917512 JOX917512 JYT917512 KIP917512 KSL917512 LCH917512 LMD917512 LVZ917512 MFV917512 MPR917512 MZN917512 NJJ917512 NTF917512 ODB917512 OMX917512 OWT917512 PGP917512 PQL917512 QAH917512 QKD917512 QTZ917512 RDV917512 RNR917512 RXN917512 SHJ917512 SRF917512 TBB917512 TKX917512 TUT917512 UEP917512 UOL917512 UYH917512 VID917512 VRZ917512 WBV917512 WLR917512 WVN917512 F983048 JB983048 SX983048 ACT983048 AMP983048 AWL983048 BGH983048 BQD983048 BZZ983048 CJV983048 CTR983048 DDN983048 DNJ983048 DXF983048 EHB983048 EQX983048 FAT983048 FKP983048 FUL983048 GEH983048 GOD983048 GXZ983048 HHV983048 HRR983048 IBN983048 ILJ983048 IVF983048 JFB983048 JOX983048 JYT983048 KIP983048 KSL983048 LCH983048 LMD983048 LVZ983048 MFV983048 MPR983048 MZN983048 NJJ983048 NTF983048 ODB983048 OMX983048 OWT983048 PGP983048 PQL983048 QAH983048 QKD983048 QTZ983048 RDV983048 RNR983048 RXN983048 SHJ983048 SRF983048 TBB983048 TKX983048 TUT983048 UEP983048 UOL983048 UYH983048 VID983048 VRZ983048 WBV983048 WLR983048 WVN983048 E65549:E65551 JA65549:JA65551 SW65549:SW65551 ACS65549:ACS65551 AMO65549:AMO65551 AWK65549:AWK65551 BGG65549:BGG65551 BQC65549:BQC65551 BZY65549:BZY65551 CJU65549:CJU65551 CTQ65549:CTQ65551 DDM65549:DDM65551 DNI65549:DNI65551 DXE65549:DXE65551 EHA65549:EHA65551 EQW65549:EQW65551 FAS65549:FAS65551 FKO65549:FKO65551 FUK65549:FUK65551 GEG65549:GEG65551 GOC65549:GOC65551 GXY65549:GXY65551 HHU65549:HHU65551 HRQ65549:HRQ65551 IBM65549:IBM65551 ILI65549:ILI65551 IVE65549:IVE65551 JFA65549:JFA65551 JOW65549:JOW65551 JYS65549:JYS65551 KIO65549:KIO65551 KSK65549:KSK65551 LCG65549:LCG65551 LMC65549:LMC65551 LVY65549:LVY65551 MFU65549:MFU65551 MPQ65549:MPQ65551 MZM65549:MZM65551 NJI65549:NJI65551 NTE65549:NTE65551 ODA65549:ODA65551 OMW65549:OMW65551 OWS65549:OWS65551 PGO65549:PGO65551 PQK65549:PQK65551 QAG65549:QAG65551 QKC65549:QKC65551 QTY65549:QTY65551 RDU65549:RDU65551 RNQ65549:RNQ65551 RXM65549:RXM65551 SHI65549:SHI65551 SRE65549:SRE65551 TBA65549:TBA65551 TKW65549:TKW65551 TUS65549:TUS65551 UEO65549:UEO65551 UOK65549:UOK65551 UYG65549:UYG65551 VIC65549:VIC65551 VRY65549:VRY65551 WBU65549:WBU65551 WLQ65549:WLQ65551 WVM65549:WVM65551 E131085:E131087 JA131085:JA131087 SW131085:SW131087 ACS131085:ACS131087 AMO131085:AMO131087 AWK131085:AWK131087 BGG131085:BGG131087 BQC131085:BQC131087 BZY131085:BZY131087 CJU131085:CJU131087 CTQ131085:CTQ131087 DDM131085:DDM131087 DNI131085:DNI131087 DXE131085:DXE131087 EHA131085:EHA131087 EQW131085:EQW131087 FAS131085:FAS131087 FKO131085:FKO131087 FUK131085:FUK131087 GEG131085:GEG131087 GOC131085:GOC131087 GXY131085:GXY131087 HHU131085:HHU131087 HRQ131085:HRQ131087 IBM131085:IBM131087 ILI131085:ILI131087 IVE131085:IVE131087 JFA131085:JFA131087 JOW131085:JOW131087 JYS131085:JYS131087 KIO131085:KIO131087 KSK131085:KSK131087 LCG131085:LCG131087 LMC131085:LMC131087 LVY131085:LVY131087 MFU131085:MFU131087 MPQ131085:MPQ131087 MZM131085:MZM131087 NJI131085:NJI131087 NTE131085:NTE131087 ODA131085:ODA131087 OMW131085:OMW131087 OWS131085:OWS131087 PGO131085:PGO131087 PQK131085:PQK131087 QAG131085:QAG131087 QKC131085:QKC131087 QTY131085:QTY131087 RDU131085:RDU131087 RNQ131085:RNQ131087 RXM131085:RXM131087 SHI131085:SHI131087 SRE131085:SRE131087 TBA131085:TBA131087 TKW131085:TKW131087 TUS131085:TUS131087 UEO131085:UEO131087 UOK131085:UOK131087 UYG131085:UYG131087 VIC131085:VIC131087 VRY131085:VRY131087 WBU131085:WBU131087 WLQ131085:WLQ131087 WVM131085:WVM131087 E196621:E196623 JA196621:JA196623 SW196621:SW196623 ACS196621:ACS196623 AMO196621:AMO196623 AWK196621:AWK196623 BGG196621:BGG196623 BQC196621:BQC196623 BZY196621:BZY196623 CJU196621:CJU196623 CTQ196621:CTQ196623 DDM196621:DDM196623 DNI196621:DNI196623 DXE196621:DXE196623 EHA196621:EHA196623 EQW196621:EQW196623 FAS196621:FAS196623 FKO196621:FKO196623 FUK196621:FUK196623 GEG196621:GEG196623 GOC196621:GOC196623 GXY196621:GXY196623 HHU196621:HHU196623 HRQ196621:HRQ196623 IBM196621:IBM196623 ILI196621:ILI196623 IVE196621:IVE196623 JFA196621:JFA196623 JOW196621:JOW196623 JYS196621:JYS196623 KIO196621:KIO196623 KSK196621:KSK196623 LCG196621:LCG196623 LMC196621:LMC196623 LVY196621:LVY196623 MFU196621:MFU196623 MPQ196621:MPQ196623 MZM196621:MZM196623 NJI196621:NJI196623 NTE196621:NTE196623 ODA196621:ODA196623 OMW196621:OMW196623 OWS196621:OWS196623 PGO196621:PGO196623 PQK196621:PQK196623 QAG196621:QAG196623 QKC196621:QKC196623 QTY196621:QTY196623 RDU196621:RDU196623 RNQ196621:RNQ196623 RXM196621:RXM196623 SHI196621:SHI196623 SRE196621:SRE196623 TBA196621:TBA196623 TKW196621:TKW196623 TUS196621:TUS196623 UEO196621:UEO196623 UOK196621:UOK196623 UYG196621:UYG196623 VIC196621:VIC196623 VRY196621:VRY196623 WBU196621:WBU196623 WLQ196621:WLQ196623 WVM196621:WVM196623 E262157:E262159 JA262157:JA262159 SW262157:SW262159 ACS262157:ACS262159 AMO262157:AMO262159 AWK262157:AWK262159 BGG262157:BGG262159 BQC262157:BQC262159 BZY262157:BZY262159 CJU262157:CJU262159 CTQ262157:CTQ262159 DDM262157:DDM262159 DNI262157:DNI262159 DXE262157:DXE262159 EHA262157:EHA262159 EQW262157:EQW262159 FAS262157:FAS262159 FKO262157:FKO262159 FUK262157:FUK262159 GEG262157:GEG262159 GOC262157:GOC262159 GXY262157:GXY262159 HHU262157:HHU262159 HRQ262157:HRQ262159 IBM262157:IBM262159 ILI262157:ILI262159 IVE262157:IVE262159 JFA262157:JFA262159 JOW262157:JOW262159 JYS262157:JYS262159 KIO262157:KIO262159 KSK262157:KSK262159 LCG262157:LCG262159 LMC262157:LMC262159 LVY262157:LVY262159 MFU262157:MFU262159 MPQ262157:MPQ262159 MZM262157:MZM262159 NJI262157:NJI262159 NTE262157:NTE262159 ODA262157:ODA262159 OMW262157:OMW262159 OWS262157:OWS262159 PGO262157:PGO262159 PQK262157:PQK262159 QAG262157:QAG262159 QKC262157:QKC262159 QTY262157:QTY262159 RDU262157:RDU262159 RNQ262157:RNQ262159 RXM262157:RXM262159 SHI262157:SHI262159 SRE262157:SRE262159 TBA262157:TBA262159 TKW262157:TKW262159 TUS262157:TUS262159 UEO262157:UEO262159 UOK262157:UOK262159 UYG262157:UYG262159 VIC262157:VIC262159 VRY262157:VRY262159 WBU262157:WBU262159 WLQ262157:WLQ262159 WVM262157:WVM262159 E327693:E327695 JA327693:JA327695 SW327693:SW327695 ACS327693:ACS327695 AMO327693:AMO327695 AWK327693:AWK327695 BGG327693:BGG327695 BQC327693:BQC327695 BZY327693:BZY327695 CJU327693:CJU327695 CTQ327693:CTQ327695 DDM327693:DDM327695 DNI327693:DNI327695 DXE327693:DXE327695 EHA327693:EHA327695 EQW327693:EQW327695 FAS327693:FAS327695 FKO327693:FKO327695 FUK327693:FUK327695 GEG327693:GEG327695 GOC327693:GOC327695 GXY327693:GXY327695 HHU327693:HHU327695 HRQ327693:HRQ327695 IBM327693:IBM327695 ILI327693:ILI327695 IVE327693:IVE327695 JFA327693:JFA327695 JOW327693:JOW327695 JYS327693:JYS327695 KIO327693:KIO327695 KSK327693:KSK327695 LCG327693:LCG327695 LMC327693:LMC327695 LVY327693:LVY327695 MFU327693:MFU327695 MPQ327693:MPQ327695 MZM327693:MZM327695 NJI327693:NJI327695 NTE327693:NTE327695 ODA327693:ODA327695 OMW327693:OMW327695 OWS327693:OWS327695 PGO327693:PGO327695 PQK327693:PQK327695 QAG327693:QAG327695 QKC327693:QKC327695 QTY327693:QTY327695 RDU327693:RDU327695 RNQ327693:RNQ327695 RXM327693:RXM327695 SHI327693:SHI327695 SRE327693:SRE327695 TBA327693:TBA327695 TKW327693:TKW327695 TUS327693:TUS327695 UEO327693:UEO327695 UOK327693:UOK327695 UYG327693:UYG327695 VIC327693:VIC327695 VRY327693:VRY327695 WBU327693:WBU327695 WLQ327693:WLQ327695 WVM327693:WVM327695 E393229:E393231 JA393229:JA393231 SW393229:SW393231 ACS393229:ACS393231 AMO393229:AMO393231 AWK393229:AWK393231 BGG393229:BGG393231 BQC393229:BQC393231 BZY393229:BZY393231 CJU393229:CJU393231 CTQ393229:CTQ393231 DDM393229:DDM393231 DNI393229:DNI393231 DXE393229:DXE393231 EHA393229:EHA393231 EQW393229:EQW393231 FAS393229:FAS393231 FKO393229:FKO393231 FUK393229:FUK393231 GEG393229:GEG393231 GOC393229:GOC393231 GXY393229:GXY393231 HHU393229:HHU393231 HRQ393229:HRQ393231 IBM393229:IBM393231 ILI393229:ILI393231 IVE393229:IVE393231 JFA393229:JFA393231 JOW393229:JOW393231 JYS393229:JYS393231 KIO393229:KIO393231 KSK393229:KSK393231 LCG393229:LCG393231 LMC393229:LMC393231 LVY393229:LVY393231 MFU393229:MFU393231 MPQ393229:MPQ393231 MZM393229:MZM393231 NJI393229:NJI393231 NTE393229:NTE393231 ODA393229:ODA393231 OMW393229:OMW393231 OWS393229:OWS393231 PGO393229:PGO393231 PQK393229:PQK393231 QAG393229:QAG393231 QKC393229:QKC393231 QTY393229:QTY393231 RDU393229:RDU393231 RNQ393229:RNQ393231 RXM393229:RXM393231 SHI393229:SHI393231 SRE393229:SRE393231 TBA393229:TBA393231 TKW393229:TKW393231 TUS393229:TUS393231 UEO393229:UEO393231 UOK393229:UOK393231 UYG393229:UYG393231 VIC393229:VIC393231 VRY393229:VRY393231 WBU393229:WBU393231 WLQ393229:WLQ393231 WVM393229:WVM393231 E458765:E458767 JA458765:JA458767 SW458765:SW458767 ACS458765:ACS458767 AMO458765:AMO458767 AWK458765:AWK458767 BGG458765:BGG458767 BQC458765:BQC458767 BZY458765:BZY458767 CJU458765:CJU458767 CTQ458765:CTQ458767 DDM458765:DDM458767 DNI458765:DNI458767 DXE458765:DXE458767 EHA458765:EHA458767 EQW458765:EQW458767 FAS458765:FAS458767 FKO458765:FKO458767 FUK458765:FUK458767 GEG458765:GEG458767 GOC458765:GOC458767 GXY458765:GXY458767 HHU458765:HHU458767 HRQ458765:HRQ458767 IBM458765:IBM458767 ILI458765:ILI458767 IVE458765:IVE458767 JFA458765:JFA458767 JOW458765:JOW458767 JYS458765:JYS458767 KIO458765:KIO458767 KSK458765:KSK458767 LCG458765:LCG458767 LMC458765:LMC458767 LVY458765:LVY458767 MFU458765:MFU458767 MPQ458765:MPQ458767 MZM458765:MZM458767 NJI458765:NJI458767 NTE458765:NTE458767 ODA458765:ODA458767 OMW458765:OMW458767 OWS458765:OWS458767 PGO458765:PGO458767 PQK458765:PQK458767 QAG458765:QAG458767 QKC458765:QKC458767 QTY458765:QTY458767 RDU458765:RDU458767 RNQ458765:RNQ458767 RXM458765:RXM458767 SHI458765:SHI458767 SRE458765:SRE458767 TBA458765:TBA458767 TKW458765:TKW458767 TUS458765:TUS458767 UEO458765:UEO458767 UOK458765:UOK458767 UYG458765:UYG458767 VIC458765:VIC458767 VRY458765:VRY458767 WBU458765:WBU458767 WLQ458765:WLQ458767 WVM458765:WVM458767 E524301:E524303 JA524301:JA524303 SW524301:SW524303 ACS524301:ACS524303 AMO524301:AMO524303 AWK524301:AWK524303 BGG524301:BGG524303 BQC524301:BQC524303 BZY524301:BZY524303 CJU524301:CJU524303 CTQ524301:CTQ524303 DDM524301:DDM524303 DNI524301:DNI524303 DXE524301:DXE524303 EHA524301:EHA524303 EQW524301:EQW524303 FAS524301:FAS524303 FKO524301:FKO524303 FUK524301:FUK524303 GEG524301:GEG524303 GOC524301:GOC524303 GXY524301:GXY524303 HHU524301:HHU524303 HRQ524301:HRQ524303 IBM524301:IBM524303 ILI524301:ILI524303 IVE524301:IVE524303 JFA524301:JFA524303 JOW524301:JOW524303 JYS524301:JYS524303 KIO524301:KIO524303 KSK524301:KSK524303 LCG524301:LCG524303 LMC524301:LMC524303 LVY524301:LVY524303 MFU524301:MFU524303 MPQ524301:MPQ524303 MZM524301:MZM524303 NJI524301:NJI524303 NTE524301:NTE524303 ODA524301:ODA524303 OMW524301:OMW524303 OWS524301:OWS524303 PGO524301:PGO524303 PQK524301:PQK524303 QAG524301:QAG524303 QKC524301:QKC524303 QTY524301:QTY524303 RDU524301:RDU524303 RNQ524301:RNQ524303 RXM524301:RXM524303 SHI524301:SHI524303 SRE524301:SRE524303 TBA524301:TBA524303 TKW524301:TKW524303 TUS524301:TUS524303 UEO524301:UEO524303 UOK524301:UOK524303 UYG524301:UYG524303 VIC524301:VIC524303 VRY524301:VRY524303 WBU524301:WBU524303 WLQ524301:WLQ524303 WVM524301:WVM524303 E589837:E589839 JA589837:JA589839 SW589837:SW589839 ACS589837:ACS589839 AMO589837:AMO589839 AWK589837:AWK589839 BGG589837:BGG589839 BQC589837:BQC589839 BZY589837:BZY589839 CJU589837:CJU589839 CTQ589837:CTQ589839 DDM589837:DDM589839 DNI589837:DNI589839 DXE589837:DXE589839 EHA589837:EHA589839 EQW589837:EQW589839 FAS589837:FAS589839 FKO589837:FKO589839 FUK589837:FUK589839 GEG589837:GEG589839 GOC589837:GOC589839 GXY589837:GXY589839 HHU589837:HHU589839 HRQ589837:HRQ589839 IBM589837:IBM589839 ILI589837:ILI589839 IVE589837:IVE589839 JFA589837:JFA589839 JOW589837:JOW589839 JYS589837:JYS589839 KIO589837:KIO589839 KSK589837:KSK589839 LCG589837:LCG589839 LMC589837:LMC589839 LVY589837:LVY589839 MFU589837:MFU589839 MPQ589837:MPQ589839 MZM589837:MZM589839 NJI589837:NJI589839 NTE589837:NTE589839 ODA589837:ODA589839 OMW589837:OMW589839 OWS589837:OWS589839 PGO589837:PGO589839 PQK589837:PQK589839 QAG589837:QAG589839 QKC589837:QKC589839 QTY589837:QTY589839 RDU589837:RDU589839 RNQ589837:RNQ589839 RXM589837:RXM589839 SHI589837:SHI589839 SRE589837:SRE589839 TBA589837:TBA589839 TKW589837:TKW589839 TUS589837:TUS589839 UEO589837:UEO589839 UOK589837:UOK589839 UYG589837:UYG589839 VIC589837:VIC589839 VRY589837:VRY589839 WBU589837:WBU589839 WLQ589837:WLQ589839 WVM589837:WVM589839 E655373:E655375 JA655373:JA655375 SW655373:SW655375 ACS655373:ACS655375 AMO655373:AMO655375 AWK655373:AWK655375 BGG655373:BGG655375 BQC655373:BQC655375 BZY655373:BZY655375 CJU655373:CJU655375 CTQ655373:CTQ655375 DDM655373:DDM655375 DNI655373:DNI655375 DXE655373:DXE655375 EHA655373:EHA655375 EQW655373:EQW655375 FAS655373:FAS655375 FKO655373:FKO655375 FUK655373:FUK655375 GEG655373:GEG655375 GOC655373:GOC655375 GXY655373:GXY655375 HHU655373:HHU655375 HRQ655373:HRQ655375 IBM655373:IBM655375 ILI655373:ILI655375 IVE655373:IVE655375 JFA655373:JFA655375 JOW655373:JOW655375 JYS655373:JYS655375 KIO655373:KIO655375 KSK655373:KSK655375 LCG655373:LCG655375 LMC655373:LMC655375 LVY655373:LVY655375 MFU655373:MFU655375 MPQ655373:MPQ655375 MZM655373:MZM655375 NJI655373:NJI655375 NTE655373:NTE655375 ODA655373:ODA655375 OMW655373:OMW655375 OWS655373:OWS655375 PGO655373:PGO655375 PQK655373:PQK655375 QAG655373:QAG655375 QKC655373:QKC655375 QTY655373:QTY655375 RDU655373:RDU655375 RNQ655373:RNQ655375 RXM655373:RXM655375 SHI655373:SHI655375 SRE655373:SRE655375 TBA655373:TBA655375 TKW655373:TKW655375 TUS655373:TUS655375 UEO655373:UEO655375 UOK655373:UOK655375 UYG655373:UYG655375 VIC655373:VIC655375 VRY655373:VRY655375 WBU655373:WBU655375 WLQ655373:WLQ655375 WVM655373:WVM655375 E720909:E720911 JA720909:JA720911 SW720909:SW720911 ACS720909:ACS720911 AMO720909:AMO720911 AWK720909:AWK720911 BGG720909:BGG720911 BQC720909:BQC720911 BZY720909:BZY720911 CJU720909:CJU720911 CTQ720909:CTQ720911 DDM720909:DDM720911 DNI720909:DNI720911 DXE720909:DXE720911 EHA720909:EHA720911 EQW720909:EQW720911 FAS720909:FAS720911 FKO720909:FKO720911 FUK720909:FUK720911 GEG720909:GEG720911 GOC720909:GOC720911 GXY720909:GXY720911 HHU720909:HHU720911 HRQ720909:HRQ720911 IBM720909:IBM720911 ILI720909:ILI720911 IVE720909:IVE720911 JFA720909:JFA720911 JOW720909:JOW720911 JYS720909:JYS720911 KIO720909:KIO720911 KSK720909:KSK720911 LCG720909:LCG720911 LMC720909:LMC720911 LVY720909:LVY720911 MFU720909:MFU720911 MPQ720909:MPQ720911 MZM720909:MZM720911 NJI720909:NJI720911 NTE720909:NTE720911 ODA720909:ODA720911 OMW720909:OMW720911 OWS720909:OWS720911 PGO720909:PGO720911 PQK720909:PQK720911 QAG720909:QAG720911 QKC720909:QKC720911 QTY720909:QTY720911 RDU720909:RDU720911 RNQ720909:RNQ720911 RXM720909:RXM720911 SHI720909:SHI720911 SRE720909:SRE720911 TBA720909:TBA720911 TKW720909:TKW720911 TUS720909:TUS720911 UEO720909:UEO720911 UOK720909:UOK720911 UYG720909:UYG720911 VIC720909:VIC720911 VRY720909:VRY720911 WBU720909:WBU720911 WLQ720909:WLQ720911 WVM720909:WVM720911 E786445:E786447 JA786445:JA786447 SW786445:SW786447 ACS786445:ACS786447 AMO786445:AMO786447 AWK786445:AWK786447 BGG786445:BGG786447 BQC786445:BQC786447 BZY786445:BZY786447 CJU786445:CJU786447 CTQ786445:CTQ786447 DDM786445:DDM786447 DNI786445:DNI786447 DXE786445:DXE786447 EHA786445:EHA786447 EQW786445:EQW786447 FAS786445:FAS786447 FKO786445:FKO786447 FUK786445:FUK786447 GEG786445:GEG786447 GOC786445:GOC786447 GXY786445:GXY786447 HHU786445:HHU786447 HRQ786445:HRQ786447 IBM786445:IBM786447 ILI786445:ILI786447 IVE786445:IVE786447 JFA786445:JFA786447 JOW786445:JOW786447 JYS786445:JYS786447 KIO786445:KIO786447 KSK786445:KSK786447 LCG786445:LCG786447 LMC786445:LMC786447 LVY786445:LVY786447 MFU786445:MFU786447 MPQ786445:MPQ786447 MZM786445:MZM786447 NJI786445:NJI786447 NTE786445:NTE786447 ODA786445:ODA786447 OMW786445:OMW786447 OWS786445:OWS786447 PGO786445:PGO786447 PQK786445:PQK786447 QAG786445:QAG786447 QKC786445:QKC786447 QTY786445:QTY786447 RDU786445:RDU786447 RNQ786445:RNQ786447 RXM786445:RXM786447 SHI786445:SHI786447 SRE786445:SRE786447 TBA786445:TBA786447 TKW786445:TKW786447 TUS786445:TUS786447 UEO786445:UEO786447 UOK786445:UOK786447 UYG786445:UYG786447 VIC786445:VIC786447 VRY786445:VRY786447 WBU786445:WBU786447 WLQ786445:WLQ786447 WVM786445:WVM786447 E851981:E851983 JA851981:JA851983 SW851981:SW851983 ACS851981:ACS851983 AMO851981:AMO851983 AWK851981:AWK851983 BGG851981:BGG851983 BQC851981:BQC851983 BZY851981:BZY851983 CJU851981:CJU851983 CTQ851981:CTQ851983 DDM851981:DDM851983 DNI851981:DNI851983 DXE851981:DXE851983 EHA851981:EHA851983 EQW851981:EQW851983 FAS851981:FAS851983 FKO851981:FKO851983 FUK851981:FUK851983 GEG851981:GEG851983 GOC851981:GOC851983 GXY851981:GXY851983 HHU851981:HHU851983 HRQ851981:HRQ851983 IBM851981:IBM851983 ILI851981:ILI851983 IVE851981:IVE851983 JFA851981:JFA851983 JOW851981:JOW851983 JYS851981:JYS851983 KIO851981:KIO851983 KSK851981:KSK851983 LCG851981:LCG851983 LMC851981:LMC851983 LVY851981:LVY851983 MFU851981:MFU851983 MPQ851981:MPQ851983 MZM851981:MZM851983 NJI851981:NJI851983 NTE851981:NTE851983 ODA851981:ODA851983 OMW851981:OMW851983 OWS851981:OWS851983 PGO851981:PGO851983 PQK851981:PQK851983 QAG851981:QAG851983 QKC851981:QKC851983 QTY851981:QTY851983 RDU851981:RDU851983 RNQ851981:RNQ851983 RXM851981:RXM851983 SHI851981:SHI851983 SRE851981:SRE851983 TBA851981:TBA851983 TKW851981:TKW851983 TUS851981:TUS851983 UEO851981:UEO851983 UOK851981:UOK851983 UYG851981:UYG851983 VIC851981:VIC851983 VRY851981:VRY851983 WBU851981:WBU851983 WLQ851981:WLQ851983 WVM851981:WVM851983 E917517:E917519 JA917517:JA917519 SW917517:SW917519 ACS917517:ACS917519 AMO917517:AMO917519 AWK917517:AWK917519 BGG917517:BGG917519 BQC917517:BQC917519 BZY917517:BZY917519 CJU917517:CJU917519 CTQ917517:CTQ917519 DDM917517:DDM917519 DNI917517:DNI917519 DXE917517:DXE917519 EHA917517:EHA917519 EQW917517:EQW917519 FAS917517:FAS917519 FKO917517:FKO917519 FUK917517:FUK917519 GEG917517:GEG917519 GOC917517:GOC917519 GXY917517:GXY917519 HHU917517:HHU917519 HRQ917517:HRQ917519 IBM917517:IBM917519 ILI917517:ILI917519 IVE917517:IVE917519 JFA917517:JFA917519 JOW917517:JOW917519 JYS917517:JYS917519 KIO917517:KIO917519 KSK917517:KSK917519 LCG917517:LCG917519 LMC917517:LMC917519 LVY917517:LVY917519 MFU917517:MFU917519 MPQ917517:MPQ917519 MZM917517:MZM917519 NJI917517:NJI917519 NTE917517:NTE917519 ODA917517:ODA917519 OMW917517:OMW917519 OWS917517:OWS917519 PGO917517:PGO917519 PQK917517:PQK917519 QAG917517:QAG917519 QKC917517:QKC917519 QTY917517:QTY917519 RDU917517:RDU917519 RNQ917517:RNQ917519 RXM917517:RXM917519 SHI917517:SHI917519 SRE917517:SRE917519 TBA917517:TBA917519 TKW917517:TKW917519 TUS917517:TUS917519 UEO917517:UEO917519 UOK917517:UOK917519 UYG917517:UYG917519 VIC917517:VIC917519 VRY917517:VRY917519 WBU917517:WBU917519 WLQ917517:WLQ917519 WVM917517:WVM917519 E983053:E983055 JA983053:JA983055 SW983053:SW983055 ACS983053:ACS983055 AMO983053:AMO983055 AWK983053:AWK983055 BGG983053:BGG983055 BQC983053:BQC983055 BZY983053:BZY983055 CJU983053:CJU983055 CTQ983053:CTQ983055 DDM983053:DDM983055 DNI983053:DNI983055 DXE983053:DXE983055 EHA983053:EHA983055 EQW983053:EQW983055 FAS983053:FAS983055 FKO983053:FKO983055 FUK983053:FUK983055 GEG983053:GEG983055 GOC983053:GOC983055 GXY983053:GXY983055 HHU983053:HHU983055 HRQ983053:HRQ983055 IBM983053:IBM983055 ILI983053:ILI983055 IVE983053:IVE983055 JFA983053:JFA983055 JOW983053:JOW983055 JYS983053:JYS983055 KIO983053:KIO983055 KSK983053:KSK983055 LCG983053:LCG983055 LMC983053:LMC983055 LVY983053:LVY983055 MFU983053:MFU983055 MPQ983053:MPQ983055 MZM983053:MZM983055 NJI983053:NJI983055 NTE983053:NTE983055 ODA983053:ODA983055 OMW983053:OMW983055 OWS983053:OWS983055 PGO983053:PGO983055 PQK983053:PQK983055 QAG983053:QAG983055 QKC983053:QKC983055 QTY983053:QTY983055 RDU983053:RDU983055 RNQ983053:RNQ983055 RXM983053:RXM983055 SHI983053:SHI983055 SRE983053:SRE983055 TBA983053:TBA983055 TKW983053:TKW983055 TUS983053:TUS983055 UEO983053:UEO983055 UOK983053:UOK983055 UYG983053:UYG983055 VIC983053:VIC983055 VRY983053:VRY983055 WBU983053:WBU983055 WLQ983053:WLQ983055 WVM983053:WVM983055 F65545:R65551 JB65545:JN65551 SX65545:TJ65551 ACT65545:ADF65551 AMP65545:ANB65551 AWL65545:AWX65551 BGH65545:BGT65551 BQD65545:BQP65551 BZZ65545:CAL65551 CJV65545:CKH65551 CTR65545:CUD65551 DDN65545:DDZ65551 DNJ65545:DNV65551 DXF65545:DXR65551 EHB65545:EHN65551 EQX65545:ERJ65551 FAT65545:FBF65551 FKP65545:FLB65551 FUL65545:FUX65551 GEH65545:GET65551 GOD65545:GOP65551 GXZ65545:GYL65551 HHV65545:HIH65551 HRR65545:HSD65551 IBN65545:IBZ65551 ILJ65545:ILV65551 IVF65545:IVR65551 JFB65545:JFN65551 JOX65545:JPJ65551 JYT65545:JZF65551 KIP65545:KJB65551 KSL65545:KSX65551 LCH65545:LCT65551 LMD65545:LMP65551 LVZ65545:LWL65551 MFV65545:MGH65551 MPR65545:MQD65551 MZN65545:MZZ65551 NJJ65545:NJV65551 NTF65545:NTR65551 ODB65545:ODN65551 OMX65545:ONJ65551 OWT65545:OXF65551 PGP65545:PHB65551 PQL65545:PQX65551 QAH65545:QAT65551 QKD65545:QKP65551 QTZ65545:QUL65551 RDV65545:REH65551 RNR65545:ROD65551 RXN65545:RXZ65551 SHJ65545:SHV65551 SRF65545:SRR65551 TBB65545:TBN65551 TKX65545:TLJ65551 TUT65545:TVF65551 UEP65545:UFB65551 UOL65545:UOX65551 UYH65545:UYT65551 VID65545:VIP65551 VRZ65545:VSL65551 WBV65545:WCH65551 WLR65545:WMD65551 WVN65545:WVZ65551 F131081:R131087 JB131081:JN131087 SX131081:TJ131087 ACT131081:ADF131087 AMP131081:ANB131087 AWL131081:AWX131087 BGH131081:BGT131087 BQD131081:BQP131087 BZZ131081:CAL131087 CJV131081:CKH131087 CTR131081:CUD131087 DDN131081:DDZ131087 DNJ131081:DNV131087 DXF131081:DXR131087 EHB131081:EHN131087 EQX131081:ERJ131087 FAT131081:FBF131087 FKP131081:FLB131087 FUL131081:FUX131087 GEH131081:GET131087 GOD131081:GOP131087 GXZ131081:GYL131087 HHV131081:HIH131087 HRR131081:HSD131087 IBN131081:IBZ131087 ILJ131081:ILV131087 IVF131081:IVR131087 JFB131081:JFN131087 JOX131081:JPJ131087 JYT131081:JZF131087 KIP131081:KJB131087 KSL131081:KSX131087 LCH131081:LCT131087 LMD131081:LMP131087 LVZ131081:LWL131087 MFV131081:MGH131087 MPR131081:MQD131087 MZN131081:MZZ131087 NJJ131081:NJV131087 NTF131081:NTR131087 ODB131081:ODN131087 OMX131081:ONJ131087 OWT131081:OXF131087 PGP131081:PHB131087 PQL131081:PQX131087 QAH131081:QAT131087 QKD131081:QKP131087 QTZ131081:QUL131087 RDV131081:REH131087 RNR131081:ROD131087 RXN131081:RXZ131087 SHJ131081:SHV131087 SRF131081:SRR131087 TBB131081:TBN131087 TKX131081:TLJ131087 TUT131081:TVF131087 UEP131081:UFB131087 UOL131081:UOX131087 UYH131081:UYT131087 VID131081:VIP131087 VRZ131081:VSL131087 WBV131081:WCH131087 WLR131081:WMD131087 WVN131081:WVZ131087 F196617:R196623 JB196617:JN196623 SX196617:TJ196623 ACT196617:ADF196623 AMP196617:ANB196623 AWL196617:AWX196623 BGH196617:BGT196623 BQD196617:BQP196623 BZZ196617:CAL196623 CJV196617:CKH196623 CTR196617:CUD196623 DDN196617:DDZ196623 DNJ196617:DNV196623 DXF196617:DXR196623 EHB196617:EHN196623 EQX196617:ERJ196623 FAT196617:FBF196623 FKP196617:FLB196623 FUL196617:FUX196623 GEH196617:GET196623 GOD196617:GOP196623 GXZ196617:GYL196623 HHV196617:HIH196623 HRR196617:HSD196623 IBN196617:IBZ196623 ILJ196617:ILV196623 IVF196617:IVR196623 JFB196617:JFN196623 JOX196617:JPJ196623 JYT196617:JZF196623 KIP196617:KJB196623 KSL196617:KSX196623 LCH196617:LCT196623 LMD196617:LMP196623 LVZ196617:LWL196623 MFV196617:MGH196623 MPR196617:MQD196623 MZN196617:MZZ196623 NJJ196617:NJV196623 NTF196617:NTR196623 ODB196617:ODN196623 OMX196617:ONJ196623 OWT196617:OXF196623 PGP196617:PHB196623 PQL196617:PQX196623 QAH196617:QAT196623 QKD196617:QKP196623 QTZ196617:QUL196623 RDV196617:REH196623 RNR196617:ROD196623 RXN196617:RXZ196623 SHJ196617:SHV196623 SRF196617:SRR196623 TBB196617:TBN196623 TKX196617:TLJ196623 TUT196617:TVF196623 UEP196617:UFB196623 UOL196617:UOX196623 UYH196617:UYT196623 VID196617:VIP196623 VRZ196617:VSL196623 WBV196617:WCH196623 WLR196617:WMD196623 WVN196617:WVZ196623 F262153:R262159 JB262153:JN262159 SX262153:TJ262159 ACT262153:ADF262159 AMP262153:ANB262159 AWL262153:AWX262159 BGH262153:BGT262159 BQD262153:BQP262159 BZZ262153:CAL262159 CJV262153:CKH262159 CTR262153:CUD262159 DDN262153:DDZ262159 DNJ262153:DNV262159 DXF262153:DXR262159 EHB262153:EHN262159 EQX262153:ERJ262159 FAT262153:FBF262159 FKP262153:FLB262159 FUL262153:FUX262159 GEH262153:GET262159 GOD262153:GOP262159 GXZ262153:GYL262159 HHV262153:HIH262159 HRR262153:HSD262159 IBN262153:IBZ262159 ILJ262153:ILV262159 IVF262153:IVR262159 JFB262153:JFN262159 JOX262153:JPJ262159 JYT262153:JZF262159 KIP262153:KJB262159 KSL262153:KSX262159 LCH262153:LCT262159 LMD262153:LMP262159 LVZ262153:LWL262159 MFV262153:MGH262159 MPR262153:MQD262159 MZN262153:MZZ262159 NJJ262153:NJV262159 NTF262153:NTR262159 ODB262153:ODN262159 OMX262153:ONJ262159 OWT262153:OXF262159 PGP262153:PHB262159 PQL262153:PQX262159 QAH262153:QAT262159 QKD262153:QKP262159 QTZ262153:QUL262159 RDV262153:REH262159 RNR262153:ROD262159 RXN262153:RXZ262159 SHJ262153:SHV262159 SRF262153:SRR262159 TBB262153:TBN262159 TKX262153:TLJ262159 TUT262153:TVF262159 UEP262153:UFB262159 UOL262153:UOX262159 UYH262153:UYT262159 VID262153:VIP262159 VRZ262153:VSL262159 WBV262153:WCH262159 WLR262153:WMD262159 WVN262153:WVZ262159 F327689:R327695 JB327689:JN327695 SX327689:TJ327695 ACT327689:ADF327695 AMP327689:ANB327695 AWL327689:AWX327695 BGH327689:BGT327695 BQD327689:BQP327695 BZZ327689:CAL327695 CJV327689:CKH327695 CTR327689:CUD327695 DDN327689:DDZ327695 DNJ327689:DNV327695 DXF327689:DXR327695 EHB327689:EHN327695 EQX327689:ERJ327695 FAT327689:FBF327695 FKP327689:FLB327695 FUL327689:FUX327695 GEH327689:GET327695 GOD327689:GOP327695 GXZ327689:GYL327695 HHV327689:HIH327695 HRR327689:HSD327695 IBN327689:IBZ327695 ILJ327689:ILV327695 IVF327689:IVR327695 JFB327689:JFN327695 JOX327689:JPJ327695 JYT327689:JZF327695 KIP327689:KJB327695 KSL327689:KSX327695 LCH327689:LCT327695 LMD327689:LMP327695 LVZ327689:LWL327695 MFV327689:MGH327695 MPR327689:MQD327695 MZN327689:MZZ327695 NJJ327689:NJV327695 NTF327689:NTR327695 ODB327689:ODN327695 OMX327689:ONJ327695 OWT327689:OXF327695 PGP327689:PHB327695 PQL327689:PQX327695 QAH327689:QAT327695 QKD327689:QKP327695 QTZ327689:QUL327695 RDV327689:REH327695 RNR327689:ROD327695 RXN327689:RXZ327695 SHJ327689:SHV327695 SRF327689:SRR327695 TBB327689:TBN327695 TKX327689:TLJ327695 TUT327689:TVF327695 UEP327689:UFB327695 UOL327689:UOX327695 UYH327689:UYT327695 VID327689:VIP327695 VRZ327689:VSL327695 WBV327689:WCH327695 WLR327689:WMD327695 WVN327689:WVZ327695 F393225:R393231 JB393225:JN393231 SX393225:TJ393231 ACT393225:ADF393231 AMP393225:ANB393231 AWL393225:AWX393231 BGH393225:BGT393231 BQD393225:BQP393231 BZZ393225:CAL393231 CJV393225:CKH393231 CTR393225:CUD393231 DDN393225:DDZ393231 DNJ393225:DNV393231 DXF393225:DXR393231 EHB393225:EHN393231 EQX393225:ERJ393231 FAT393225:FBF393231 FKP393225:FLB393231 FUL393225:FUX393231 GEH393225:GET393231 GOD393225:GOP393231 GXZ393225:GYL393231 HHV393225:HIH393231 HRR393225:HSD393231 IBN393225:IBZ393231 ILJ393225:ILV393231 IVF393225:IVR393231 JFB393225:JFN393231 JOX393225:JPJ393231 JYT393225:JZF393231 KIP393225:KJB393231 KSL393225:KSX393231 LCH393225:LCT393231 LMD393225:LMP393231 LVZ393225:LWL393231 MFV393225:MGH393231 MPR393225:MQD393231 MZN393225:MZZ393231 NJJ393225:NJV393231 NTF393225:NTR393231 ODB393225:ODN393231 OMX393225:ONJ393231 OWT393225:OXF393231 PGP393225:PHB393231 PQL393225:PQX393231 QAH393225:QAT393231 QKD393225:QKP393231 QTZ393225:QUL393231 RDV393225:REH393231 RNR393225:ROD393231 RXN393225:RXZ393231 SHJ393225:SHV393231 SRF393225:SRR393231 TBB393225:TBN393231 TKX393225:TLJ393231 TUT393225:TVF393231 UEP393225:UFB393231 UOL393225:UOX393231 UYH393225:UYT393231 VID393225:VIP393231 VRZ393225:VSL393231 WBV393225:WCH393231 WLR393225:WMD393231 WVN393225:WVZ393231 F458761:R458767 JB458761:JN458767 SX458761:TJ458767 ACT458761:ADF458767 AMP458761:ANB458767 AWL458761:AWX458767 BGH458761:BGT458767 BQD458761:BQP458767 BZZ458761:CAL458767 CJV458761:CKH458767 CTR458761:CUD458767 DDN458761:DDZ458767 DNJ458761:DNV458767 DXF458761:DXR458767 EHB458761:EHN458767 EQX458761:ERJ458767 FAT458761:FBF458767 FKP458761:FLB458767 FUL458761:FUX458767 GEH458761:GET458767 GOD458761:GOP458767 GXZ458761:GYL458767 HHV458761:HIH458767 HRR458761:HSD458767 IBN458761:IBZ458767 ILJ458761:ILV458767 IVF458761:IVR458767 JFB458761:JFN458767 JOX458761:JPJ458767 JYT458761:JZF458767 KIP458761:KJB458767 KSL458761:KSX458767 LCH458761:LCT458767 LMD458761:LMP458767 LVZ458761:LWL458767 MFV458761:MGH458767 MPR458761:MQD458767 MZN458761:MZZ458767 NJJ458761:NJV458767 NTF458761:NTR458767 ODB458761:ODN458767 OMX458761:ONJ458767 OWT458761:OXF458767 PGP458761:PHB458767 PQL458761:PQX458767 QAH458761:QAT458767 QKD458761:QKP458767 QTZ458761:QUL458767 RDV458761:REH458767 RNR458761:ROD458767 RXN458761:RXZ458767 SHJ458761:SHV458767 SRF458761:SRR458767 TBB458761:TBN458767 TKX458761:TLJ458767 TUT458761:TVF458767 UEP458761:UFB458767 UOL458761:UOX458767 UYH458761:UYT458767 VID458761:VIP458767 VRZ458761:VSL458767 WBV458761:WCH458767 WLR458761:WMD458767 WVN458761:WVZ458767 F524297:R524303 JB524297:JN524303 SX524297:TJ524303 ACT524297:ADF524303 AMP524297:ANB524303 AWL524297:AWX524303 BGH524297:BGT524303 BQD524297:BQP524303 BZZ524297:CAL524303 CJV524297:CKH524303 CTR524297:CUD524303 DDN524297:DDZ524303 DNJ524297:DNV524303 DXF524297:DXR524303 EHB524297:EHN524303 EQX524297:ERJ524303 FAT524297:FBF524303 FKP524297:FLB524303 FUL524297:FUX524303 GEH524297:GET524303 GOD524297:GOP524303 GXZ524297:GYL524303 HHV524297:HIH524303 HRR524297:HSD524303 IBN524297:IBZ524303 ILJ524297:ILV524303 IVF524297:IVR524303 JFB524297:JFN524303 JOX524297:JPJ524303 JYT524297:JZF524303 KIP524297:KJB524303 KSL524297:KSX524303 LCH524297:LCT524303 LMD524297:LMP524303 LVZ524297:LWL524303 MFV524297:MGH524303 MPR524297:MQD524303 MZN524297:MZZ524303 NJJ524297:NJV524303 NTF524297:NTR524303 ODB524297:ODN524303 OMX524297:ONJ524303 OWT524297:OXF524303 PGP524297:PHB524303 PQL524297:PQX524303 QAH524297:QAT524303 QKD524297:QKP524303 QTZ524297:QUL524303 RDV524297:REH524303 RNR524297:ROD524303 RXN524297:RXZ524303 SHJ524297:SHV524303 SRF524297:SRR524303 TBB524297:TBN524303 TKX524297:TLJ524303 TUT524297:TVF524303 UEP524297:UFB524303 UOL524297:UOX524303 UYH524297:UYT524303 VID524297:VIP524303 VRZ524297:VSL524303 WBV524297:WCH524303 WLR524297:WMD524303 WVN524297:WVZ524303 F589833:R589839 JB589833:JN589839 SX589833:TJ589839 ACT589833:ADF589839 AMP589833:ANB589839 AWL589833:AWX589839 BGH589833:BGT589839 BQD589833:BQP589839 BZZ589833:CAL589839 CJV589833:CKH589839 CTR589833:CUD589839 DDN589833:DDZ589839 DNJ589833:DNV589839 DXF589833:DXR589839 EHB589833:EHN589839 EQX589833:ERJ589839 FAT589833:FBF589839 FKP589833:FLB589839 FUL589833:FUX589839 GEH589833:GET589839 GOD589833:GOP589839 GXZ589833:GYL589839 HHV589833:HIH589839 HRR589833:HSD589839 IBN589833:IBZ589839 ILJ589833:ILV589839 IVF589833:IVR589839 JFB589833:JFN589839 JOX589833:JPJ589839 JYT589833:JZF589839 KIP589833:KJB589839 KSL589833:KSX589839 LCH589833:LCT589839 LMD589833:LMP589839 LVZ589833:LWL589839 MFV589833:MGH589839 MPR589833:MQD589839 MZN589833:MZZ589839 NJJ589833:NJV589839 NTF589833:NTR589839 ODB589833:ODN589839 OMX589833:ONJ589839 OWT589833:OXF589839 PGP589833:PHB589839 PQL589833:PQX589839 QAH589833:QAT589839 QKD589833:QKP589839 QTZ589833:QUL589839 RDV589833:REH589839 RNR589833:ROD589839 RXN589833:RXZ589839 SHJ589833:SHV589839 SRF589833:SRR589839 TBB589833:TBN589839 TKX589833:TLJ589839 TUT589833:TVF589839 UEP589833:UFB589839 UOL589833:UOX589839 UYH589833:UYT589839 VID589833:VIP589839 VRZ589833:VSL589839 WBV589833:WCH589839 WLR589833:WMD589839 WVN589833:WVZ589839 F655369:R655375 JB655369:JN655375 SX655369:TJ655375 ACT655369:ADF655375 AMP655369:ANB655375 AWL655369:AWX655375 BGH655369:BGT655375 BQD655369:BQP655375 BZZ655369:CAL655375 CJV655369:CKH655375 CTR655369:CUD655375 DDN655369:DDZ655375 DNJ655369:DNV655375 DXF655369:DXR655375 EHB655369:EHN655375 EQX655369:ERJ655375 FAT655369:FBF655375 FKP655369:FLB655375 FUL655369:FUX655375 GEH655369:GET655375 GOD655369:GOP655375 GXZ655369:GYL655375 HHV655369:HIH655375 HRR655369:HSD655375 IBN655369:IBZ655375 ILJ655369:ILV655375 IVF655369:IVR655375 JFB655369:JFN655375 JOX655369:JPJ655375 JYT655369:JZF655375 KIP655369:KJB655375 KSL655369:KSX655375 LCH655369:LCT655375 LMD655369:LMP655375 LVZ655369:LWL655375 MFV655369:MGH655375 MPR655369:MQD655375 MZN655369:MZZ655375 NJJ655369:NJV655375 NTF655369:NTR655375 ODB655369:ODN655375 OMX655369:ONJ655375 OWT655369:OXF655375 PGP655369:PHB655375 PQL655369:PQX655375 QAH655369:QAT655375 QKD655369:QKP655375 QTZ655369:QUL655375 RDV655369:REH655375 RNR655369:ROD655375 RXN655369:RXZ655375 SHJ655369:SHV655375 SRF655369:SRR655375 TBB655369:TBN655375 TKX655369:TLJ655375 TUT655369:TVF655375 UEP655369:UFB655375 UOL655369:UOX655375 UYH655369:UYT655375 VID655369:VIP655375 VRZ655369:VSL655375 WBV655369:WCH655375 WLR655369:WMD655375 WVN655369:WVZ655375 F720905:R720911 JB720905:JN720911 SX720905:TJ720911 ACT720905:ADF720911 AMP720905:ANB720911 AWL720905:AWX720911 BGH720905:BGT720911 BQD720905:BQP720911 BZZ720905:CAL720911 CJV720905:CKH720911 CTR720905:CUD720911 DDN720905:DDZ720911 DNJ720905:DNV720911 DXF720905:DXR720911 EHB720905:EHN720911 EQX720905:ERJ720911 FAT720905:FBF720911 FKP720905:FLB720911 FUL720905:FUX720911 GEH720905:GET720911 GOD720905:GOP720911 GXZ720905:GYL720911 HHV720905:HIH720911 HRR720905:HSD720911 IBN720905:IBZ720911 ILJ720905:ILV720911 IVF720905:IVR720911 JFB720905:JFN720911 JOX720905:JPJ720911 JYT720905:JZF720911 KIP720905:KJB720911 KSL720905:KSX720911 LCH720905:LCT720911 LMD720905:LMP720911 LVZ720905:LWL720911 MFV720905:MGH720911 MPR720905:MQD720911 MZN720905:MZZ720911 NJJ720905:NJV720911 NTF720905:NTR720911 ODB720905:ODN720911 OMX720905:ONJ720911 OWT720905:OXF720911 PGP720905:PHB720911 PQL720905:PQX720911 QAH720905:QAT720911 QKD720905:QKP720911 QTZ720905:QUL720911 RDV720905:REH720911 RNR720905:ROD720911 RXN720905:RXZ720911 SHJ720905:SHV720911 SRF720905:SRR720911 TBB720905:TBN720911 TKX720905:TLJ720911 TUT720905:TVF720911 UEP720905:UFB720911 UOL720905:UOX720911 UYH720905:UYT720911 VID720905:VIP720911 VRZ720905:VSL720911 WBV720905:WCH720911 WLR720905:WMD720911 WVN720905:WVZ720911 F786441:R786447 JB786441:JN786447 SX786441:TJ786447 ACT786441:ADF786447 AMP786441:ANB786447 AWL786441:AWX786447 BGH786441:BGT786447 BQD786441:BQP786447 BZZ786441:CAL786447 CJV786441:CKH786447 CTR786441:CUD786447 DDN786441:DDZ786447 DNJ786441:DNV786447 DXF786441:DXR786447 EHB786441:EHN786447 EQX786441:ERJ786447 FAT786441:FBF786447 FKP786441:FLB786447 FUL786441:FUX786447 GEH786441:GET786447 GOD786441:GOP786447 GXZ786441:GYL786447 HHV786441:HIH786447 HRR786441:HSD786447 IBN786441:IBZ786447 ILJ786441:ILV786447 IVF786441:IVR786447 JFB786441:JFN786447 JOX786441:JPJ786447 JYT786441:JZF786447 KIP786441:KJB786447 KSL786441:KSX786447 LCH786441:LCT786447 LMD786441:LMP786447 LVZ786441:LWL786447 MFV786441:MGH786447 MPR786441:MQD786447 MZN786441:MZZ786447 NJJ786441:NJV786447 NTF786441:NTR786447 ODB786441:ODN786447 OMX786441:ONJ786447 OWT786441:OXF786447 PGP786441:PHB786447 PQL786441:PQX786447 QAH786441:QAT786447 QKD786441:QKP786447 QTZ786441:QUL786447 RDV786441:REH786447 RNR786441:ROD786447 RXN786441:RXZ786447 SHJ786441:SHV786447 SRF786441:SRR786447 TBB786441:TBN786447 TKX786441:TLJ786447 TUT786441:TVF786447 UEP786441:UFB786447 UOL786441:UOX786447 UYH786441:UYT786447 VID786441:VIP786447 VRZ786441:VSL786447 WBV786441:WCH786447 WLR786441:WMD786447 WVN786441:WVZ786447 F851977:R851983 JB851977:JN851983 SX851977:TJ851983 ACT851977:ADF851983 AMP851977:ANB851983 AWL851977:AWX851983 BGH851977:BGT851983 BQD851977:BQP851983 BZZ851977:CAL851983 CJV851977:CKH851983 CTR851977:CUD851983 DDN851977:DDZ851983 DNJ851977:DNV851983 DXF851977:DXR851983 EHB851977:EHN851983 EQX851977:ERJ851983 FAT851977:FBF851983 FKP851977:FLB851983 FUL851977:FUX851983 GEH851977:GET851983 GOD851977:GOP851983 GXZ851977:GYL851983 HHV851977:HIH851983 HRR851977:HSD851983 IBN851977:IBZ851983 ILJ851977:ILV851983 IVF851977:IVR851983 JFB851977:JFN851983 JOX851977:JPJ851983 JYT851977:JZF851983 KIP851977:KJB851983 KSL851977:KSX851983 LCH851977:LCT851983 LMD851977:LMP851983 LVZ851977:LWL851983 MFV851977:MGH851983 MPR851977:MQD851983 MZN851977:MZZ851983 NJJ851977:NJV851983 NTF851977:NTR851983 ODB851977:ODN851983 OMX851977:ONJ851983 OWT851977:OXF851983 PGP851977:PHB851983 PQL851977:PQX851983 QAH851977:QAT851983 QKD851977:QKP851983 QTZ851977:QUL851983 RDV851977:REH851983 RNR851977:ROD851983 RXN851977:RXZ851983 SHJ851977:SHV851983 SRF851977:SRR851983 TBB851977:TBN851983 TKX851977:TLJ851983 TUT851977:TVF851983 UEP851977:UFB851983 UOL851977:UOX851983 UYH851977:UYT851983 VID851977:VIP851983 VRZ851977:VSL851983 WBV851977:WCH851983 WLR851977:WMD851983 WVN851977:WVZ851983 F917513:R917519 JB917513:JN917519 SX917513:TJ917519 ACT917513:ADF917519 AMP917513:ANB917519 AWL917513:AWX917519 BGH917513:BGT917519 BQD917513:BQP917519 BZZ917513:CAL917519 CJV917513:CKH917519 CTR917513:CUD917519 DDN917513:DDZ917519 DNJ917513:DNV917519 DXF917513:DXR917519 EHB917513:EHN917519 EQX917513:ERJ917519 FAT917513:FBF917519 FKP917513:FLB917519 FUL917513:FUX917519 GEH917513:GET917519 GOD917513:GOP917519 GXZ917513:GYL917519 HHV917513:HIH917519 HRR917513:HSD917519 IBN917513:IBZ917519 ILJ917513:ILV917519 IVF917513:IVR917519 JFB917513:JFN917519 JOX917513:JPJ917519 JYT917513:JZF917519 KIP917513:KJB917519 KSL917513:KSX917519 LCH917513:LCT917519 LMD917513:LMP917519 LVZ917513:LWL917519 MFV917513:MGH917519 MPR917513:MQD917519 MZN917513:MZZ917519 NJJ917513:NJV917519 NTF917513:NTR917519 ODB917513:ODN917519 OMX917513:ONJ917519 OWT917513:OXF917519 PGP917513:PHB917519 PQL917513:PQX917519 QAH917513:QAT917519 QKD917513:QKP917519 QTZ917513:QUL917519 RDV917513:REH917519 RNR917513:ROD917519 RXN917513:RXZ917519 SHJ917513:SHV917519 SRF917513:SRR917519 TBB917513:TBN917519 TKX917513:TLJ917519 TUT917513:TVF917519 UEP917513:UFB917519 UOL917513:UOX917519 UYH917513:UYT917519 VID917513:VIP917519 VRZ917513:VSL917519 WBV917513:WCH917519 WLR917513:WMD917519 WVN917513:WVZ917519 F983049:R983055 JB983049:JN983055 SX983049:TJ983055 ACT983049:ADF983055 AMP983049:ANB983055 AWL983049:AWX983055 BGH983049:BGT983055 BQD983049:BQP983055 BZZ983049:CAL983055 CJV983049:CKH983055 CTR983049:CUD983055 DDN983049:DDZ983055 DNJ983049:DNV983055 DXF983049:DXR983055 EHB983049:EHN983055 EQX983049:ERJ983055 FAT983049:FBF983055 FKP983049:FLB983055 FUL983049:FUX983055 GEH983049:GET983055 GOD983049:GOP983055 GXZ983049:GYL983055 HHV983049:HIH983055 HRR983049:HSD983055 IBN983049:IBZ983055 ILJ983049:ILV983055 IVF983049:IVR983055 JFB983049:JFN983055 JOX983049:JPJ983055 JYT983049:JZF983055 KIP983049:KJB983055 KSL983049:KSX983055 LCH983049:LCT983055 LMD983049:LMP983055 LVZ983049:LWL983055 MFV983049:MGH983055 MPR983049:MQD983055 MZN983049:MZZ983055 NJJ983049:NJV983055 NTF983049:NTR983055 ODB983049:ODN983055 OMX983049:ONJ983055 OWT983049:OXF983055 PGP983049:PHB983055 PQL983049:PQX983055 QAH983049:QAT983055 QKD983049:QKP983055 QTZ983049:QUL983055 RDV983049:REH983055 RNR983049:ROD983055 RXN983049:RXZ983055 SHJ983049:SHV983055 SRF983049:SRR983055 TBB983049:TBN983055 TKX983049:TLJ983055 TUT983049:TVF983055 UEP983049:UFB983055 UOL983049:UOX983055 UYH983049:UYT983055 VID983049:VIP983055 VRZ983049:VSL983055 WBV983049:WCH983055 WLR983049:WMD983055 WVN983049:WVZ983055 E65543:E65547 JA65543:JA65547 SW65543:SW65547 ACS65543:ACS65547 AMO65543:AMO65547 AWK65543:AWK65547 BGG65543:BGG65547 BQC65543:BQC65547 BZY65543:BZY65547 CJU65543:CJU65547 CTQ65543:CTQ65547 DDM65543:DDM65547 DNI65543:DNI65547 DXE65543:DXE65547 EHA65543:EHA65547 EQW65543:EQW65547 FAS65543:FAS65547 FKO65543:FKO65547 FUK65543:FUK65547 GEG65543:GEG65547 GOC65543:GOC65547 GXY65543:GXY65547 HHU65543:HHU65547 HRQ65543:HRQ65547 IBM65543:IBM65547 ILI65543:ILI65547 IVE65543:IVE65547 JFA65543:JFA65547 JOW65543:JOW65547 JYS65543:JYS65547 KIO65543:KIO65547 KSK65543:KSK65547 LCG65543:LCG65547 LMC65543:LMC65547 LVY65543:LVY65547 MFU65543:MFU65547 MPQ65543:MPQ65547 MZM65543:MZM65547 NJI65543:NJI65547 NTE65543:NTE65547 ODA65543:ODA65547 OMW65543:OMW65547 OWS65543:OWS65547 PGO65543:PGO65547 PQK65543:PQK65547 QAG65543:QAG65547 QKC65543:QKC65547 QTY65543:QTY65547 RDU65543:RDU65547 RNQ65543:RNQ65547 RXM65543:RXM65547 SHI65543:SHI65547 SRE65543:SRE65547 TBA65543:TBA65547 TKW65543:TKW65547 TUS65543:TUS65547 UEO65543:UEO65547 UOK65543:UOK65547 UYG65543:UYG65547 VIC65543:VIC65547 VRY65543:VRY65547 WBU65543:WBU65547 WLQ65543:WLQ65547 WVM65543:WVM65547 E131079:E131083 JA131079:JA131083 SW131079:SW131083 ACS131079:ACS131083 AMO131079:AMO131083 AWK131079:AWK131083 BGG131079:BGG131083 BQC131079:BQC131083 BZY131079:BZY131083 CJU131079:CJU131083 CTQ131079:CTQ131083 DDM131079:DDM131083 DNI131079:DNI131083 DXE131079:DXE131083 EHA131079:EHA131083 EQW131079:EQW131083 FAS131079:FAS131083 FKO131079:FKO131083 FUK131079:FUK131083 GEG131079:GEG131083 GOC131079:GOC131083 GXY131079:GXY131083 HHU131079:HHU131083 HRQ131079:HRQ131083 IBM131079:IBM131083 ILI131079:ILI131083 IVE131079:IVE131083 JFA131079:JFA131083 JOW131079:JOW131083 JYS131079:JYS131083 KIO131079:KIO131083 KSK131079:KSK131083 LCG131079:LCG131083 LMC131079:LMC131083 LVY131079:LVY131083 MFU131079:MFU131083 MPQ131079:MPQ131083 MZM131079:MZM131083 NJI131079:NJI131083 NTE131079:NTE131083 ODA131079:ODA131083 OMW131079:OMW131083 OWS131079:OWS131083 PGO131079:PGO131083 PQK131079:PQK131083 QAG131079:QAG131083 QKC131079:QKC131083 QTY131079:QTY131083 RDU131079:RDU131083 RNQ131079:RNQ131083 RXM131079:RXM131083 SHI131079:SHI131083 SRE131079:SRE131083 TBA131079:TBA131083 TKW131079:TKW131083 TUS131079:TUS131083 UEO131079:UEO131083 UOK131079:UOK131083 UYG131079:UYG131083 VIC131079:VIC131083 VRY131079:VRY131083 WBU131079:WBU131083 WLQ131079:WLQ131083 WVM131079:WVM131083 E196615:E196619 JA196615:JA196619 SW196615:SW196619 ACS196615:ACS196619 AMO196615:AMO196619 AWK196615:AWK196619 BGG196615:BGG196619 BQC196615:BQC196619 BZY196615:BZY196619 CJU196615:CJU196619 CTQ196615:CTQ196619 DDM196615:DDM196619 DNI196615:DNI196619 DXE196615:DXE196619 EHA196615:EHA196619 EQW196615:EQW196619 FAS196615:FAS196619 FKO196615:FKO196619 FUK196615:FUK196619 GEG196615:GEG196619 GOC196615:GOC196619 GXY196615:GXY196619 HHU196615:HHU196619 HRQ196615:HRQ196619 IBM196615:IBM196619 ILI196615:ILI196619 IVE196615:IVE196619 JFA196615:JFA196619 JOW196615:JOW196619 JYS196615:JYS196619 KIO196615:KIO196619 KSK196615:KSK196619 LCG196615:LCG196619 LMC196615:LMC196619 LVY196615:LVY196619 MFU196615:MFU196619 MPQ196615:MPQ196619 MZM196615:MZM196619 NJI196615:NJI196619 NTE196615:NTE196619 ODA196615:ODA196619 OMW196615:OMW196619 OWS196615:OWS196619 PGO196615:PGO196619 PQK196615:PQK196619 QAG196615:QAG196619 QKC196615:QKC196619 QTY196615:QTY196619 RDU196615:RDU196619 RNQ196615:RNQ196619 RXM196615:RXM196619 SHI196615:SHI196619 SRE196615:SRE196619 TBA196615:TBA196619 TKW196615:TKW196619 TUS196615:TUS196619 UEO196615:UEO196619 UOK196615:UOK196619 UYG196615:UYG196619 VIC196615:VIC196619 VRY196615:VRY196619 WBU196615:WBU196619 WLQ196615:WLQ196619 WVM196615:WVM196619 E262151:E262155 JA262151:JA262155 SW262151:SW262155 ACS262151:ACS262155 AMO262151:AMO262155 AWK262151:AWK262155 BGG262151:BGG262155 BQC262151:BQC262155 BZY262151:BZY262155 CJU262151:CJU262155 CTQ262151:CTQ262155 DDM262151:DDM262155 DNI262151:DNI262155 DXE262151:DXE262155 EHA262151:EHA262155 EQW262151:EQW262155 FAS262151:FAS262155 FKO262151:FKO262155 FUK262151:FUK262155 GEG262151:GEG262155 GOC262151:GOC262155 GXY262151:GXY262155 HHU262151:HHU262155 HRQ262151:HRQ262155 IBM262151:IBM262155 ILI262151:ILI262155 IVE262151:IVE262155 JFA262151:JFA262155 JOW262151:JOW262155 JYS262151:JYS262155 KIO262151:KIO262155 KSK262151:KSK262155 LCG262151:LCG262155 LMC262151:LMC262155 LVY262151:LVY262155 MFU262151:MFU262155 MPQ262151:MPQ262155 MZM262151:MZM262155 NJI262151:NJI262155 NTE262151:NTE262155 ODA262151:ODA262155 OMW262151:OMW262155 OWS262151:OWS262155 PGO262151:PGO262155 PQK262151:PQK262155 QAG262151:QAG262155 QKC262151:QKC262155 QTY262151:QTY262155 RDU262151:RDU262155 RNQ262151:RNQ262155 RXM262151:RXM262155 SHI262151:SHI262155 SRE262151:SRE262155 TBA262151:TBA262155 TKW262151:TKW262155 TUS262151:TUS262155 UEO262151:UEO262155 UOK262151:UOK262155 UYG262151:UYG262155 VIC262151:VIC262155 VRY262151:VRY262155 WBU262151:WBU262155 WLQ262151:WLQ262155 WVM262151:WVM262155 E327687:E327691 JA327687:JA327691 SW327687:SW327691 ACS327687:ACS327691 AMO327687:AMO327691 AWK327687:AWK327691 BGG327687:BGG327691 BQC327687:BQC327691 BZY327687:BZY327691 CJU327687:CJU327691 CTQ327687:CTQ327691 DDM327687:DDM327691 DNI327687:DNI327691 DXE327687:DXE327691 EHA327687:EHA327691 EQW327687:EQW327691 FAS327687:FAS327691 FKO327687:FKO327691 FUK327687:FUK327691 GEG327687:GEG327691 GOC327687:GOC327691 GXY327687:GXY327691 HHU327687:HHU327691 HRQ327687:HRQ327691 IBM327687:IBM327691 ILI327687:ILI327691 IVE327687:IVE327691 JFA327687:JFA327691 JOW327687:JOW327691 JYS327687:JYS327691 KIO327687:KIO327691 KSK327687:KSK327691 LCG327687:LCG327691 LMC327687:LMC327691 LVY327687:LVY327691 MFU327687:MFU327691 MPQ327687:MPQ327691 MZM327687:MZM327691 NJI327687:NJI327691 NTE327687:NTE327691 ODA327687:ODA327691 OMW327687:OMW327691 OWS327687:OWS327691 PGO327687:PGO327691 PQK327687:PQK327691 QAG327687:QAG327691 QKC327687:QKC327691 QTY327687:QTY327691 RDU327687:RDU327691 RNQ327687:RNQ327691 RXM327687:RXM327691 SHI327687:SHI327691 SRE327687:SRE327691 TBA327687:TBA327691 TKW327687:TKW327691 TUS327687:TUS327691 UEO327687:UEO327691 UOK327687:UOK327691 UYG327687:UYG327691 VIC327687:VIC327691 VRY327687:VRY327691 WBU327687:WBU327691 WLQ327687:WLQ327691 WVM327687:WVM327691 E393223:E393227 JA393223:JA393227 SW393223:SW393227 ACS393223:ACS393227 AMO393223:AMO393227 AWK393223:AWK393227 BGG393223:BGG393227 BQC393223:BQC393227 BZY393223:BZY393227 CJU393223:CJU393227 CTQ393223:CTQ393227 DDM393223:DDM393227 DNI393223:DNI393227 DXE393223:DXE393227 EHA393223:EHA393227 EQW393223:EQW393227 FAS393223:FAS393227 FKO393223:FKO393227 FUK393223:FUK393227 GEG393223:GEG393227 GOC393223:GOC393227 GXY393223:GXY393227 HHU393223:HHU393227 HRQ393223:HRQ393227 IBM393223:IBM393227 ILI393223:ILI393227 IVE393223:IVE393227 JFA393223:JFA393227 JOW393223:JOW393227 JYS393223:JYS393227 KIO393223:KIO393227 KSK393223:KSK393227 LCG393223:LCG393227 LMC393223:LMC393227 LVY393223:LVY393227 MFU393223:MFU393227 MPQ393223:MPQ393227 MZM393223:MZM393227 NJI393223:NJI393227 NTE393223:NTE393227 ODA393223:ODA393227 OMW393223:OMW393227 OWS393223:OWS393227 PGO393223:PGO393227 PQK393223:PQK393227 QAG393223:QAG393227 QKC393223:QKC393227 QTY393223:QTY393227 RDU393223:RDU393227 RNQ393223:RNQ393227 RXM393223:RXM393227 SHI393223:SHI393227 SRE393223:SRE393227 TBA393223:TBA393227 TKW393223:TKW393227 TUS393223:TUS393227 UEO393223:UEO393227 UOK393223:UOK393227 UYG393223:UYG393227 VIC393223:VIC393227 VRY393223:VRY393227 WBU393223:WBU393227 WLQ393223:WLQ393227 WVM393223:WVM393227 E458759:E458763 JA458759:JA458763 SW458759:SW458763 ACS458759:ACS458763 AMO458759:AMO458763 AWK458759:AWK458763 BGG458759:BGG458763 BQC458759:BQC458763 BZY458759:BZY458763 CJU458759:CJU458763 CTQ458759:CTQ458763 DDM458759:DDM458763 DNI458759:DNI458763 DXE458759:DXE458763 EHA458759:EHA458763 EQW458759:EQW458763 FAS458759:FAS458763 FKO458759:FKO458763 FUK458759:FUK458763 GEG458759:GEG458763 GOC458759:GOC458763 GXY458759:GXY458763 HHU458759:HHU458763 HRQ458759:HRQ458763 IBM458759:IBM458763 ILI458759:ILI458763 IVE458759:IVE458763 JFA458759:JFA458763 JOW458759:JOW458763 JYS458759:JYS458763 KIO458759:KIO458763 KSK458759:KSK458763 LCG458759:LCG458763 LMC458759:LMC458763 LVY458759:LVY458763 MFU458759:MFU458763 MPQ458759:MPQ458763 MZM458759:MZM458763 NJI458759:NJI458763 NTE458759:NTE458763 ODA458759:ODA458763 OMW458759:OMW458763 OWS458759:OWS458763 PGO458759:PGO458763 PQK458759:PQK458763 QAG458759:QAG458763 QKC458759:QKC458763 QTY458759:QTY458763 RDU458759:RDU458763 RNQ458759:RNQ458763 RXM458759:RXM458763 SHI458759:SHI458763 SRE458759:SRE458763 TBA458759:TBA458763 TKW458759:TKW458763 TUS458759:TUS458763 UEO458759:UEO458763 UOK458759:UOK458763 UYG458759:UYG458763 VIC458759:VIC458763 VRY458759:VRY458763 WBU458759:WBU458763 WLQ458759:WLQ458763 WVM458759:WVM458763 E524295:E524299 JA524295:JA524299 SW524295:SW524299 ACS524295:ACS524299 AMO524295:AMO524299 AWK524295:AWK524299 BGG524295:BGG524299 BQC524295:BQC524299 BZY524295:BZY524299 CJU524295:CJU524299 CTQ524295:CTQ524299 DDM524295:DDM524299 DNI524295:DNI524299 DXE524295:DXE524299 EHA524295:EHA524299 EQW524295:EQW524299 FAS524295:FAS524299 FKO524295:FKO524299 FUK524295:FUK524299 GEG524295:GEG524299 GOC524295:GOC524299 GXY524295:GXY524299 HHU524295:HHU524299 HRQ524295:HRQ524299 IBM524295:IBM524299 ILI524295:ILI524299 IVE524295:IVE524299 JFA524295:JFA524299 JOW524295:JOW524299 JYS524295:JYS524299 KIO524295:KIO524299 KSK524295:KSK524299 LCG524295:LCG524299 LMC524295:LMC524299 LVY524295:LVY524299 MFU524295:MFU524299 MPQ524295:MPQ524299 MZM524295:MZM524299 NJI524295:NJI524299 NTE524295:NTE524299 ODA524295:ODA524299 OMW524295:OMW524299 OWS524295:OWS524299 PGO524295:PGO524299 PQK524295:PQK524299 QAG524295:QAG524299 QKC524295:QKC524299 QTY524295:QTY524299 RDU524295:RDU524299 RNQ524295:RNQ524299 RXM524295:RXM524299 SHI524295:SHI524299 SRE524295:SRE524299 TBA524295:TBA524299 TKW524295:TKW524299 TUS524295:TUS524299 UEO524295:UEO524299 UOK524295:UOK524299 UYG524295:UYG524299 VIC524295:VIC524299 VRY524295:VRY524299 WBU524295:WBU524299 WLQ524295:WLQ524299 WVM524295:WVM524299 E589831:E589835 JA589831:JA589835 SW589831:SW589835 ACS589831:ACS589835 AMO589831:AMO589835 AWK589831:AWK589835 BGG589831:BGG589835 BQC589831:BQC589835 BZY589831:BZY589835 CJU589831:CJU589835 CTQ589831:CTQ589835 DDM589831:DDM589835 DNI589831:DNI589835 DXE589831:DXE589835 EHA589831:EHA589835 EQW589831:EQW589835 FAS589831:FAS589835 FKO589831:FKO589835 FUK589831:FUK589835 GEG589831:GEG589835 GOC589831:GOC589835 GXY589831:GXY589835 HHU589831:HHU589835 HRQ589831:HRQ589835 IBM589831:IBM589835 ILI589831:ILI589835 IVE589831:IVE589835 JFA589831:JFA589835 JOW589831:JOW589835 JYS589831:JYS589835 KIO589831:KIO589835 KSK589831:KSK589835 LCG589831:LCG589835 LMC589831:LMC589835 LVY589831:LVY589835 MFU589831:MFU589835 MPQ589831:MPQ589835 MZM589831:MZM589835 NJI589831:NJI589835 NTE589831:NTE589835 ODA589831:ODA589835 OMW589831:OMW589835 OWS589831:OWS589835 PGO589831:PGO589835 PQK589831:PQK589835 QAG589831:QAG589835 QKC589831:QKC589835 QTY589831:QTY589835 RDU589831:RDU589835 RNQ589831:RNQ589835 RXM589831:RXM589835 SHI589831:SHI589835 SRE589831:SRE589835 TBA589831:TBA589835 TKW589831:TKW589835 TUS589831:TUS589835 UEO589831:UEO589835 UOK589831:UOK589835 UYG589831:UYG589835 VIC589831:VIC589835 VRY589831:VRY589835 WBU589831:WBU589835 WLQ589831:WLQ589835 WVM589831:WVM589835 E655367:E655371 JA655367:JA655371 SW655367:SW655371 ACS655367:ACS655371 AMO655367:AMO655371 AWK655367:AWK655371 BGG655367:BGG655371 BQC655367:BQC655371 BZY655367:BZY655371 CJU655367:CJU655371 CTQ655367:CTQ655371 DDM655367:DDM655371 DNI655367:DNI655371 DXE655367:DXE655371 EHA655367:EHA655371 EQW655367:EQW655371 FAS655367:FAS655371 FKO655367:FKO655371 FUK655367:FUK655371 GEG655367:GEG655371 GOC655367:GOC655371 GXY655367:GXY655371 HHU655367:HHU655371 HRQ655367:HRQ655371 IBM655367:IBM655371 ILI655367:ILI655371 IVE655367:IVE655371 JFA655367:JFA655371 JOW655367:JOW655371 JYS655367:JYS655371 KIO655367:KIO655371 KSK655367:KSK655371 LCG655367:LCG655371 LMC655367:LMC655371 LVY655367:LVY655371 MFU655367:MFU655371 MPQ655367:MPQ655371 MZM655367:MZM655371 NJI655367:NJI655371 NTE655367:NTE655371 ODA655367:ODA655371 OMW655367:OMW655371 OWS655367:OWS655371 PGO655367:PGO655371 PQK655367:PQK655371 QAG655367:QAG655371 QKC655367:QKC655371 QTY655367:QTY655371 RDU655367:RDU655371 RNQ655367:RNQ655371 RXM655367:RXM655371 SHI655367:SHI655371 SRE655367:SRE655371 TBA655367:TBA655371 TKW655367:TKW655371 TUS655367:TUS655371 UEO655367:UEO655371 UOK655367:UOK655371 UYG655367:UYG655371 VIC655367:VIC655371 VRY655367:VRY655371 WBU655367:WBU655371 WLQ655367:WLQ655371 WVM655367:WVM655371 E720903:E720907 JA720903:JA720907 SW720903:SW720907 ACS720903:ACS720907 AMO720903:AMO720907 AWK720903:AWK720907 BGG720903:BGG720907 BQC720903:BQC720907 BZY720903:BZY720907 CJU720903:CJU720907 CTQ720903:CTQ720907 DDM720903:DDM720907 DNI720903:DNI720907 DXE720903:DXE720907 EHA720903:EHA720907 EQW720903:EQW720907 FAS720903:FAS720907 FKO720903:FKO720907 FUK720903:FUK720907 GEG720903:GEG720907 GOC720903:GOC720907 GXY720903:GXY720907 HHU720903:HHU720907 HRQ720903:HRQ720907 IBM720903:IBM720907 ILI720903:ILI720907 IVE720903:IVE720907 JFA720903:JFA720907 JOW720903:JOW720907 JYS720903:JYS720907 KIO720903:KIO720907 KSK720903:KSK720907 LCG720903:LCG720907 LMC720903:LMC720907 LVY720903:LVY720907 MFU720903:MFU720907 MPQ720903:MPQ720907 MZM720903:MZM720907 NJI720903:NJI720907 NTE720903:NTE720907 ODA720903:ODA720907 OMW720903:OMW720907 OWS720903:OWS720907 PGO720903:PGO720907 PQK720903:PQK720907 QAG720903:QAG720907 QKC720903:QKC720907 QTY720903:QTY720907 RDU720903:RDU720907 RNQ720903:RNQ720907 RXM720903:RXM720907 SHI720903:SHI720907 SRE720903:SRE720907 TBA720903:TBA720907 TKW720903:TKW720907 TUS720903:TUS720907 UEO720903:UEO720907 UOK720903:UOK720907 UYG720903:UYG720907 VIC720903:VIC720907 VRY720903:VRY720907 WBU720903:WBU720907 WLQ720903:WLQ720907 WVM720903:WVM720907 E786439:E786443 JA786439:JA786443 SW786439:SW786443 ACS786439:ACS786443 AMO786439:AMO786443 AWK786439:AWK786443 BGG786439:BGG786443 BQC786439:BQC786443 BZY786439:BZY786443 CJU786439:CJU786443 CTQ786439:CTQ786443 DDM786439:DDM786443 DNI786439:DNI786443 DXE786439:DXE786443 EHA786439:EHA786443 EQW786439:EQW786443 FAS786439:FAS786443 FKO786439:FKO786443 FUK786439:FUK786443 GEG786439:GEG786443 GOC786439:GOC786443 GXY786439:GXY786443 HHU786439:HHU786443 HRQ786439:HRQ786443 IBM786439:IBM786443 ILI786439:ILI786443 IVE786439:IVE786443 JFA786439:JFA786443 JOW786439:JOW786443 JYS786439:JYS786443 KIO786439:KIO786443 KSK786439:KSK786443 LCG786439:LCG786443 LMC786439:LMC786443 LVY786439:LVY786443 MFU786439:MFU786443 MPQ786439:MPQ786443 MZM786439:MZM786443 NJI786439:NJI786443 NTE786439:NTE786443 ODA786439:ODA786443 OMW786439:OMW786443 OWS786439:OWS786443 PGO786439:PGO786443 PQK786439:PQK786443 QAG786439:QAG786443 QKC786439:QKC786443 QTY786439:QTY786443 RDU786439:RDU786443 RNQ786439:RNQ786443 RXM786439:RXM786443 SHI786439:SHI786443 SRE786439:SRE786443 TBA786439:TBA786443 TKW786439:TKW786443 TUS786439:TUS786443 UEO786439:UEO786443 UOK786439:UOK786443 UYG786439:UYG786443 VIC786439:VIC786443 VRY786439:VRY786443 WBU786439:WBU786443 WLQ786439:WLQ786443 WVM786439:WVM786443 E851975:E851979 JA851975:JA851979 SW851975:SW851979 ACS851975:ACS851979 AMO851975:AMO851979 AWK851975:AWK851979 BGG851975:BGG851979 BQC851975:BQC851979 BZY851975:BZY851979 CJU851975:CJU851979 CTQ851975:CTQ851979 DDM851975:DDM851979 DNI851975:DNI851979 DXE851975:DXE851979 EHA851975:EHA851979 EQW851975:EQW851979 FAS851975:FAS851979 FKO851975:FKO851979 FUK851975:FUK851979 GEG851975:GEG851979 GOC851975:GOC851979 GXY851975:GXY851979 HHU851975:HHU851979 HRQ851975:HRQ851979 IBM851975:IBM851979 ILI851975:ILI851979 IVE851975:IVE851979 JFA851975:JFA851979 JOW851975:JOW851979 JYS851975:JYS851979 KIO851975:KIO851979 KSK851975:KSK851979 LCG851975:LCG851979 LMC851975:LMC851979 LVY851975:LVY851979 MFU851975:MFU851979 MPQ851975:MPQ851979 MZM851975:MZM851979 NJI851975:NJI851979 NTE851975:NTE851979 ODA851975:ODA851979 OMW851975:OMW851979 OWS851975:OWS851979 PGO851975:PGO851979 PQK851975:PQK851979 QAG851975:QAG851979 QKC851975:QKC851979 QTY851975:QTY851979 RDU851975:RDU851979 RNQ851975:RNQ851979 RXM851975:RXM851979 SHI851975:SHI851979 SRE851975:SRE851979 TBA851975:TBA851979 TKW851975:TKW851979 TUS851975:TUS851979 UEO851975:UEO851979 UOK851975:UOK851979 UYG851975:UYG851979 VIC851975:VIC851979 VRY851975:VRY851979 WBU851975:WBU851979 WLQ851975:WLQ851979 WVM851975:WVM851979 E917511:E917515 JA917511:JA917515 SW917511:SW917515 ACS917511:ACS917515 AMO917511:AMO917515 AWK917511:AWK917515 BGG917511:BGG917515 BQC917511:BQC917515 BZY917511:BZY917515 CJU917511:CJU917515 CTQ917511:CTQ917515 DDM917511:DDM917515 DNI917511:DNI917515 DXE917511:DXE917515 EHA917511:EHA917515 EQW917511:EQW917515 FAS917511:FAS917515 FKO917511:FKO917515 FUK917511:FUK917515 GEG917511:GEG917515 GOC917511:GOC917515 GXY917511:GXY917515 HHU917511:HHU917515 HRQ917511:HRQ917515 IBM917511:IBM917515 ILI917511:ILI917515 IVE917511:IVE917515 JFA917511:JFA917515 JOW917511:JOW917515 JYS917511:JYS917515 KIO917511:KIO917515 KSK917511:KSK917515 LCG917511:LCG917515 LMC917511:LMC917515 LVY917511:LVY917515 MFU917511:MFU917515 MPQ917511:MPQ917515 MZM917511:MZM917515 NJI917511:NJI917515 NTE917511:NTE917515 ODA917511:ODA917515 OMW917511:OMW917515 OWS917511:OWS917515 PGO917511:PGO917515 PQK917511:PQK917515 QAG917511:QAG917515 QKC917511:QKC917515 QTY917511:QTY917515 RDU917511:RDU917515 RNQ917511:RNQ917515 RXM917511:RXM917515 SHI917511:SHI917515 SRE917511:SRE917515 TBA917511:TBA917515 TKW917511:TKW917515 TUS917511:TUS917515 UEO917511:UEO917515 UOK917511:UOK917515 UYG917511:UYG917515 VIC917511:VIC917515 VRY917511:VRY917515 WBU917511:WBU917515 WLQ917511:WLQ917515 WVM917511:WVM917515 E983047:E983051 JA983047:JA983051 SW983047:SW983051 ACS983047:ACS983051 AMO983047:AMO983051 AWK983047:AWK983051 BGG983047:BGG983051 BQC983047:BQC983051 BZY983047:BZY983051 CJU983047:CJU983051 CTQ983047:CTQ983051 DDM983047:DDM983051 DNI983047:DNI983051 DXE983047:DXE983051 EHA983047:EHA983051 EQW983047:EQW983051 FAS983047:FAS983051 FKO983047:FKO983051 FUK983047:FUK983051 GEG983047:GEG983051 GOC983047:GOC983051 GXY983047:GXY983051 HHU983047:HHU983051 HRQ983047:HRQ983051 IBM983047:IBM983051 ILI983047:ILI983051 IVE983047:IVE983051 JFA983047:JFA983051 JOW983047:JOW983051 JYS983047:JYS983051 KIO983047:KIO983051 KSK983047:KSK983051 LCG983047:LCG983051 LMC983047:LMC983051 LVY983047:LVY983051 MFU983047:MFU983051 MPQ983047:MPQ983051 MZM983047:MZM983051 NJI983047:NJI983051 NTE983047:NTE983051 ODA983047:ODA983051 OMW983047:OMW983051 OWS983047:OWS983051 PGO983047:PGO983051 PQK983047:PQK983051 QAG983047:QAG983051 QKC983047:QKC983051 QTY983047:QTY983051 RDU983047:RDU983051 RNQ983047:RNQ983051 RXM983047:RXM983051 SHI983047:SHI983051 SRE983047:SRE983051 TBA983047:TBA983051 TKW983047:TKW983051 TUS983047:TUS983051 UEO983047:UEO983051 UOK983047:UOK983051 UYG983047:UYG983051 VIC983047:VIC983051 VRY983047:VRY983051 WBU983047:WBU983051 WLQ983047:WLQ983051 WVM983047:WVM983051 E65552:R65552 JA65552:JN65552 SW65552:TJ65552 ACS65552:ADF65552 AMO65552:ANB65552 AWK65552:AWX65552 BGG65552:BGT65552 BQC65552:BQP65552 BZY65552:CAL65552 CJU65552:CKH65552 CTQ65552:CUD65552 DDM65552:DDZ65552 DNI65552:DNV65552 DXE65552:DXR65552 EHA65552:EHN65552 EQW65552:ERJ65552 FAS65552:FBF65552 FKO65552:FLB65552 FUK65552:FUX65552 GEG65552:GET65552 GOC65552:GOP65552 GXY65552:GYL65552 HHU65552:HIH65552 HRQ65552:HSD65552 IBM65552:IBZ65552 ILI65552:ILV65552 IVE65552:IVR65552 JFA65552:JFN65552 JOW65552:JPJ65552 JYS65552:JZF65552 KIO65552:KJB65552 KSK65552:KSX65552 LCG65552:LCT65552 LMC65552:LMP65552 LVY65552:LWL65552 MFU65552:MGH65552 MPQ65552:MQD65552 MZM65552:MZZ65552 NJI65552:NJV65552 NTE65552:NTR65552 ODA65552:ODN65552 OMW65552:ONJ65552 OWS65552:OXF65552 PGO65552:PHB65552 PQK65552:PQX65552 QAG65552:QAT65552 QKC65552:QKP65552 QTY65552:QUL65552 RDU65552:REH65552 RNQ65552:ROD65552 RXM65552:RXZ65552 SHI65552:SHV65552 SRE65552:SRR65552 TBA65552:TBN65552 TKW65552:TLJ65552 TUS65552:TVF65552 UEO65552:UFB65552 UOK65552:UOX65552 UYG65552:UYT65552 VIC65552:VIP65552 VRY65552:VSL65552 WBU65552:WCH65552 WLQ65552:WMD65552 WVM65552:WVZ65552 E131088:R131088 JA131088:JN131088 SW131088:TJ131088 ACS131088:ADF131088 AMO131088:ANB131088 AWK131088:AWX131088 BGG131088:BGT131088 BQC131088:BQP131088 BZY131088:CAL131088 CJU131088:CKH131088 CTQ131088:CUD131088 DDM131088:DDZ131088 DNI131088:DNV131088 DXE131088:DXR131088 EHA131088:EHN131088 EQW131088:ERJ131088 FAS131088:FBF131088 FKO131088:FLB131088 FUK131088:FUX131088 GEG131088:GET131088 GOC131088:GOP131088 GXY131088:GYL131088 HHU131088:HIH131088 HRQ131088:HSD131088 IBM131088:IBZ131088 ILI131088:ILV131088 IVE131088:IVR131088 JFA131088:JFN131088 JOW131088:JPJ131088 JYS131088:JZF131088 KIO131088:KJB131088 KSK131088:KSX131088 LCG131088:LCT131088 LMC131088:LMP131088 LVY131088:LWL131088 MFU131088:MGH131088 MPQ131088:MQD131088 MZM131088:MZZ131088 NJI131088:NJV131088 NTE131088:NTR131088 ODA131088:ODN131088 OMW131088:ONJ131088 OWS131088:OXF131088 PGO131088:PHB131088 PQK131088:PQX131088 QAG131088:QAT131088 QKC131088:QKP131088 QTY131088:QUL131088 RDU131088:REH131088 RNQ131088:ROD131088 RXM131088:RXZ131088 SHI131088:SHV131088 SRE131088:SRR131088 TBA131088:TBN131088 TKW131088:TLJ131088 TUS131088:TVF131088 UEO131088:UFB131088 UOK131088:UOX131088 UYG131088:UYT131088 VIC131088:VIP131088 VRY131088:VSL131088 WBU131088:WCH131088 WLQ131088:WMD131088 WVM131088:WVZ131088 E196624:R196624 JA196624:JN196624 SW196624:TJ196624 ACS196624:ADF196624 AMO196624:ANB196624 AWK196624:AWX196624 BGG196624:BGT196624 BQC196624:BQP196624 BZY196624:CAL196624 CJU196624:CKH196624 CTQ196624:CUD196624 DDM196624:DDZ196624 DNI196624:DNV196624 DXE196624:DXR196624 EHA196624:EHN196624 EQW196624:ERJ196624 FAS196624:FBF196624 FKO196624:FLB196624 FUK196624:FUX196624 GEG196624:GET196624 GOC196624:GOP196624 GXY196624:GYL196624 HHU196624:HIH196624 HRQ196624:HSD196624 IBM196624:IBZ196624 ILI196624:ILV196624 IVE196624:IVR196624 JFA196624:JFN196624 JOW196624:JPJ196624 JYS196624:JZF196624 KIO196624:KJB196624 KSK196624:KSX196624 LCG196624:LCT196624 LMC196624:LMP196624 LVY196624:LWL196624 MFU196624:MGH196624 MPQ196624:MQD196624 MZM196624:MZZ196624 NJI196624:NJV196624 NTE196624:NTR196624 ODA196624:ODN196624 OMW196624:ONJ196624 OWS196624:OXF196624 PGO196624:PHB196624 PQK196624:PQX196624 QAG196624:QAT196624 QKC196624:QKP196624 QTY196624:QUL196624 RDU196624:REH196624 RNQ196624:ROD196624 RXM196624:RXZ196624 SHI196624:SHV196624 SRE196624:SRR196624 TBA196624:TBN196624 TKW196624:TLJ196624 TUS196624:TVF196624 UEO196624:UFB196624 UOK196624:UOX196624 UYG196624:UYT196624 VIC196624:VIP196624 VRY196624:VSL196624 WBU196624:WCH196624 WLQ196624:WMD196624 WVM196624:WVZ196624 E262160:R262160 JA262160:JN262160 SW262160:TJ262160 ACS262160:ADF262160 AMO262160:ANB262160 AWK262160:AWX262160 BGG262160:BGT262160 BQC262160:BQP262160 BZY262160:CAL262160 CJU262160:CKH262160 CTQ262160:CUD262160 DDM262160:DDZ262160 DNI262160:DNV262160 DXE262160:DXR262160 EHA262160:EHN262160 EQW262160:ERJ262160 FAS262160:FBF262160 FKO262160:FLB262160 FUK262160:FUX262160 GEG262160:GET262160 GOC262160:GOP262160 GXY262160:GYL262160 HHU262160:HIH262160 HRQ262160:HSD262160 IBM262160:IBZ262160 ILI262160:ILV262160 IVE262160:IVR262160 JFA262160:JFN262160 JOW262160:JPJ262160 JYS262160:JZF262160 KIO262160:KJB262160 KSK262160:KSX262160 LCG262160:LCT262160 LMC262160:LMP262160 LVY262160:LWL262160 MFU262160:MGH262160 MPQ262160:MQD262160 MZM262160:MZZ262160 NJI262160:NJV262160 NTE262160:NTR262160 ODA262160:ODN262160 OMW262160:ONJ262160 OWS262160:OXF262160 PGO262160:PHB262160 PQK262160:PQX262160 QAG262160:QAT262160 QKC262160:QKP262160 QTY262160:QUL262160 RDU262160:REH262160 RNQ262160:ROD262160 RXM262160:RXZ262160 SHI262160:SHV262160 SRE262160:SRR262160 TBA262160:TBN262160 TKW262160:TLJ262160 TUS262160:TVF262160 UEO262160:UFB262160 UOK262160:UOX262160 UYG262160:UYT262160 VIC262160:VIP262160 VRY262160:VSL262160 WBU262160:WCH262160 WLQ262160:WMD262160 WVM262160:WVZ262160 E327696:R327696 JA327696:JN327696 SW327696:TJ327696 ACS327696:ADF327696 AMO327696:ANB327696 AWK327696:AWX327696 BGG327696:BGT327696 BQC327696:BQP327696 BZY327696:CAL327696 CJU327696:CKH327696 CTQ327696:CUD327696 DDM327696:DDZ327696 DNI327696:DNV327696 DXE327696:DXR327696 EHA327696:EHN327696 EQW327696:ERJ327696 FAS327696:FBF327696 FKO327696:FLB327696 FUK327696:FUX327696 GEG327696:GET327696 GOC327696:GOP327696 GXY327696:GYL327696 HHU327696:HIH327696 HRQ327696:HSD327696 IBM327696:IBZ327696 ILI327696:ILV327696 IVE327696:IVR327696 JFA327696:JFN327696 JOW327696:JPJ327696 JYS327696:JZF327696 KIO327696:KJB327696 KSK327696:KSX327696 LCG327696:LCT327696 LMC327696:LMP327696 LVY327696:LWL327696 MFU327696:MGH327696 MPQ327696:MQD327696 MZM327696:MZZ327696 NJI327696:NJV327696 NTE327696:NTR327696 ODA327696:ODN327696 OMW327696:ONJ327696 OWS327696:OXF327696 PGO327696:PHB327696 PQK327696:PQX327696 QAG327696:QAT327696 QKC327696:QKP327696 QTY327696:QUL327696 RDU327696:REH327696 RNQ327696:ROD327696 RXM327696:RXZ327696 SHI327696:SHV327696 SRE327696:SRR327696 TBA327696:TBN327696 TKW327696:TLJ327696 TUS327696:TVF327696 UEO327696:UFB327696 UOK327696:UOX327696 UYG327696:UYT327696 VIC327696:VIP327696 VRY327696:VSL327696 WBU327696:WCH327696 WLQ327696:WMD327696 WVM327696:WVZ327696 E393232:R393232 JA393232:JN393232 SW393232:TJ393232 ACS393232:ADF393232 AMO393232:ANB393232 AWK393232:AWX393232 BGG393232:BGT393232 BQC393232:BQP393232 BZY393232:CAL393232 CJU393232:CKH393232 CTQ393232:CUD393232 DDM393232:DDZ393232 DNI393232:DNV393232 DXE393232:DXR393232 EHA393232:EHN393232 EQW393232:ERJ393232 FAS393232:FBF393232 FKO393232:FLB393232 FUK393232:FUX393232 GEG393232:GET393232 GOC393232:GOP393232 GXY393232:GYL393232 HHU393232:HIH393232 HRQ393232:HSD393232 IBM393232:IBZ393232 ILI393232:ILV393232 IVE393232:IVR393232 JFA393232:JFN393232 JOW393232:JPJ393232 JYS393232:JZF393232 KIO393232:KJB393232 KSK393232:KSX393232 LCG393232:LCT393232 LMC393232:LMP393232 LVY393232:LWL393232 MFU393232:MGH393232 MPQ393232:MQD393232 MZM393232:MZZ393232 NJI393232:NJV393232 NTE393232:NTR393232 ODA393232:ODN393232 OMW393232:ONJ393232 OWS393232:OXF393232 PGO393232:PHB393232 PQK393232:PQX393232 QAG393232:QAT393232 QKC393232:QKP393232 QTY393232:QUL393232 RDU393232:REH393232 RNQ393232:ROD393232 RXM393232:RXZ393232 SHI393232:SHV393232 SRE393232:SRR393232 TBA393232:TBN393232 TKW393232:TLJ393232 TUS393232:TVF393232 UEO393232:UFB393232 UOK393232:UOX393232 UYG393232:UYT393232 VIC393232:VIP393232 VRY393232:VSL393232 WBU393232:WCH393232 WLQ393232:WMD393232 WVM393232:WVZ393232 E458768:R458768 JA458768:JN458768 SW458768:TJ458768 ACS458768:ADF458768 AMO458768:ANB458768 AWK458768:AWX458768 BGG458768:BGT458768 BQC458768:BQP458768 BZY458768:CAL458768 CJU458768:CKH458768 CTQ458768:CUD458768 DDM458768:DDZ458768 DNI458768:DNV458768 DXE458768:DXR458768 EHA458768:EHN458768 EQW458768:ERJ458768 FAS458768:FBF458768 FKO458768:FLB458768 FUK458768:FUX458768 GEG458768:GET458768 GOC458768:GOP458768 GXY458768:GYL458768 HHU458768:HIH458768 HRQ458768:HSD458768 IBM458768:IBZ458768 ILI458768:ILV458768 IVE458768:IVR458768 JFA458768:JFN458768 JOW458768:JPJ458768 JYS458768:JZF458768 KIO458768:KJB458768 KSK458768:KSX458768 LCG458768:LCT458768 LMC458768:LMP458768 LVY458768:LWL458768 MFU458768:MGH458768 MPQ458768:MQD458768 MZM458768:MZZ458768 NJI458768:NJV458768 NTE458768:NTR458768 ODA458768:ODN458768 OMW458768:ONJ458768 OWS458768:OXF458768 PGO458768:PHB458768 PQK458768:PQX458768 QAG458768:QAT458768 QKC458768:QKP458768 QTY458768:QUL458768 RDU458768:REH458768 RNQ458768:ROD458768 RXM458768:RXZ458768 SHI458768:SHV458768 SRE458768:SRR458768 TBA458768:TBN458768 TKW458768:TLJ458768 TUS458768:TVF458768 UEO458768:UFB458768 UOK458768:UOX458768 UYG458768:UYT458768 VIC458768:VIP458768 VRY458768:VSL458768 WBU458768:WCH458768 WLQ458768:WMD458768 WVM458768:WVZ458768 E524304:R524304 JA524304:JN524304 SW524304:TJ524304 ACS524304:ADF524304 AMO524304:ANB524304 AWK524304:AWX524304 BGG524304:BGT524304 BQC524304:BQP524304 BZY524304:CAL524304 CJU524304:CKH524304 CTQ524304:CUD524304 DDM524304:DDZ524304 DNI524304:DNV524304 DXE524304:DXR524304 EHA524304:EHN524304 EQW524304:ERJ524304 FAS524304:FBF524304 FKO524304:FLB524304 FUK524304:FUX524304 GEG524304:GET524304 GOC524304:GOP524304 GXY524304:GYL524304 HHU524304:HIH524304 HRQ524304:HSD524304 IBM524304:IBZ524304 ILI524304:ILV524304 IVE524304:IVR524304 JFA524304:JFN524304 JOW524304:JPJ524304 JYS524304:JZF524304 KIO524304:KJB524304 KSK524304:KSX524304 LCG524304:LCT524304 LMC524304:LMP524304 LVY524304:LWL524304 MFU524304:MGH524304 MPQ524304:MQD524304 MZM524304:MZZ524304 NJI524304:NJV524304 NTE524304:NTR524304 ODA524304:ODN524304 OMW524304:ONJ524304 OWS524304:OXF524304 PGO524304:PHB524304 PQK524304:PQX524304 QAG524304:QAT524304 QKC524304:QKP524304 QTY524304:QUL524304 RDU524304:REH524304 RNQ524304:ROD524304 RXM524304:RXZ524304 SHI524304:SHV524304 SRE524304:SRR524304 TBA524304:TBN524304 TKW524304:TLJ524304 TUS524304:TVF524304 UEO524304:UFB524304 UOK524304:UOX524304 UYG524304:UYT524304 VIC524304:VIP524304 VRY524304:VSL524304 WBU524304:WCH524304 WLQ524304:WMD524304 WVM524304:WVZ524304 E589840:R589840 JA589840:JN589840 SW589840:TJ589840 ACS589840:ADF589840 AMO589840:ANB589840 AWK589840:AWX589840 BGG589840:BGT589840 BQC589840:BQP589840 BZY589840:CAL589840 CJU589840:CKH589840 CTQ589840:CUD589840 DDM589840:DDZ589840 DNI589840:DNV589840 DXE589840:DXR589840 EHA589840:EHN589840 EQW589840:ERJ589840 FAS589840:FBF589840 FKO589840:FLB589840 FUK589840:FUX589840 GEG589840:GET589840 GOC589840:GOP589840 GXY589840:GYL589840 HHU589840:HIH589840 HRQ589840:HSD589840 IBM589840:IBZ589840 ILI589840:ILV589840 IVE589840:IVR589840 JFA589840:JFN589840 JOW589840:JPJ589840 JYS589840:JZF589840 KIO589840:KJB589840 KSK589840:KSX589840 LCG589840:LCT589840 LMC589840:LMP589840 LVY589840:LWL589840 MFU589840:MGH589840 MPQ589840:MQD589840 MZM589840:MZZ589840 NJI589840:NJV589840 NTE589840:NTR589840 ODA589840:ODN589840 OMW589840:ONJ589840 OWS589840:OXF589840 PGO589840:PHB589840 PQK589840:PQX589840 QAG589840:QAT589840 QKC589840:QKP589840 QTY589840:QUL589840 RDU589840:REH589840 RNQ589840:ROD589840 RXM589840:RXZ589840 SHI589840:SHV589840 SRE589840:SRR589840 TBA589840:TBN589840 TKW589840:TLJ589840 TUS589840:TVF589840 UEO589840:UFB589840 UOK589840:UOX589840 UYG589840:UYT589840 VIC589840:VIP589840 VRY589840:VSL589840 WBU589840:WCH589840 WLQ589840:WMD589840 WVM589840:WVZ589840 E655376:R655376 JA655376:JN655376 SW655376:TJ655376 ACS655376:ADF655376 AMO655376:ANB655376 AWK655376:AWX655376 BGG655376:BGT655376 BQC655376:BQP655376 BZY655376:CAL655376 CJU655376:CKH655376 CTQ655376:CUD655376 DDM655376:DDZ655376 DNI655376:DNV655376 DXE655376:DXR655376 EHA655376:EHN655376 EQW655376:ERJ655376 FAS655376:FBF655376 FKO655376:FLB655376 FUK655376:FUX655376 GEG655376:GET655376 GOC655376:GOP655376 GXY655376:GYL655376 HHU655376:HIH655376 HRQ655376:HSD655376 IBM655376:IBZ655376 ILI655376:ILV655376 IVE655376:IVR655376 JFA655376:JFN655376 JOW655376:JPJ655376 JYS655376:JZF655376 KIO655376:KJB655376 KSK655376:KSX655376 LCG655376:LCT655376 LMC655376:LMP655376 LVY655376:LWL655376 MFU655376:MGH655376 MPQ655376:MQD655376 MZM655376:MZZ655376 NJI655376:NJV655376 NTE655376:NTR655376 ODA655376:ODN655376 OMW655376:ONJ655376 OWS655376:OXF655376 PGO655376:PHB655376 PQK655376:PQX655376 QAG655376:QAT655376 QKC655376:QKP655376 QTY655376:QUL655376 RDU655376:REH655376 RNQ655376:ROD655376 RXM655376:RXZ655376 SHI655376:SHV655376 SRE655376:SRR655376 TBA655376:TBN655376 TKW655376:TLJ655376 TUS655376:TVF655376 UEO655376:UFB655376 UOK655376:UOX655376 UYG655376:UYT655376 VIC655376:VIP655376 VRY655376:VSL655376 WBU655376:WCH655376 WLQ655376:WMD655376 WVM655376:WVZ655376 E720912:R720912 JA720912:JN720912 SW720912:TJ720912 ACS720912:ADF720912 AMO720912:ANB720912 AWK720912:AWX720912 BGG720912:BGT720912 BQC720912:BQP720912 BZY720912:CAL720912 CJU720912:CKH720912 CTQ720912:CUD720912 DDM720912:DDZ720912 DNI720912:DNV720912 DXE720912:DXR720912 EHA720912:EHN720912 EQW720912:ERJ720912 FAS720912:FBF720912 FKO720912:FLB720912 FUK720912:FUX720912 GEG720912:GET720912 GOC720912:GOP720912 GXY720912:GYL720912 HHU720912:HIH720912 HRQ720912:HSD720912 IBM720912:IBZ720912 ILI720912:ILV720912 IVE720912:IVR720912 JFA720912:JFN720912 JOW720912:JPJ720912 JYS720912:JZF720912 KIO720912:KJB720912 KSK720912:KSX720912 LCG720912:LCT720912 LMC720912:LMP720912 LVY720912:LWL720912 MFU720912:MGH720912 MPQ720912:MQD720912 MZM720912:MZZ720912 NJI720912:NJV720912 NTE720912:NTR720912 ODA720912:ODN720912 OMW720912:ONJ720912 OWS720912:OXF720912 PGO720912:PHB720912 PQK720912:PQX720912 QAG720912:QAT720912 QKC720912:QKP720912 QTY720912:QUL720912 RDU720912:REH720912 RNQ720912:ROD720912 RXM720912:RXZ720912 SHI720912:SHV720912 SRE720912:SRR720912 TBA720912:TBN720912 TKW720912:TLJ720912 TUS720912:TVF720912 UEO720912:UFB720912 UOK720912:UOX720912 UYG720912:UYT720912 VIC720912:VIP720912 VRY720912:VSL720912 WBU720912:WCH720912 WLQ720912:WMD720912 WVM720912:WVZ720912 E786448:R786448 JA786448:JN786448 SW786448:TJ786448 ACS786448:ADF786448 AMO786448:ANB786448 AWK786448:AWX786448 BGG786448:BGT786448 BQC786448:BQP786448 BZY786448:CAL786448 CJU786448:CKH786448 CTQ786448:CUD786448 DDM786448:DDZ786448 DNI786448:DNV786448 DXE786448:DXR786448 EHA786448:EHN786448 EQW786448:ERJ786448 FAS786448:FBF786448 FKO786448:FLB786448 FUK786448:FUX786448 GEG786448:GET786448 GOC786448:GOP786448 GXY786448:GYL786448 HHU786448:HIH786448 HRQ786448:HSD786448 IBM786448:IBZ786448 ILI786448:ILV786448 IVE786448:IVR786448 JFA786448:JFN786448 JOW786448:JPJ786448 JYS786448:JZF786448 KIO786448:KJB786448 KSK786448:KSX786448 LCG786448:LCT786448 LMC786448:LMP786448 LVY786448:LWL786448 MFU786448:MGH786448 MPQ786448:MQD786448 MZM786448:MZZ786448 NJI786448:NJV786448 NTE786448:NTR786448 ODA786448:ODN786448 OMW786448:ONJ786448 OWS786448:OXF786448 PGO786448:PHB786448 PQK786448:PQX786448 QAG786448:QAT786448 QKC786448:QKP786448 QTY786448:QUL786448 RDU786448:REH786448 RNQ786448:ROD786448 RXM786448:RXZ786448 SHI786448:SHV786448 SRE786448:SRR786448 TBA786448:TBN786448 TKW786448:TLJ786448 TUS786448:TVF786448 UEO786448:UFB786448 UOK786448:UOX786448 UYG786448:UYT786448 VIC786448:VIP786448 VRY786448:VSL786448 WBU786448:WCH786448 WLQ786448:WMD786448 WVM786448:WVZ786448 E851984:R851984 JA851984:JN851984 SW851984:TJ851984 ACS851984:ADF851984 AMO851984:ANB851984 AWK851984:AWX851984 BGG851984:BGT851984 BQC851984:BQP851984 BZY851984:CAL851984 CJU851984:CKH851984 CTQ851984:CUD851984 DDM851984:DDZ851984 DNI851984:DNV851984 DXE851984:DXR851984 EHA851984:EHN851984 EQW851984:ERJ851984 FAS851984:FBF851984 FKO851984:FLB851984 FUK851984:FUX851984 GEG851984:GET851984 GOC851984:GOP851984 GXY851984:GYL851984 HHU851984:HIH851984 HRQ851984:HSD851984 IBM851984:IBZ851984 ILI851984:ILV851984 IVE851984:IVR851984 JFA851984:JFN851984 JOW851984:JPJ851984 JYS851984:JZF851984 KIO851984:KJB851984 KSK851984:KSX851984 LCG851984:LCT851984 LMC851984:LMP851984 LVY851984:LWL851984 MFU851984:MGH851984 MPQ851984:MQD851984 MZM851984:MZZ851984 NJI851984:NJV851984 NTE851984:NTR851984 ODA851984:ODN851984 OMW851984:ONJ851984 OWS851984:OXF851984 PGO851984:PHB851984 PQK851984:PQX851984 QAG851984:QAT851984 QKC851984:QKP851984 QTY851984:QUL851984 RDU851984:REH851984 RNQ851984:ROD851984 RXM851984:RXZ851984 SHI851984:SHV851984 SRE851984:SRR851984 TBA851984:TBN851984 TKW851984:TLJ851984 TUS851984:TVF851984 UEO851984:UFB851984 UOK851984:UOX851984 UYG851984:UYT851984 VIC851984:VIP851984 VRY851984:VSL851984 WBU851984:WCH851984 WLQ851984:WMD851984 WVM851984:WVZ851984 E917520:R917520 JA917520:JN917520 SW917520:TJ917520 ACS917520:ADF917520 AMO917520:ANB917520 AWK917520:AWX917520 BGG917520:BGT917520 BQC917520:BQP917520 BZY917520:CAL917520 CJU917520:CKH917520 CTQ917520:CUD917520 DDM917520:DDZ917520 DNI917520:DNV917520 DXE917520:DXR917520 EHA917520:EHN917520 EQW917520:ERJ917520 FAS917520:FBF917520 FKO917520:FLB917520 FUK917520:FUX917520 GEG917520:GET917520 GOC917520:GOP917520 GXY917520:GYL917520 HHU917520:HIH917520 HRQ917520:HSD917520 IBM917520:IBZ917520 ILI917520:ILV917520 IVE917520:IVR917520 JFA917520:JFN917520 JOW917520:JPJ917520 JYS917520:JZF917520 KIO917520:KJB917520 KSK917520:KSX917520 LCG917520:LCT917520 LMC917520:LMP917520 LVY917520:LWL917520 MFU917520:MGH917520 MPQ917520:MQD917520 MZM917520:MZZ917520 NJI917520:NJV917520 NTE917520:NTR917520 ODA917520:ODN917520 OMW917520:ONJ917520 OWS917520:OXF917520 PGO917520:PHB917520 PQK917520:PQX917520 QAG917520:QAT917520 QKC917520:QKP917520 QTY917520:QUL917520 RDU917520:REH917520 RNQ917520:ROD917520 RXM917520:RXZ917520 SHI917520:SHV917520 SRE917520:SRR917520 TBA917520:TBN917520 TKW917520:TLJ917520 TUS917520:TVF917520 UEO917520:UFB917520 UOK917520:UOX917520 UYG917520:UYT917520 VIC917520:VIP917520 VRY917520:VSL917520 WBU917520:WCH917520 WLQ917520:WMD917520 WVM917520:WVZ917520 E983056:R983056 JA983056:JN983056 SW983056:TJ983056 ACS983056:ADF983056 AMO983056:ANB983056 AWK983056:AWX983056 BGG983056:BGT983056 BQC983056:BQP983056 BZY983056:CAL983056 CJU983056:CKH983056 CTQ983056:CUD983056 DDM983056:DDZ983056 DNI983056:DNV983056 DXE983056:DXR983056 EHA983056:EHN983056 EQW983056:ERJ983056 FAS983056:FBF983056 FKO983056:FLB983056 FUK983056:FUX983056 GEG983056:GET983056 GOC983056:GOP983056 GXY983056:GYL983056 HHU983056:HIH983056 HRQ983056:HSD983056 IBM983056:IBZ983056 ILI983056:ILV983056 IVE983056:IVR983056 JFA983056:JFN983056 JOW983056:JPJ983056 JYS983056:JZF983056 KIO983056:KJB983056 KSK983056:KSX983056 LCG983056:LCT983056 LMC983056:LMP983056 LVY983056:LWL983056 MFU983056:MGH983056 MPQ983056:MQD983056 MZM983056:MZZ983056 NJI983056:NJV983056 NTE983056:NTR983056 ODA983056:ODN983056 OMW983056:ONJ983056 OWS983056:OXF983056 PGO983056:PHB983056 PQK983056:PQX983056 QAG983056:QAT983056 QKC983056:QKP983056 QTY983056:QUL983056 RDU983056:REH983056 RNQ983056:ROD983056 RXM983056:RXZ983056 SHI983056:SHV983056 SRE983056:SRR983056 TBA983056:TBN983056 TKW983056:TLJ983056 TUS983056:TVF983056 UEO983056:UFB983056 UOK983056:UOX983056 UYG983056:UYT983056 VIC983056:VIP983056 VRY983056:VSL983056 WBU983056:WCH983056 WLQ983056:WMD983056 WVM983056:WVZ983056 JB12:JN14 SX12:TJ14 ACT12:ADF14 AMP12:ANB14 AWL12:AWX14 BGH12:BGT14 BQD12:BQP14 BZZ12:CAL14 CJV12:CKH14 CTR12:CUD14 DDN12:DDZ14 DNJ12:DNV14 DXF12:DXR14 EHB12:EHN14 EQX12:ERJ14 FAT12:FBF14 FKP12:FLB14 FUL12:FUX14 GEH12:GET14 GOD12:GOP14 GXZ12:GYL14 HHV12:HIH14 HRR12:HSD14 IBN12:IBZ14 ILJ12:ILV14 IVF12:IVR14 JFB12:JFN14 JOX12:JPJ14 JYT12:JZF14 KIP12:KJB14 KSL12:KSX14 LCH12:LCT14 LMD12:LMP14 LVZ12:LWL14 MFV12:MGH14 MPR12:MQD14 MZN12:MZZ14 NJJ12:NJV14 NTF12:NTR14 ODB12:ODN14 OMX12:ONJ14 OWT12:OXF14 PGP12:PHB14 PQL12:PQX14 QAH12:QAT14 QKD12:QKP14 QTZ12:QUL14 RDV12:REH14 RNR12:ROD14 RXN12:RXZ14 SHJ12:SHV14 SRF12:SRR14 TBB12:TBN14 TKX12:TLJ14 TUT12:TVF14 UEP12:UFB14 UOL12:UOX14 UYH12:UYT14 VID12:VIP14 VRZ12:VSL14 WBV12:WCH14 WLR12:WMD14 WVN12:WVZ14 SW15:TJ16 JA15:JN16 WVM15:WVZ16 WLQ15:WMD16 WBU15:WCH16 VRY15:VSL16 VIC15:VIP16 UYG15:UYT16 UOK15:UOX16 UEO15:UFB16 TUS15:TVF16 TKW15:TLJ16 TBA15:TBN16 SRE15:SRR16 SHI15:SHV16 RXM15:RXZ16 RNQ15:ROD16 RDU15:REH16 QTY15:QUL16 QKC15:QKP16 QAG15:QAT16 PQK15:PQX16 PGO15:PHB16 OWS15:OXF16 OMW15:ONJ16 ODA15:ODN16 NTE15:NTR16 NJI15:NJV16 MZM15:MZZ16 MPQ15:MQD16 MFU15:MGH16 LVY15:LWL16 LMC15:LMP16 LCG15:LCT16 KSK15:KSX16 KIO15:KJB16 JYS15:JZF16 JOW15:JPJ16 JFA15:JFN16 IVE15:IVR16 ILI15:ILV16 IBM15:IBZ16 HRQ15:HSD16 HHU15:HIH16 GXY15:GYL16 GOC15:GOP16 GEG15:GET16 FUK15:FUX16 FKO15:FLB16 FAS15:FBF16 EQW15:ERJ16 EHA15:EHN16 DXE15:DXR16 DNI15:DNV16 DDM15:DDZ16 CTQ15:CUD16 CJU15:CKH16 BZY15:CAL16 BQC15:BQP16 BGG15:BGT16 AWK15:AWX16 AMO15:ANB16 ACS15:ADF16 E9:G10 WVM9:WVO10 WLQ9:WLS10 WBU9:WBW10 VRY9:VSA10 VIC9:VIE10 UYG9:UYI10 UOK9:UOM10 UEO9:UEQ10 TUS9:TUU10 TKW9:TKY10 TBA9:TBC10 SRE9:SRG10 SHI9:SHK10 RXM9:RXO10 RNQ9:RNS10 RDU9:RDW10 QTY9:QUA10 QKC9:QKE10 QAG9:QAI10 PQK9:PQM10 PGO9:PGQ10 OWS9:OWU10 OMW9:OMY10 ODA9:ODC10 NTE9:NTG10 NJI9:NJK10 MZM9:MZO10 MPQ9:MPS10 MFU9:MFW10 LVY9:LWA10 LMC9:LME10 LCG9:LCI10 KSK9:KSM10 KIO9:KIQ10 JYS9:JYU10 JOW9:JOY10 JFA9:JFC10 IVE9:IVG10 ILI9:ILK10 IBM9:IBO10 HRQ9:HRS10 HHU9:HHW10 GXY9:GYA10 GOC9:GOE10 GEG9:GEI10 FUK9:FUM10 FKO9:FKQ10 FAS9:FAU10 EQW9:EQY10 EHA9:EHC10 DXE9:DXG10 DNI9:DNK10 DDM9:DDO10 CTQ9:CTS10 CJU9:CJW10 BZY9:CAA10 BQC9:BQE10 BGG9:BGI10 AWK9:AWM10 AMO9:AMQ10 ACS9:ACU10 SW9:SY10 JA9:JC10 WVM12:WVM13 JA12:JA13 SW12:SW13 ACS12:ACS13 AMO12:AMO13 AWK12:AWK13 BGG12:BGG13 BQC12:BQC13 BZY12:BZY13 CJU12:CJU13 CTQ12:CTQ13 DDM12:DDM13 DNI12:DNI13 DXE12:DXE13 EHA12:EHA13 EQW12:EQW13 FAS12:FAS13 FKO12:FKO13 FUK12:FUK13 GEG12:GEG13 GOC12:GOC13 GXY12:GXY13 HHU12:HHU13 HRQ12:HRQ13 IBM12:IBM13 ILI12:ILI13 IVE12:IVE13 JFA12:JFA13 JOW12:JOW13 JYS12:JYS13 KIO12:KIO13 KSK12:KSK13 LCG12:LCG13 LMC12:LMC13 LVY12:LVY13 MFU12:MFU13 MPQ12:MPQ13 MZM12:MZM13 NJI12:NJI13 NTE12:NTE13 ODA12:ODA13 OMW12:OMW13 OWS12:OWS13 PGO12:PGO13 PQK12:PQK13 QAG12:QAG13 QKC12:QKC13 QTY12:QTY13 RDU12:RDU13 RNQ12:RNQ13 RXM12:RXM13 SHI12:SHI13 SRE12:SRE13 TBA12:TBA13 TKW12:TKW13 TUS12:TUS13 UEO12:UEO13 UOK12:UOK13 UYG12:UYG13 VIC12:VIC13 VRY12:VRY13 WBU12:WBU13 WLQ12:WLQ13 E11:R16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U19" sqref="U19"/>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30" t="s">
        <v>45</v>
      </c>
      <c r="B2" s="231"/>
      <c r="C2" s="232" t="s">
        <v>122</v>
      </c>
      <c r="D2" s="233"/>
      <c r="E2" s="234" t="s">
        <v>14</v>
      </c>
      <c r="F2" s="235"/>
      <c r="G2" s="235"/>
      <c r="H2" s="236"/>
      <c r="I2" s="237" t="str">
        <f>C2</f>
        <v>GetEventById</v>
      </c>
      <c r="J2" s="238"/>
      <c r="K2" s="238"/>
      <c r="L2" s="238"/>
      <c r="M2" s="238"/>
      <c r="N2" s="238"/>
      <c r="O2" s="238"/>
      <c r="P2" s="238"/>
      <c r="Q2" s="238"/>
      <c r="R2" s="239"/>
      <c r="T2" s="73"/>
    </row>
    <row r="3" spans="1:20" ht="30" customHeight="1">
      <c r="A3" s="218" t="s">
        <v>46</v>
      </c>
      <c r="B3" s="219"/>
      <c r="C3" s="240" t="str">
        <f>Cover!F4</f>
        <v>TuanhaSE03108</v>
      </c>
      <c r="D3" s="241"/>
      <c r="E3" s="242" t="s">
        <v>47</v>
      </c>
      <c r="F3" s="243"/>
      <c r="G3" s="243"/>
      <c r="H3" s="244"/>
      <c r="I3" s="245" t="str">
        <f>C3</f>
        <v>TuanhaSE03108</v>
      </c>
      <c r="J3" s="246"/>
      <c r="K3" s="246"/>
      <c r="L3" s="246"/>
      <c r="M3" s="246"/>
      <c r="N3" s="246"/>
      <c r="O3" s="246"/>
      <c r="P3" s="246"/>
      <c r="Q3" s="246"/>
      <c r="R3" s="247"/>
    </row>
    <row r="4" spans="1:20" ht="13.5" customHeight="1">
      <c r="A4" s="218" t="s">
        <v>48</v>
      </c>
      <c r="B4" s="219"/>
      <c r="C4" s="220"/>
      <c r="D4" s="220"/>
      <c r="E4" s="221"/>
      <c r="F4" s="221"/>
      <c r="G4" s="221"/>
      <c r="H4" s="221"/>
      <c r="I4" s="220"/>
      <c r="J4" s="220"/>
      <c r="K4" s="220"/>
      <c r="L4" s="220"/>
      <c r="M4" s="220"/>
      <c r="N4" s="220"/>
      <c r="O4" s="220"/>
      <c r="P4" s="220"/>
      <c r="Q4" s="220"/>
      <c r="R4" s="222"/>
    </row>
    <row r="5" spans="1:20" ht="13.5" customHeight="1">
      <c r="A5" s="223" t="s">
        <v>20</v>
      </c>
      <c r="B5" s="224"/>
      <c r="C5" s="225" t="s">
        <v>21</v>
      </c>
      <c r="D5" s="226"/>
      <c r="E5" s="227" t="s">
        <v>22</v>
      </c>
      <c r="F5" s="226"/>
      <c r="G5" s="226"/>
      <c r="H5" s="228"/>
      <c r="I5" s="226" t="s">
        <v>49</v>
      </c>
      <c r="J5" s="226"/>
      <c r="K5" s="226"/>
      <c r="L5" s="227" t="s">
        <v>23</v>
      </c>
      <c r="M5" s="226"/>
      <c r="N5" s="226"/>
      <c r="O5" s="226"/>
      <c r="P5" s="226"/>
      <c r="Q5" s="226"/>
      <c r="R5" s="229"/>
      <c r="T5" s="73"/>
    </row>
    <row r="6" spans="1:20" ht="13.5" customHeight="1" thickBot="1">
      <c r="A6" s="205">
        <f>COUNTIF(E20:HM20,"P")</f>
        <v>2</v>
      </c>
      <c r="B6" s="206"/>
      <c r="C6" s="207">
        <f>COUNTIF(E20:HO20,"F")</f>
        <v>0</v>
      </c>
      <c r="D6" s="208"/>
      <c r="E6" s="209">
        <f>SUM(L6,- A6,- C6)</f>
        <v>0</v>
      </c>
      <c r="F6" s="208"/>
      <c r="G6" s="208"/>
      <c r="H6" s="210"/>
      <c r="I6" s="117">
        <f>COUNTIF(E19:HM19,"N")</f>
        <v>0</v>
      </c>
      <c r="J6" s="117">
        <f>COUNTIF(E19:HM19,"A")</f>
        <v>2</v>
      </c>
      <c r="K6" s="117">
        <f>COUNTIF(E19:HM19,"B")</f>
        <v>0</v>
      </c>
      <c r="L6" s="209">
        <f>COUNTA(E8:P8)</f>
        <v>2</v>
      </c>
      <c r="M6" s="208"/>
      <c r="N6" s="208"/>
      <c r="O6" s="208"/>
      <c r="P6" s="208"/>
      <c r="Q6" s="208"/>
      <c r="R6" s="211"/>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c r="A9" s="135" t="s">
        <v>104</v>
      </c>
      <c r="B9" s="139" t="s">
        <v>175</v>
      </c>
      <c r="C9" s="140"/>
      <c r="D9" s="141"/>
      <c r="E9" s="134" t="s">
        <v>68</v>
      </c>
      <c r="F9" s="134" t="s">
        <v>68</v>
      </c>
      <c r="G9" s="134"/>
      <c r="H9" s="147"/>
      <c r="I9" s="147"/>
      <c r="J9" s="147"/>
      <c r="K9" s="147"/>
      <c r="L9" s="147"/>
      <c r="M9" s="149"/>
      <c r="N9" s="149"/>
      <c r="O9" s="149"/>
      <c r="P9" s="149"/>
      <c r="Q9" s="149"/>
      <c r="R9" s="147"/>
    </row>
    <row r="10" spans="1:20" ht="13.5" customHeight="1" thickBot="1">
      <c r="A10" s="135"/>
      <c r="B10" s="139" t="s">
        <v>176</v>
      </c>
      <c r="C10" s="140"/>
      <c r="D10" s="141"/>
      <c r="E10" s="134" t="s">
        <v>68</v>
      </c>
      <c r="F10" s="134" t="s">
        <v>68</v>
      </c>
      <c r="G10" s="134"/>
      <c r="H10" s="147"/>
      <c r="I10" s="147"/>
      <c r="J10" s="147"/>
      <c r="K10" s="147"/>
      <c r="L10" s="147"/>
      <c r="M10" s="149"/>
      <c r="N10" s="149"/>
      <c r="O10" s="149"/>
      <c r="P10" s="149"/>
      <c r="Q10" s="149"/>
      <c r="R10" s="147"/>
    </row>
    <row r="11" spans="1:20" ht="13.5" customHeight="1">
      <c r="A11" s="138" t="s">
        <v>50</v>
      </c>
      <c r="B11" s="166" t="s">
        <v>136</v>
      </c>
      <c r="C11" s="140"/>
      <c r="D11" s="141"/>
      <c r="E11" s="148"/>
      <c r="F11" s="147"/>
      <c r="G11" s="147"/>
      <c r="H11" s="147"/>
      <c r="I11" s="147"/>
      <c r="J11" s="147"/>
      <c r="K11" s="147"/>
      <c r="L11" s="147"/>
      <c r="M11" s="149"/>
      <c r="N11" s="149"/>
      <c r="O11" s="149"/>
      <c r="P11" s="149"/>
      <c r="Q11" s="149"/>
      <c r="R11" s="147"/>
    </row>
    <row r="12" spans="1:20" ht="13.5" customHeight="1">
      <c r="A12" s="135"/>
      <c r="B12" s="139"/>
      <c r="C12" s="140"/>
      <c r="D12" s="141">
        <v>5</v>
      </c>
      <c r="E12" s="134" t="s">
        <v>68</v>
      </c>
      <c r="F12" s="148"/>
      <c r="G12" s="148"/>
      <c r="H12" s="147"/>
      <c r="I12" s="147"/>
      <c r="J12" s="147"/>
      <c r="K12" s="147"/>
      <c r="L12" s="147"/>
      <c r="M12" s="149"/>
      <c r="N12" s="149"/>
      <c r="O12" s="149"/>
      <c r="P12" s="149"/>
      <c r="Q12" s="149"/>
      <c r="R12" s="147"/>
    </row>
    <row r="13" spans="1:20" ht="14.25" customHeight="1">
      <c r="A13" s="135"/>
      <c r="B13" s="139"/>
      <c r="C13" s="140"/>
      <c r="D13" s="141">
        <v>8</v>
      </c>
      <c r="E13" s="148"/>
      <c r="F13" s="134" t="s">
        <v>68</v>
      </c>
      <c r="G13" s="148"/>
      <c r="H13" s="147"/>
      <c r="I13" s="147"/>
      <c r="J13" s="147"/>
      <c r="K13" s="147"/>
      <c r="L13" s="147"/>
      <c r="M13" s="149"/>
      <c r="N13" s="149"/>
      <c r="O13" s="149"/>
      <c r="P13" s="149"/>
      <c r="Q13" s="149"/>
      <c r="R13" s="147"/>
    </row>
    <row r="14" spans="1:20" ht="13.5" customHeight="1" thickBot="1">
      <c r="A14" s="135"/>
      <c r="B14" s="159"/>
      <c r="C14" s="160"/>
      <c r="D14" s="161"/>
      <c r="E14" s="162"/>
      <c r="F14" s="162"/>
      <c r="G14" s="162"/>
      <c r="H14" s="162"/>
      <c r="I14" s="162"/>
      <c r="J14" s="162"/>
      <c r="K14" s="162"/>
      <c r="L14" s="162"/>
      <c r="M14" s="163"/>
      <c r="N14" s="163"/>
      <c r="O14" s="163"/>
      <c r="P14" s="163"/>
      <c r="Q14" s="163"/>
      <c r="R14" s="162"/>
    </row>
    <row r="15" spans="1:20" ht="13.5" customHeight="1" thickTop="1">
      <c r="A15" s="137" t="s">
        <v>51</v>
      </c>
      <c r="B15" s="127"/>
      <c r="C15" s="128"/>
      <c r="D15" s="129"/>
      <c r="E15" s="148"/>
      <c r="F15" s="148"/>
      <c r="G15" s="148"/>
      <c r="H15" s="148"/>
      <c r="I15" s="148"/>
      <c r="J15" s="148"/>
      <c r="K15" s="148"/>
      <c r="L15" s="148"/>
      <c r="M15" s="151"/>
      <c r="N15" s="151"/>
      <c r="O15" s="151"/>
      <c r="P15" s="151"/>
      <c r="Q15" s="151"/>
      <c r="R15" s="148"/>
    </row>
    <row r="16" spans="1:20" ht="13.5" customHeight="1">
      <c r="A16" s="136"/>
      <c r="B16" s="130" t="s">
        <v>111</v>
      </c>
      <c r="C16" s="131"/>
      <c r="D16" s="132"/>
      <c r="E16" s="148"/>
      <c r="F16" s="134"/>
      <c r="G16" s="134"/>
      <c r="H16" s="134"/>
      <c r="I16" s="134"/>
      <c r="J16" s="134"/>
      <c r="K16" s="134"/>
      <c r="L16" s="134"/>
      <c r="M16" s="150"/>
      <c r="N16" s="150"/>
      <c r="O16" s="150"/>
      <c r="P16" s="150"/>
      <c r="Q16" s="150"/>
      <c r="R16" s="134"/>
    </row>
    <row r="17" spans="1:18">
      <c r="A17" s="136"/>
      <c r="B17" s="130" t="s">
        <v>164</v>
      </c>
      <c r="C17" s="131"/>
      <c r="D17" s="132"/>
      <c r="E17" s="134" t="s">
        <v>68</v>
      </c>
      <c r="F17" s="134"/>
      <c r="G17" s="148"/>
      <c r="H17" s="134"/>
      <c r="I17" s="134"/>
      <c r="J17" s="134"/>
      <c r="K17" s="134"/>
      <c r="L17" s="134"/>
      <c r="M17" s="150"/>
      <c r="N17" s="150"/>
      <c r="O17" s="150"/>
      <c r="P17" s="150"/>
      <c r="Q17" s="150"/>
      <c r="R17" s="134"/>
    </row>
    <row r="18" spans="1:18" ht="11.25" thickBot="1">
      <c r="A18" s="136"/>
      <c r="B18" s="127" t="s">
        <v>174</v>
      </c>
      <c r="C18" s="164"/>
      <c r="D18" s="165"/>
      <c r="E18" s="152"/>
      <c r="F18" s="134" t="s">
        <v>68</v>
      </c>
      <c r="G18" s="134"/>
      <c r="H18" s="152"/>
      <c r="I18" s="152"/>
      <c r="J18" s="152"/>
      <c r="K18" s="152"/>
      <c r="L18" s="152"/>
      <c r="M18" s="155"/>
      <c r="N18" s="155"/>
      <c r="O18" s="155"/>
      <c r="P18" s="155"/>
      <c r="Q18" s="155"/>
      <c r="R18" s="156"/>
    </row>
    <row r="19" spans="1:18" ht="11.25" thickTop="1">
      <c r="A19" s="137" t="s">
        <v>32</v>
      </c>
      <c r="B19" s="261" t="s">
        <v>33</v>
      </c>
      <c r="C19" s="262"/>
      <c r="D19" s="263"/>
      <c r="E19" s="157" t="s">
        <v>36</v>
      </c>
      <c r="F19" s="157" t="s">
        <v>36</v>
      </c>
      <c r="G19" s="157"/>
      <c r="H19" s="157"/>
      <c r="I19" s="157"/>
      <c r="J19" s="157"/>
      <c r="K19" s="157"/>
      <c r="L19" s="157"/>
      <c r="M19" s="157"/>
      <c r="N19" s="157"/>
      <c r="O19" s="157"/>
      <c r="P19" s="157"/>
      <c r="Q19" s="157"/>
      <c r="R19" s="157"/>
    </row>
    <row r="20" spans="1:18">
      <c r="A20" s="136"/>
      <c r="B20" s="215" t="s">
        <v>37</v>
      </c>
      <c r="C20" s="216"/>
      <c r="D20" s="217"/>
      <c r="E20" s="134" t="s">
        <v>38</v>
      </c>
      <c r="F20" s="134" t="s">
        <v>38</v>
      </c>
      <c r="G20" s="134"/>
      <c r="H20" s="134"/>
      <c r="I20" s="134"/>
      <c r="J20" s="134"/>
      <c r="K20" s="134"/>
      <c r="L20" s="134"/>
      <c r="M20" s="134"/>
      <c r="N20" s="134"/>
      <c r="O20" s="134"/>
      <c r="P20" s="134"/>
      <c r="Q20" s="134"/>
      <c r="R20" s="134"/>
    </row>
    <row r="21" spans="1:18" ht="54">
      <c r="A21" s="136"/>
      <c r="B21" s="202" t="s">
        <v>39</v>
      </c>
      <c r="C21" s="203"/>
      <c r="D21" s="204"/>
      <c r="E21" s="133">
        <v>42594</v>
      </c>
      <c r="F21" s="133">
        <v>42594</v>
      </c>
      <c r="G21" s="133"/>
      <c r="H21" s="133"/>
      <c r="I21" s="133"/>
      <c r="J21" s="133"/>
      <c r="K21" s="133"/>
      <c r="L21" s="133"/>
      <c r="M21" s="133"/>
      <c r="N21" s="133"/>
      <c r="O21" s="133"/>
      <c r="P21" s="133"/>
      <c r="Q21" s="133"/>
      <c r="R21" s="133"/>
    </row>
    <row r="22" spans="1:18">
      <c r="A22" s="96"/>
    </row>
    <row r="33" spans="2:4">
      <c r="B33" s="126"/>
      <c r="D33" s="126"/>
    </row>
    <row r="34" spans="2:4">
      <c r="B34" s="126"/>
      <c r="D34" s="126"/>
    </row>
    <row r="35" spans="2:4">
      <c r="B35" s="126"/>
      <c r="D35" s="12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row r="51" spans="2:4">
      <c r="B51" s="126"/>
      <c r="D51" s="126"/>
    </row>
    <row r="52" spans="2:4">
      <c r="B52" s="126"/>
      <c r="D52" s="126"/>
    </row>
  </sheetData>
  <mergeCells count="22">
    <mergeCell ref="B21:D21"/>
    <mergeCell ref="A6:B6"/>
    <mergeCell ref="C6:D6"/>
    <mergeCell ref="E6:H6"/>
    <mergeCell ref="L6:R6"/>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"N,A,B, "</formula1>
    </dataValidation>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JD13:JN13 SZ13:TJ13 ACV13:ADF13 AMR13:ANB13 AWN13:AWX13 BGJ13:BGT13 BQF13:BQP13 CAB13:CAL13 CJX13:CKH13 CTT13:CUD13 DDP13:DDZ13 DNL13:DNV13 DXH13:DXR13 EHD13:EHN13 EQZ13:ERJ13 FAV13:FBF13 FKR13:FLB13 FUN13:FUX13 GEJ13:GET13 GOF13:GOP13 GYB13:GYL13 HHX13:HIH13 HRT13:HSD13 IBP13:IBZ13 ILL13:ILV13 IVH13:IVR13 JFD13:JFN13 JOZ13:JPJ13 JYV13:JZF13 KIR13:KJB13 KSN13:KSX13 LCJ13:LCT13 LMF13:LMP13 LWB13:LWL13 MFX13:MGH13 MPT13:MQD13 MZP13:MZZ13 NJL13:NJV13 NTH13:NTR13 ODD13:ODN13 OMZ13:ONJ13 OWV13:OXF13 PGR13:PHB13 PQN13:PQX13 QAJ13:QAT13 QKF13:QKP13 QUB13:QUL13 RDX13:REH13 RNT13:ROD13 RXP13:RXZ13 SHL13:SHV13 SRH13:SRR13 TBD13:TBN13 TKZ13:TLJ13 TUV13:TVF13 UER13:UFB13 UON13:UOX13 UYJ13:UYT13 VIF13:VIP13 VSB13:VSL13 WBX13:WCH13 WLT13:WMD13 WVP13:WVZ13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JB13 SX13 ACT13 AMP13 AWL13 BGH13 BQD13 BZZ13 CJV13 CTR13 DDN13 DNJ13 DXF13 EHB13 EQX13 FAT13 FKP13 FUL13 GEH13 GOD13 GXZ13 HHV13 HRR13 IBN13 ILJ13 IVF13 JFB13 JOX13 JYT13 KIP13 KSL13 LCH13 LMD13 LVZ13 MFV13 MPR13 MZN13 NJJ13 NTF13 ODB13 OMX13 OWT13 PGP13 PQL13 QAH13 QKD13 QTZ13 RDV13 RNR13 RXN13 SHJ13 SRF13 TBB13 TKX13 TUT13 UEP13 UOL13 UYH13 VID13 VRZ13 WBV13 WLR13 WVN13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WVM12:WVM15 WLQ12:WLQ15 WBU12:WBU15 VRY12:VRY15 VIC12:VIC15 UYG12:UYG15 UOK12:UOK15 UEO12:UEO15 TUS12:TUS15 TKW12:TKW15 TBA12:TBA15 SRE12:SRE15 SHI12:SHI15 RXM12:RXM15 RNQ12:RNQ15 RDU12:RDU15 QTY12:QTY15 QKC12:QKC15 QAG12:QAG15 PQK12:PQK15 PGO12:PGO15 OWS12:OWS15 OMW12:OMW15 ODA12:ODA15 NTE12:NTE15 NJI12:NJI15 MZM12:MZM15 MPQ12:MPQ15 MFU12:MFU15 LVY12:LVY15 LMC12:LMC15 LCG12:LCG15 KSK12:KSK15 KIO12:KIO15 JYS12:JYS15 JOW12:JOW15 JFA12:JFA15 IVE12:IVE15 ILI12:ILI15 IBM12:IBM15 HRQ12:HRQ15 HHU12:HHU15 GXY12:GXY15 GOC12:GOC15 GEG12:GEG15 FUK12:FUK15 FKO12:FKO15 FAS12:FAS15 EQW12:EQW15 EHA12:EHA15 DXE12:DXE15 DNI12:DNI15 DDM12:DDM15 CTQ12:CTQ15 CJU12:CJU15 BZY12:BZY15 BQC12:BQC15 BGG12:BGG15 AWK12:AWK15 AMO12:AMO15 ACS12:ACS15 SW12:SW15 JA12:JA15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SW17:TJ18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JA9:JC10 E9:G10 WVM9:WVO10 WLQ9:WLS10 WBU9:WBW10 VRY9:VSA10 VIC9:VIE10 UYG9:UYI10 UOK9:UOM10 UEO9:UEQ10 TUS9:TUU10 TKW9:TKY10 TBA9:TBC10 SRE9:SRG10 SHI9:SHK10 RXM9:RXO10 RNQ9:RNS10 RDU9:RDW10 QTY9:QUA10 QKC9:QKE10 QAG9:QAI10 PQK9:PQM10 PGO9:PGQ10 OWS9:OWU10 OMW9:OMY10 ODA9:ODC10 NTE9:NTG10 NJI9:NJK10 MZM9:MZO10 MPQ9:MPS10 MFU9:MFW10 LVY9:LWA10 LMC9:LME10 LCG9:LCI10 KSK9:KSM10 KIO9:KIQ10 JYS9:JYU10 JOW9:JOY10 JFA9:JFC10 IVE9:IVG10 ILI9:ILK10 IBM9:IBO10 HRQ9:HRS10 HHU9:HHW10 GXY9:GYA10 GOC9:GOE10 GEG9:GEI10 FUK9:FUM10 FKO9:FKQ10 FAS9:FAU10 EQW9:EQY10 EHA9:EHC10 DXE9:DXG10 DNI9:DNK10 DDM9:DDO10 CTQ9:CTS10 CJU9:CJW10 BZY9:CAA10 BQC9:BQE10 BGG9:BGI10 AWK9:AWM10 AMO9:AMQ10 ACS9:ACU10 SW9:SY10 E11:R18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workbookViewId="0">
      <selection activeCell="B12" sqref="B12"/>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30" t="s">
        <v>45</v>
      </c>
      <c r="B2" s="231"/>
      <c r="C2" s="232" t="s">
        <v>123</v>
      </c>
      <c r="D2" s="233"/>
      <c r="E2" s="234" t="s">
        <v>14</v>
      </c>
      <c r="F2" s="235"/>
      <c r="G2" s="235"/>
      <c r="H2" s="236"/>
      <c r="I2" s="237" t="str">
        <f>C2</f>
        <v>GetEventTimeLineByEventId</v>
      </c>
      <c r="J2" s="238"/>
      <c r="K2" s="238"/>
      <c r="L2" s="238"/>
      <c r="M2" s="238"/>
      <c r="N2" s="238"/>
      <c r="O2" s="238"/>
      <c r="P2" s="238"/>
      <c r="Q2" s="238"/>
      <c r="R2" s="239"/>
      <c r="T2" s="73"/>
    </row>
    <row r="3" spans="1:20" ht="30" customHeight="1">
      <c r="A3" s="218" t="s">
        <v>46</v>
      </c>
      <c r="B3" s="219"/>
      <c r="C3" s="240" t="str">
        <f>Cover!F4</f>
        <v>TuanhaSE03108</v>
      </c>
      <c r="D3" s="241"/>
      <c r="E3" s="242" t="s">
        <v>47</v>
      </c>
      <c r="F3" s="243"/>
      <c r="G3" s="243"/>
      <c r="H3" s="244"/>
      <c r="I3" s="245" t="str">
        <f>C3</f>
        <v>TuanhaSE03108</v>
      </c>
      <c r="J3" s="246"/>
      <c r="K3" s="246"/>
      <c r="L3" s="246"/>
      <c r="M3" s="246"/>
      <c r="N3" s="246"/>
      <c r="O3" s="246"/>
      <c r="P3" s="246"/>
      <c r="Q3" s="246"/>
      <c r="R3" s="247"/>
    </row>
    <row r="4" spans="1:20" ht="13.5" customHeight="1">
      <c r="A4" s="218" t="s">
        <v>48</v>
      </c>
      <c r="B4" s="219"/>
      <c r="C4" s="220"/>
      <c r="D4" s="220"/>
      <c r="E4" s="221"/>
      <c r="F4" s="221"/>
      <c r="G4" s="221"/>
      <c r="H4" s="221"/>
      <c r="I4" s="220"/>
      <c r="J4" s="220"/>
      <c r="K4" s="220"/>
      <c r="L4" s="220"/>
      <c r="M4" s="220"/>
      <c r="N4" s="220"/>
      <c r="O4" s="220"/>
      <c r="P4" s="220"/>
      <c r="Q4" s="220"/>
      <c r="R4" s="222"/>
    </row>
    <row r="5" spans="1:20" ht="13.5" customHeight="1">
      <c r="A5" s="223" t="s">
        <v>20</v>
      </c>
      <c r="B5" s="224"/>
      <c r="C5" s="225" t="s">
        <v>21</v>
      </c>
      <c r="D5" s="226"/>
      <c r="E5" s="227" t="s">
        <v>22</v>
      </c>
      <c r="F5" s="226"/>
      <c r="G5" s="226"/>
      <c r="H5" s="228"/>
      <c r="I5" s="226" t="s">
        <v>49</v>
      </c>
      <c r="J5" s="226"/>
      <c r="K5" s="226"/>
      <c r="L5" s="227" t="s">
        <v>23</v>
      </c>
      <c r="M5" s="226"/>
      <c r="N5" s="226"/>
      <c r="O5" s="226"/>
      <c r="P5" s="226"/>
      <c r="Q5" s="226"/>
      <c r="R5" s="229"/>
      <c r="T5" s="73"/>
    </row>
    <row r="6" spans="1:20" ht="13.5" customHeight="1" thickBot="1">
      <c r="A6" s="205">
        <f>COUNTIF(E21:HM21,"P")</f>
        <v>3</v>
      </c>
      <c r="B6" s="206"/>
      <c r="C6" s="207">
        <f>COUNTIF(E21:HO21,"F")</f>
        <v>0</v>
      </c>
      <c r="D6" s="208"/>
      <c r="E6" s="209">
        <f>SUM(L6,- A6,- C6)</f>
        <v>0</v>
      </c>
      <c r="F6" s="208"/>
      <c r="G6" s="208"/>
      <c r="H6" s="210"/>
      <c r="I6" s="117">
        <f>COUNTIF(E20:HM20,"N")</f>
        <v>0</v>
      </c>
      <c r="J6" s="117">
        <f>COUNTIF(E20:HM20,"A")</f>
        <v>3</v>
      </c>
      <c r="K6" s="117">
        <f>COUNTIF(E20:HM20,"B")</f>
        <v>0</v>
      </c>
      <c r="L6" s="209">
        <f>COUNTA(E8:P8)</f>
        <v>3</v>
      </c>
      <c r="M6" s="208"/>
      <c r="N6" s="208"/>
      <c r="O6" s="208"/>
      <c r="P6" s="208"/>
      <c r="Q6" s="208"/>
      <c r="R6" s="211"/>
      <c r="S6" s="118"/>
    </row>
    <row r="7" spans="1:20" ht="11.25" thickBot="1"/>
    <row r="8" spans="1:20" ht="46.5" customHeight="1" thickTop="1" thickBot="1">
      <c r="A8" s="146"/>
      <c r="B8" s="142"/>
      <c r="C8" s="143"/>
      <c r="D8" s="144"/>
      <c r="E8" s="145" t="s">
        <v>31</v>
      </c>
      <c r="F8" s="145" t="s">
        <v>110</v>
      </c>
      <c r="G8" s="145" t="s">
        <v>113</v>
      </c>
      <c r="H8" s="145"/>
      <c r="I8" s="145"/>
      <c r="J8" s="145"/>
      <c r="K8" s="145"/>
      <c r="L8" s="145"/>
      <c r="M8" s="145"/>
      <c r="N8" s="145"/>
      <c r="O8" s="145"/>
      <c r="P8" s="145"/>
      <c r="Q8" s="145"/>
      <c r="R8" s="158"/>
      <c r="S8" s="118"/>
    </row>
    <row r="9" spans="1:20" ht="13.5" customHeight="1">
      <c r="A9" s="135" t="s">
        <v>104</v>
      </c>
      <c r="B9" s="139" t="s">
        <v>180</v>
      </c>
      <c r="C9" s="140"/>
      <c r="D9" s="141"/>
      <c r="E9" s="134" t="s">
        <v>68</v>
      </c>
      <c r="F9" s="134" t="s">
        <v>68</v>
      </c>
      <c r="G9" s="134" t="s">
        <v>68</v>
      </c>
      <c r="H9" s="147"/>
      <c r="I9" s="147"/>
      <c r="J9" s="147"/>
      <c r="K9" s="147"/>
      <c r="L9" s="147"/>
      <c r="M9" s="149"/>
      <c r="N9" s="149"/>
      <c r="O9" s="149"/>
      <c r="P9" s="149"/>
      <c r="Q9" s="149"/>
      <c r="R9" s="147"/>
    </row>
    <row r="10" spans="1:20" ht="13.5" customHeight="1">
      <c r="A10" s="135"/>
      <c r="B10" s="139" t="s">
        <v>179</v>
      </c>
      <c r="C10" s="140"/>
      <c r="D10" s="141"/>
      <c r="E10" s="134" t="s">
        <v>68</v>
      </c>
      <c r="F10" s="134" t="s">
        <v>68</v>
      </c>
      <c r="G10" s="134" t="s">
        <v>68</v>
      </c>
      <c r="H10" s="147"/>
      <c r="I10" s="147"/>
      <c r="J10" s="147"/>
      <c r="K10" s="147"/>
      <c r="L10" s="147"/>
      <c r="M10" s="149"/>
      <c r="N10" s="149"/>
      <c r="O10" s="149"/>
      <c r="P10" s="149"/>
      <c r="Q10" s="149"/>
      <c r="R10" s="147"/>
    </row>
    <row r="11" spans="1:20" ht="13.5" customHeight="1" thickBot="1">
      <c r="A11" s="135"/>
      <c r="B11" s="139" t="s">
        <v>181</v>
      </c>
      <c r="C11" s="140"/>
      <c r="D11" s="141"/>
      <c r="E11" s="134" t="s">
        <v>68</v>
      </c>
      <c r="F11" s="134" t="s">
        <v>68</v>
      </c>
      <c r="G11" s="134" t="s">
        <v>68</v>
      </c>
      <c r="H11" s="147"/>
      <c r="I11" s="147"/>
      <c r="J11" s="147"/>
      <c r="K11" s="147"/>
      <c r="L11" s="147"/>
      <c r="M11" s="149"/>
      <c r="N11" s="149"/>
      <c r="O11" s="149"/>
      <c r="P11" s="149"/>
      <c r="Q11" s="149"/>
      <c r="R11" s="147"/>
    </row>
    <row r="12" spans="1:20" ht="13.5" customHeight="1">
      <c r="A12" s="138" t="s">
        <v>50</v>
      </c>
      <c r="B12" s="166" t="s">
        <v>136</v>
      </c>
      <c r="C12" s="140"/>
      <c r="D12" s="141"/>
      <c r="E12" s="148"/>
      <c r="F12" s="147"/>
      <c r="G12" s="147"/>
      <c r="H12" s="147"/>
      <c r="I12" s="147"/>
      <c r="J12" s="147"/>
      <c r="K12" s="147"/>
      <c r="L12" s="147"/>
      <c r="M12" s="149"/>
      <c r="N12" s="149"/>
      <c r="O12" s="149"/>
      <c r="P12" s="149"/>
      <c r="Q12" s="149"/>
      <c r="R12" s="147"/>
    </row>
    <row r="13" spans="1:20" ht="13.5" customHeight="1">
      <c r="A13" s="135"/>
      <c r="B13" s="139"/>
      <c r="C13" s="140"/>
      <c r="D13" s="141">
        <v>3</v>
      </c>
      <c r="E13" s="134" t="s">
        <v>68</v>
      </c>
      <c r="F13" s="148"/>
      <c r="G13" s="148"/>
      <c r="H13" s="147"/>
      <c r="I13" s="147"/>
      <c r="J13" s="147"/>
      <c r="K13" s="147"/>
      <c r="L13" s="147"/>
      <c r="M13" s="149"/>
      <c r="N13" s="149"/>
      <c r="O13" s="149"/>
      <c r="P13" s="149"/>
      <c r="Q13" s="149"/>
      <c r="R13" s="147"/>
    </row>
    <row r="14" spans="1:20" ht="14.25" customHeight="1">
      <c r="A14" s="135"/>
      <c r="B14" s="139"/>
      <c r="C14" s="140"/>
      <c r="D14" s="141">
        <v>4</v>
      </c>
      <c r="E14" s="148"/>
      <c r="F14" s="134" t="s">
        <v>68</v>
      </c>
      <c r="G14" s="148"/>
      <c r="H14" s="147"/>
      <c r="I14" s="147"/>
      <c r="J14" s="147"/>
      <c r="K14" s="147"/>
      <c r="L14" s="147"/>
      <c r="M14" s="149"/>
      <c r="N14" s="149"/>
      <c r="O14" s="149"/>
      <c r="P14" s="149"/>
      <c r="Q14" s="149"/>
      <c r="R14" s="147"/>
    </row>
    <row r="15" spans="1:20" ht="13.5" customHeight="1" thickBot="1">
      <c r="A15" s="135"/>
      <c r="B15" s="159"/>
      <c r="C15" s="160"/>
      <c r="D15" s="161">
        <v>5</v>
      </c>
      <c r="E15" s="162"/>
      <c r="F15" s="162"/>
      <c r="G15" s="162" t="s">
        <v>68</v>
      </c>
      <c r="H15" s="162"/>
      <c r="I15" s="162"/>
      <c r="J15" s="162"/>
      <c r="K15" s="162"/>
      <c r="L15" s="162"/>
      <c r="M15" s="163"/>
      <c r="N15" s="163"/>
      <c r="O15" s="163"/>
      <c r="P15" s="163"/>
      <c r="Q15" s="163"/>
      <c r="R15" s="162"/>
    </row>
    <row r="16" spans="1:20" ht="13.5" customHeight="1" thickTop="1">
      <c r="A16" s="137" t="s">
        <v>51</v>
      </c>
      <c r="B16" s="127"/>
      <c r="C16" s="128"/>
      <c r="D16" s="129"/>
      <c r="E16" s="148"/>
      <c r="F16" s="148"/>
      <c r="G16" s="148"/>
      <c r="H16" s="148"/>
      <c r="I16" s="148"/>
      <c r="J16" s="148"/>
      <c r="K16" s="148"/>
      <c r="L16" s="148"/>
      <c r="M16" s="151"/>
      <c r="N16" s="151"/>
      <c r="O16" s="151"/>
      <c r="P16" s="151"/>
      <c r="Q16" s="151"/>
      <c r="R16" s="148"/>
    </row>
    <row r="17" spans="1:18" ht="13.5" customHeight="1">
      <c r="A17" s="136"/>
      <c r="B17" s="130" t="s">
        <v>111</v>
      </c>
      <c r="C17" s="131"/>
      <c r="D17" s="132"/>
      <c r="E17" s="148"/>
      <c r="F17" s="134"/>
      <c r="G17" s="134"/>
      <c r="H17" s="134"/>
      <c r="I17" s="134"/>
      <c r="J17" s="134"/>
      <c r="K17" s="134"/>
      <c r="L17" s="134"/>
      <c r="M17" s="150"/>
      <c r="N17" s="150"/>
      <c r="O17" s="150"/>
      <c r="P17" s="150"/>
      <c r="Q17" s="150"/>
      <c r="R17" s="134"/>
    </row>
    <row r="18" spans="1:18">
      <c r="A18" s="136"/>
      <c r="B18" s="130" t="s">
        <v>177</v>
      </c>
      <c r="C18" s="131"/>
      <c r="D18" s="132"/>
      <c r="E18" s="134" t="s">
        <v>68</v>
      </c>
      <c r="F18" s="134" t="s">
        <v>68</v>
      </c>
      <c r="G18" s="148" t="s">
        <v>68</v>
      </c>
      <c r="H18" s="134"/>
      <c r="I18" s="134"/>
      <c r="J18" s="134"/>
      <c r="K18" s="134"/>
      <c r="L18" s="134"/>
      <c r="M18" s="150"/>
      <c r="N18" s="150"/>
      <c r="O18" s="150"/>
      <c r="P18" s="150"/>
      <c r="Q18" s="150"/>
      <c r="R18" s="134"/>
    </row>
    <row r="19" spans="1:18" ht="11.25" thickBot="1">
      <c r="A19" s="136"/>
      <c r="B19" s="127" t="s">
        <v>178</v>
      </c>
      <c r="C19" s="164"/>
      <c r="D19" s="165"/>
      <c r="E19" s="152"/>
      <c r="F19" s="134"/>
      <c r="G19" s="134"/>
      <c r="H19" s="152"/>
      <c r="I19" s="152"/>
      <c r="J19" s="152"/>
      <c r="K19" s="152"/>
      <c r="L19" s="152"/>
      <c r="M19" s="155"/>
      <c r="N19" s="155"/>
      <c r="O19" s="155"/>
      <c r="P19" s="155"/>
      <c r="Q19" s="155"/>
      <c r="R19" s="156"/>
    </row>
    <row r="20" spans="1:18" ht="11.25" thickTop="1">
      <c r="A20" s="137" t="s">
        <v>32</v>
      </c>
      <c r="B20" s="261" t="s">
        <v>33</v>
      </c>
      <c r="C20" s="262"/>
      <c r="D20" s="263"/>
      <c r="E20" s="157" t="s">
        <v>36</v>
      </c>
      <c r="F20" s="157" t="s">
        <v>36</v>
      </c>
      <c r="G20" s="157" t="s">
        <v>36</v>
      </c>
      <c r="H20" s="157"/>
      <c r="I20" s="157"/>
      <c r="J20" s="157"/>
      <c r="K20" s="157"/>
      <c r="L20" s="157"/>
      <c r="M20" s="157"/>
      <c r="N20" s="157"/>
      <c r="O20" s="157"/>
      <c r="P20" s="157"/>
      <c r="Q20" s="157"/>
      <c r="R20" s="157"/>
    </row>
    <row r="21" spans="1:18">
      <c r="A21" s="136"/>
      <c r="B21" s="215" t="s">
        <v>37</v>
      </c>
      <c r="C21" s="216"/>
      <c r="D21" s="217"/>
      <c r="E21" s="134" t="s">
        <v>38</v>
      </c>
      <c r="F21" s="134" t="s">
        <v>38</v>
      </c>
      <c r="G21" s="134" t="s">
        <v>38</v>
      </c>
      <c r="H21" s="134"/>
      <c r="I21" s="134"/>
      <c r="J21" s="134"/>
      <c r="K21" s="134"/>
      <c r="L21" s="134"/>
      <c r="M21" s="134"/>
      <c r="N21" s="134"/>
      <c r="O21" s="134"/>
      <c r="P21" s="134"/>
      <c r="Q21" s="134"/>
      <c r="R21" s="134"/>
    </row>
    <row r="22" spans="1:18" ht="54">
      <c r="A22" s="136"/>
      <c r="B22" s="202" t="s">
        <v>39</v>
      </c>
      <c r="C22" s="203"/>
      <c r="D22" s="204"/>
      <c r="E22" s="133">
        <v>42594</v>
      </c>
      <c r="F22" s="133">
        <v>42594</v>
      </c>
      <c r="G22" s="133">
        <v>42594</v>
      </c>
      <c r="H22" s="133"/>
      <c r="I22" s="133"/>
      <c r="J22" s="133"/>
      <c r="K22" s="133"/>
      <c r="L22" s="133"/>
      <c r="M22" s="133"/>
      <c r="N22" s="133"/>
      <c r="O22" s="133"/>
      <c r="P22" s="133"/>
      <c r="Q22" s="133"/>
      <c r="R22" s="133"/>
    </row>
    <row r="23" spans="1:18">
      <c r="A23" s="96"/>
    </row>
    <row r="34" spans="2:4">
      <c r="B34" s="126"/>
      <c r="D34" s="126"/>
    </row>
    <row r="35" spans="2:4">
      <c r="B35" s="126"/>
      <c r="D35" s="12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row r="51" spans="2:4">
      <c r="B51" s="126"/>
      <c r="D51" s="126"/>
    </row>
    <row r="52" spans="2:4">
      <c r="B52" s="126"/>
      <c r="D52" s="126"/>
    </row>
    <row r="53" spans="2:4">
      <c r="B53" s="126"/>
      <c r="D53" s="126"/>
    </row>
  </sheetData>
  <mergeCells count="22">
    <mergeCell ref="B22:D22"/>
    <mergeCell ref="A6:B6"/>
    <mergeCell ref="C6:D6"/>
    <mergeCell ref="E6:H6"/>
    <mergeCell ref="L6:R6"/>
    <mergeCell ref="B20:D20"/>
    <mergeCell ref="B21:D21"/>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"N,A,B, "</formula1>
    </dataValidation>
    <dataValidation type="list" allowBlank="1" showInputMessage="1" showErrorMessage="1" sqref="WVM983061:WVZ983061 JA21:JN21 SW21:TJ21 ACS21:ADF21 AMO21:ANB21 AWK21:AWX21 BGG21:BGT21 BQC21:BQP21 BZY21:CAL21 CJU21:CKH21 CTQ21:CUD21 DDM21:DDZ21 DNI21:DNV21 DXE21:DXR21 EHA21:EHN21 EQW21:ERJ21 FAS21:FBF21 FKO21:FLB21 FUK21:FUX21 GEG21:GET21 GOC21:GOP21 GXY21:GYL21 HHU21:HIH21 HRQ21:HSD21 IBM21:IBZ21 ILI21:ILV21 IVE21:IVR21 JFA21:JFN21 JOW21:JPJ21 JYS21:JZF21 KIO21:KJB21 KSK21:KSX21 LCG21:LCT21 LMC21:LMP21 LVY21:LWL21 MFU21:MGH21 MPQ21:MQD21 MZM21:MZZ21 NJI21:NJV21 NTE21:NTR21 ODA21:ODN21 OMW21:ONJ21 OWS21:OXF21 PGO21:PHB21 PQK21:PQX21 QAG21:QAT21 QKC21:QKP21 QTY21:QUL21 RDU21:REH21 RNQ21:ROD21 RXM21:RXZ21 SHI21:SHV21 SRE21:SRR21 TBA21:TBN21 TKW21:TLJ21 TUS21:TVF21 UEO21:UFB21 UOK21:UOX21 UYG21:UYT21 VIC21:VIP21 VRY21:VSL21 WBU21:WCH21 WLQ21:WMD21 WVM21:WVZ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E21:R21">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JA9:JC11 SW9:SY11 ACS9:ACU11 AMO9:AMQ11 AWK9:AWM11 BGG9:BGI11 BQC9:BQE11 BZY9:CAA11 CJU9:CJW11 CTQ9:CTS11 DDM9:DDO11 DNI9:DNK11 DXE9:DXG11 EHA9:EHC11 EQW9:EQY11 FAS9:FAU11 FKO9:FKQ11 FUK9:FUM11 GEG9:GEI11 GOC9:GOE11 GXY9:GYA11 HHU9:HHW11 HRQ9:HRS11 IBM9:IBO11 ILI9:ILK11 IVE9:IVG11 JFA9:JFC11 JOW9:JOY11 JYS9:JYU11 KIO9:KIQ11 KSK9:KSM11 LCG9:LCI11 LMC9:LME11 LVY9:LWA11 MFU9:MFW11 MPQ9:MPS11 MZM9:MZO11 NJI9:NJK11 NTE9:NTG11 ODA9:ODC11 OMW9:OMY11 OWS9:OWU11 PGO9:PGQ11 PQK9:PQM11 QAG9:QAI11 QKC9:QKE11 QTY9:QUA11 RDU9:RDW11 RNQ9:RNS11 RXM9:RXO11 SHI9:SHK11 SRE9:SRG11 TBA9:TBC11 TKW9:TKY11 TUS9:TUU11 UEO9:UEQ11 UOK9:UOM11 UYG9:UYI11 VIC9:VIE11 VRY9:VSA11 WBU9:WBW11 WLQ9:WLS11 WVM9:WVO11 E65542:G65543 JA65542:JC65543 SW65542:SY65543 ACS65542:ACU65543 AMO65542:AMQ65543 AWK65542:AWM65543 BGG65542:BGI65543 BQC65542:BQE65543 BZY65542:CAA65543 CJU65542:CJW65543 CTQ65542:CTS65543 DDM65542:DDO65543 DNI65542:DNK65543 DXE65542:DXG65543 EHA65542:EHC65543 EQW65542:EQY65543 FAS65542:FAU65543 FKO65542:FKQ65543 FUK65542:FUM65543 GEG65542:GEI65543 GOC65542:GOE65543 GXY65542:GYA65543 HHU65542:HHW65543 HRQ65542:HRS65543 IBM65542:IBO65543 ILI65542:ILK65543 IVE65542:IVG65543 JFA65542:JFC65543 JOW65542:JOY65543 JYS65542:JYU65543 KIO65542:KIQ65543 KSK65542:KSM65543 LCG65542:LCI65543 LMC65542:LME65543 LVY65542:LWA65543 MFU65542:MFW65543 MPQ65542:MPS65543 MZM65542:MZO65543 NJI65542:NJK65543 NTE65542:NTG65543 ODA65542:ODC65543 OMW65542:OMY65543 OWS65542:OWU65543 PGO65542:PGQ65543 PQK65542:PQM65543 QAG65542:QAI65543 QKC65542:QKE65543 QTY65542:QUA65543 RDU65542:RDW65543 RNQ65542:RNS65543 RXM65542:RXO65543 SHI65542:SHK65543 SRE65542:SRG65543 TBA65542:TBC65543 TKW65542:TKY65543 TUS65542:TUU65543 UEO65542:UEQ65543 UOK65542:UOM65543 UYG65542:UYI65543 VIC65542:VIE65543 VRY65542:VSA65543 WBU65542:WBW65543 WLQ65542:WLS65543 WVM65542:WVO65543 E131078:G131079 JA131078:JC131079 SW131078:SY131079 ACS131078:ACU131079 AMO131078:AMQ131079 AWK131078:AWM131079 BGG131078:BGI131079 BQC131078:BQE131079 BZY131078:CAA131079 CJU131078:CJW131079 CTQ131078:CTS131079 DDM131078:DDO131079 DNI131078:DNK131079 DXE131078:DXG131079 EHA131078:EHC131079 EQW131078:EQY131079 FAS131078:FAU131079 FKO131078:FKQ131079 FUK131078:FUM131079 GEG131078:GEI131079 GOC131078:GOE131079 GXY131078:GYA131079 HHU131078:HHW131079 HRQ131078:HRS131079 IBM131078:IBO131079 ILI131078:ILK131079 IVE131078:IVG131079 JFA131078:JFC131079 JOW131078:JOY131079 JYS131078:JYU131079 KIO131078:KIQ131079 KSK131078:KSM131079 LCG131078:LCI131079 LMC131078:LME131079 LVY131078:LWA131079 MFU131078:MFW131079 MPQ131078:MPS131079 MZM131078:MZO131079 NJI131078:NJK131079 NTE131078:NTG131079 ODA131078:ODC131079 OMW131078:OMY131079 OWS131078:OWU131079 PGO131078:PGQ131079 PQK131078:PQM131079 QAG131078:QAI131079 QKC131078:QKE131079 QTY131078:QUA131079 RDU131078:RDW131079 RNQ131078:RNS131079 RXM131078:RXO131079 SHI131078:SHK131079 SRE131078:SRG131079 TBA131078:TBC131079 TKW131078:TKY131079 TUS131078:TUU131079 UEO131078:UEQ131079 UOK131078:UOM131079 UYG131078:UYI131079 VIC131078:VIE131079 VRY131078:VSA131079 WBU131078:WBW131079 WLQ131078:WLS131079 WVM131078:WVO131079 E196614:G196615 JA196614:JC196615 SW196614:SY196615 ACS196614:ACU196615 AMO196614:AMQ196615 AWK196614:AWM196615 BGG196614:BGI196615 BQC196614:BQE196615 BZY196614:CAA196615 CJU196614:CJW196615 CTQ196614:CTS196615 DDM196614:DDO196615 DNI196614:DNK196615 DXE196614:DXG196615 EHA196614:EHC196615 EQW196614:EQY196615 FAS196614:FAU196615 FKO196614:FKQ196615 FUK196614:FUM196615 GEG196614:GEI196615 GOC196614:GOE196615 GXY196614:GYA196615 HHU196614:HHW196615 HRQ196614:HRS196615 IBM196614:IBO196615 ILI196614:ILK196615 IVE196614:IVG196615 JFA196614:JFC196615 JOW196614:JOY196615 JYS196614:JYU196615 KIO196614:KIQ196615 KSK196614:KSM196615 LCG196614:LCI196615 LMC196614:LME196615 LVY196614:LWA196615 MFU196614:MFW196615 MPQ196614:MPS196615 MZM196614:MZO196615 NJI196614:NJK196615 NTE196614:NTG196615 ODA196614:ODC196615 OMW196614:OMY196615 OWS196614:OWU196615 PGO196614:PGQ196615 PQK196614:PQM196615 QAG196614:QAI196615 QKC196614:QKE196615 QTY196614:QUA196615 RDU196614:RDW196615 RNQ196614:RNS196615 RXM196614:RXO196615 SHI196614:SHK196615 SRE196614:SRG196615 TBA196614:TBC196615 TKW196614:TKY196615 TUS196614:TUU196615 UEO196614:UEQ196615 UOK196614:UOM196615 UYG196614:UYI196615 VIC196614:VIE196615 VRY196614:VSA196615 WBU196614:WBW196615 WLQ196614:WLS196615 WVM196614:WVO196615 E262150:G262151 JA262150:JC262151 SW262150:SY262151 ACS262150:ACU262151 AMO262150:AMQ262151 AWK262150:AWM262151 BGG262150:BGI262151 BQC262150:BQE262151 BZY262150:CAA262151 CJU262150:CJW262151 CTQ262150:CTS262151 DDM262150:DDO262151 DNI262150:DNK262151 DXE262150:DXG262151 EHA262150:EHC262151 EQW262150:EQY262151 FAS262150:FAU262151 FKO262150:FKQ262151 FUK262150:FUM262151 GEG262150:GEI262151 GOC262150:GOE262151 GXY262150:GYA262151 HHU262150:HHW262151 HRQ262150:HRS262151 IBM262150:IBO262151 ILI262150:ILK262151 IVE262150:IVG262151 JFA262150:JFC262151 JOW262150:JOY262151 JYS262150:JYU262151 KIO262150:KIQ262151 KSK262150:KSM262151 LCG262150:LCI262151 LMC262150:LME262151 LVY262150:LWA262151 MFU262150:MFW262151 MPQ262150:MPS262151 MZM262150:MZO262151 NJI262150:NJK262151 NTE262150:NTG262151 ODA262150:ODC262151 OMW262150:OMY262151 OWS262150:OWU262151 PGO262150:PGQ262151 PQK262150:PQM262151 QAG262150:QAI262151 QKC262150:QKE262151 QTY262150:QUA262151 RDU262150:RDW262151 RNQ262150:RNS262151 RXM262150:RXO262151 SHI262150:SHK262151 SRE262150:SRG262151 TBA262150:TBC262151 TKW262150:TKY262151 TUS262150:TUU262151 UEO262150:UEQ262151 UOK262150:UOM262151 UYG262150:UYI262151 VIC262150:VIE262151 VRY262150:VSA262151 WBU262150:WBW262151 WLQ262150:WLS262151 WVM262150:WVO262151 E327686:G327687 JA327686:JC327687 SW327686:SY327687 ACS327686:ACU327687 AMO327686:AMQ327687 AWK327686:AWM327687 BGG327686:BGI327687 BQC327686:BQE327687 BZY327686:CAA327687 CJU327686:CJW327687 CTQ327686:CTS327687 DDM327686:DDO327687 DNI327686:DNK327687 DXE327686:DXG327687 EHA327686:EHC327687 EQW327686:EQY327687 FAS327686:FAU327687 FKO327686:FKQ327687 FUK327686:FUM327687 GEG327686:GEI327687 GOC327686:GOE327687 GXY327686:GYA327687 HHU327686:HHW327687 HRQ327686:HRS327687 IBM327686:IBO327687 ILI327686:ILK327687 IVE327686:IVG327687 JFA327686:JFC327687 JOW327686:JOY327687 JYS327686:JYU327687 KIO327686:KIQ327687 KSK327686:KSM327687 LCG327686:LCI327687 LMC327686:LME327687 LVY327686:LWA327687 MFU327686:MFW327687 MPQ327686:MPS327687 MZM327686:MZO327687 NJI327686:NJK327687 NTE327686:NTG327687 ODA327686:ODC327687 OMW327686:OMY327687 OWS327686:OWU327687 PGO327686:PGQ327687 PQK327686:PQM327687 QAG327686:QAI327687 QKC327686:QKE327687 QTY327686:QUA327687 RDU327686:RDW327687 RNQ327686:RNS327687 RXM327686:RXO327687 SHI327686:SHK327687 SRE327686:SRG327687 TBA327686:TBC327687 TKW327686:TKY327687 TUS327686:TUU327687 UEO327686:UEQ327687 UOK327686:UOM327687 UYG327686:UYI327687 VIC327686:VIE327687 VRY327686:VSA327687 WBU327686:WBW327687 WLQ327686:WLS327687 WVM327686:WVO327687 E393222:G393223 JA393222:JC393223 SW393222:SY393223 ACS393222:ACU393223 AMO393222:AMQ393223 AWK393222:AWM393223 BGG393222:BGI393223 BQC393222:BQE393223 BZY393222:CAA393223 CJU393222:CJW393223 CTQ393222:CTS393223 DDM393222:DDO393223 DNI393222:DNK393223 DXE393222:DXG393223 EHA393222:EHC393223 EQW393222:EQY393223 FAS393222:FAU393223 FKO393222:FKQ393223 FUK393222:FUM393223 GEG393222:GEI393223 GOC393222:GOE393223 GXY393222:GYA393223 HHU393222:HHW393223 HRQ393222:HRS393223 IBM393222:IBO393223 ILI393222:ILK393223 IVE393222:IVG393223 JFA393222:JFC393223 JOW393222:JOY393223 JYS393222:JYU393223 KIO393222:KIQ393223 KSK393222:KSM393223 LCG393222:LCI393223 LMC393222:LME393223 LVY393222:LWA393223 MFU393222:MFW393223 MPQ393222:MPS393223 MZM393222:MZO393223 NJI393222:NJK393223 NTE393222:NTG393223 ODA393222:ODC393223 OMW393222:OMY393223 OWS393222:OWU393223 PGO393222:PGQ393223 PQK393222:PQM393223 QAG393222:QAI393223 QKC393222:QKE393223 QTY393222:QUA393223 RDU393222:RDW393223 RNQ393222:RNS393223 RXM393222:RXO393223 SHI393222:SHK393223 SRE393222:SRG393223 TBA393222:TBC393223 TKW393222:TKY393223 TUS393222:TUU393223 UEO393222:UEQ393223 UOK393222:UOM393223 UYG393222:UYI393223 VIC393222:VIE393223 VRY393222:VSA393223 WBU393222:WBW393223 WLQ393222:WLS393223 WVM393222:WVO393223 E458758:G458759 JA458758:JC458759 SW458758:SY458759 ACS458758:ACU458759 AMO458758:AMQ458759 AWK458758:AWM458759 BGG458758:BGI458759 BQC458758:BQE458759 BZY458758:CAA458759 CJU458758:CJW458759 CTQ458758:CTS458759 DDM458758:DDO458759 DNI458758:DNK458759 DXE458758:DXG458759 EHA458758:EHC458759 EQW458758:EQY458759 FAS458758:FAU458759 FKO458758:FKQ458759 FUK458758:FUM458759 GEG458758:GEI458759 GOC458758:GOE458759 GXY458758:GYA458759 HHU458758:HHW458759 HRQ458758:HRS458759 IBM458758:IBO458759 ILI458758:ILK458759 IVE458758:IVG458759 JFA458758:JFC458759 JOW458758:JOY458759 JYS458758:JYU458759 KIO458758:KIQ458759 KSK458758:KSM458759 LCG458758:LCI458759 LMC458758:LME458759 LVY458758:LWA458759 MFU458758:MFW458759 MPQ458758:MPS458759 MZM458758:MZO458759 NJI458758:NJK458759 NTE458758:NTG458759 ODA458758:ODC458759 OMW458758:OMY458759 OWS458758:OWU458759 PGO458758:PGQ458759 PQK458758:PQM458759 QAG458758:QAI458759 QKC458758:QKE458759 QTY458758:QUA458759 RDU458758:RDW458759 RNQ458758:RNS458759 RXM458758:RXO458759 SHI458758:SHK458759 SRE458758:SRG458759 TBA458758:TBC458759 TKW458758:TKY458759 TUS458758:TUU458759 UEO458758:UEQ458759 UOK458758:UOM458759 UYG458758:UYI458759 VIC458758:VIE458759 VRY458758:VSA458759 WBU458758:WBW458759 WLQ458758:WLS458759 WVM458758:WVO458759 E524294:G524295 JA524294:JC524295 SW524294:SY524295 ACS524294:ACU524295 AMO524294:AMQ524295 AWK524294:AWM524295 BGG524294:BGI524295 BQC524294:BQE524295 BZY524294:CAA524295 CJU524294:CJW524295 CTQ524294:CTS524295 DDM524294:DDO524295 DNI524294:DNK524295 DXE524294:DXG524295 EHA524294:EHC524295 EQW524294:EQY524295 FAS524294:FAU524295 FKO524294:FKQ524295 FUK524294:FUM524295 GEG524294:GEI524295 GOC524294:GOE524295 GXY524294:GYA524295 HHU524294:HHW524295 HRQ524294:HRS524295 IBM524294:IBO524295 ILI524294:ILK524295 IVE524294:IVG524295 JFA524294:JFC524295 JOW524294:JOY524295 JYS524294:JYU524295 KIO524294:KIQ524295 KSK524294:KSM524295 LCG524294:LCI524295 LMC524294:LME524295 LVY524294:LWA524295 MFU524294:MFW524295 MPQ524294:MPS524295 MZM524294:MZO524295 NJI524294:NJK524295 NTE524294:NTG524295 ODA524294:ODC524295 OMW524294:OMY524295 OWS524294:OWU524295 PGO524294:PGQ524295 PQK524294:PQM524295 QAG524294:QAI524295 QKC524294:QKE524295 QTY524294:QUA524295 RDU524294:RDW524295 RNQ524294:RNS524295 RXM524294:RXO524295 SHI524294:SHK524295 SRE524294:SRG524295 TBA524294:TBC524295 TKW524294:TKY524295 TUS524294:TUU524295 UEO524294:UEQ524295 UOK524294:UOM524295 UYG524294:UYI524295 VIC524294:VIE524295 VRY524294:VSA524295 WBU524294:WBW524295 WLQ524294:WLS524295 WVM524294:WVO524295 E589830:G589831 JA589830:JC589831 SW589830:SY589831 ACS589830:ACU589831 AMO589830:AMQ589831 AWK589830:AWM589831 BGG589830:BGI589831 BQC589830:BQE589831 BZY589830:CAA589831 CJU589830:CJW589831 CTQ589830:CTS589831 DDM589830:DDO589831 DNI589830:DNK589831 DXE589830:DXG589831 EHA589830:EHC589831 EQW589830:EQY589831 FAS589830:FAU589831 FKO589830:FKQ589831 FUK589830:FUM589831 GEG589830:GEI589831 GOC589830:GOE589831 GXY589830:GYA589831 HHU589830:HHW589831 HRQ589830:HRS589831 IBM589830:IBO589831 ILI589830:ILK589831 IVE589830:IVG589831 JFA589830:JFC589831 JOW589830:JOY589831 JYS589830:JYU589831 KIO589830:KIQ589831 KSK589830:KSM589831 LCG589830:LCI589831 LMC589830:LME589831 LVY589830:LWA589831 MFU589830:MFW589831 MPQ589830:MPS589831 MZM589830:MZO589831 NJI589830:NJK589831 NTE589830:NTG589831 ODA589830:ODC589831 OMW589830:OMY589831 OWS589830:OWU589831 PGO589830:PGQ589831 PQK589830:PQM589831 QAG589830:QAI589831 QKC589830:QKE589831 QTY589830:QUA589831 RDU589830:RDW589831 RNQ589830:RNS589831 RXM589830:RXO589831 SHI589830:SHK589831 SRE589830:SRG589831 TBA589830:TBC589831 TKW589830:TKY589831 TUS589830:TUU589831 UEO589830:UEQ589831 UOK589830:UOM589831 UYG589830:UYI589831 VIC589830:VIE589831 VRY589830:VSA589831 WBU589830:WBW589831 WLQ589830:WLS589831 WVM589830:WVO589831 E655366:G655367 JA655366:JC655367 SW655366:SY655367 ACS655366:ACU655367 AMO655366:AMQ655367 AWK655366:AWM655367 BGG655366:BGI655367 BQC655366:BQE655367 BZY655366:CAA655367 CJU655366:CJW655367 CTQ655366:CTS655367 DDM655366:DDO655367 DNI655366:DNK655367 DXE655366:DXG655367 EHA655366:EHC655367 EQW655366:EQY655367 FAS655366:FAU655367 FKO655366:FKQ655367 FUK655366:FUM655367 GEG655366:GEI655367 GOC655366:GOE655367 GXY655366:GYA655367 HHU655366:HHW655367 HRQ655366:HRS655367 IBM655366:IBO655367 ILI655366:ILK655367 IVE655366:IVG655367 JFA655366:JFC655367 JOW655366:JOY655367 JYS655366:JYU655367 KIO655366:KIQ655367 KSK655366:KSM655367 LCG655366:LCI655367 LMC655366:LME655367 LVY655366:LWA655367 MFU655366:MFW655367 MPQ655366:MPS655367 MZM655366:MZO655367 NJI655366:NJK655367 NTE655366:NTG655367 ODA655366:ODC655367 OMW655366:OMY655367 OWS655366:OWU655367 PGO655366:PGQ655367 PQK655366:PQM655367 QAG655366:QAI655367 QKC655366:QKE655367 QTY655366:QUA655367 RDU655366:RDW655367 RNQ655366:RNS655367 RXM655366:RXO655367 SHI655366:SHK655367 SRE655366:SRG655367 TBA655366:TBC655367 TKW655366:TKY655367 TUS655366:TUU655367 UEO655366:UEQ655367 UOK655366:UOM655367 UYG655366:UYI655367 VIC655366:VIE655367 VRY655366:VSA655367 WBU655366:WBW655367 WLQ655366:WLS655367 WVM655366:WVO655367 E720902:G720903 JA720902:JC720903 SW720902:SY720903 ACS720902:ACU720903 AMO720902:AMQ720903 AWK720902:AWM720903 BGG720902:BGI720903 BQC720902:BQE720903 BZY720902:CAA720903 CJU720902:CJW720903 CTQ720902:CTS720903 DDM720902:DDO720903 DNI720902:DNK720903 DXE720902:DXG720903 EHA720902:EHC720903 EQW720902:EQY720903 FAS720902:FAU720903 FKO720902:FKQ720903 FUK720902:FUM720903 GEG720902:GEI720903 GOC720902:GOE720903 GXY720902:GYA720903 HHU720902:HHW720903 HRQ720902:HRS720903 IBM720902:IBO720903 ILI720902:ILK720903 IVE720902:IVG720903 JFA720902:JFC720903 JOW720902:JOY720903 JYS720902:JYU720903 KIO720902:KIQ720903 KSK720902:KSM720903 LCG720902:LCI720903 LMC720902:LME720903 LVY720902:LWA720903 MFU720902:MFW720903 MPQ720902:MPS720903 MZM720902:MZO720903 NJI720902:NJK720903 NTE720902:NTG720903 ODA720902:ODC720903 OMW720902:OMY720903 OWS720902:OWU720903 PGO720902:PGQ720903 PQK720902:PQM720903 QAG720902:QAI720903 QKC720902:QKE720903 QTY720902:QUA720903 RDU720902:RDW720903 RNQ720902:RNS720903 RXM720902:RXO720903 SHI720902:SHK720903 SRE720902:SRG720903 TBA720902:TBC720903 TKW720902:TKY720903 TUS720902:TUU720903 UEO720902:UEQ720903 UOK720902:UOM720903 UYG720902:UYI720903 VIC720902:VIE720903 VRY720902:VSA720903 WBU720902:WBW720903 WLQ720902:WLS720903 WVM720902:WVO720903 E786438:G786439 JA786438:JC786439 SW786438:SY786439 ACS786438:ACU786439 AMO786438:AMQ786439 AWK786438:AWM786439 BGG786438:BGI786439 BQC786438:BQE786439 BZY786438:CAA786439 CJU786438:CJW786439 CTQ786438:CTS786439 DDM786438:DDO786439 DNI786438:DNK786439 DXE786438:DXG786439 EHA786438:EHC786439 EQW786438:EQY786439 FAS786438:FAU786439 FKO786438:FKQ786439 FUK786438:FUM786439 GEG786438:GEI786439 GOC786438:GOE786439 GXY786438:GYA786439 HHU786438:HHW786439 HRQ786438:HRS786439 IBM786438:IBO786439 ILI786438:ILK786439 IVE786438:IVG786439 JFA786438:JFC786439 JOW786438:JOY786439 JYS786438:JYU786439 KIO786438:KIQ786439 KSK786438:KSM786439 LCG786438:LCI786439 LMC786438:LME786439 LVY786438:LWA786439 MFU786438:MFW786439 MPQ786438:MPS786439 MZM786438:MZO786439 NJI786438:NJK786439 NTE786438:NTG786439 ODA786438:ODC786439 OMW786438:OMY786439 OWS786438:OWU786439 PGO786438:PGQ786439 PQK786438:PQM786439 QAG786438:QAI786439 QKC786438:QKE786439 QTY786438:QUA786439 RDU786438:RDW786439 RNQ786438:RNS786439 RXM786438:RXO786439 SHI786438:SHK786439 SRE786438:SRG786439 TBA786438:TBC786439 TKW786438:TKY786439 TUS786438:TUU786439 UEO786438:UEQ786439 UOK786438:UOM786439 UYG786438:UYI786439 VIC786438:VIE786439 VRY786438:VSA786439 WBU786438:WBW786439 WLQ786438:WLS786439 WVM786438:WVO786439 E851974:G851975 JA851974:JC851975 SW851974:SY851975 ACS851974:ACU851975 AMO851974:AMQ851975 AWK851974:AWM851975 BGG851974:BGI851975 BQC851974:BQE851975 BZY851974:CAA851975 CJU851974:CJW851975 CTQ851974:CTS851975 DDM851974:DDO851975 DNI851974:DNK851975 DXE851974:DXG851975 EHA851974:EHC851975 EQW851974:EQY851975 FAS851974:FAU851975 FKO851974:FKQ851975 FUK851974:FUM851975 GEG851974:GEI851975 GOC851974:GOE851975 GXY851974:GYA851975 HHU851974:HHW851975 HRQ851974:HRS851975 IBM851974:IBO851975 ILI851974:ILK851975 IVE851974:IVG851975 JFA851974:JFC851975 JOW851974:JOY851975 JYS851974:JYU851975 KIO851974:KIQ851975 KSK851974:KSM851975 LCG851974:LCI851975 LMC851974:LME851975 LVY851974:LWA851975 MFU851974:MFW851975 MPQ851974:MPS851975 MZM851974:MZO851975 NJI851974:NJK851975 NTE851974:NTG851975 ODA851974:ODC851975 OMW851974:OMY851975 OWS851974:OWU851975 PGO851974:PGQ851975 PQK851974:PQM851975 QAG851974:QAI851975 QKC851974:QKE851975 QTY851974:QUA851975 RDU851974:RDW851975 RNQ851974:RNS851975 RXM851974:RXO851975 SHI851974:SHK851975 SRE851974:SRG851975 TBA851974:TBC851975 TKW851974:TKY851975 TUS851974:TUU851975 UEO851974:UEQ851975 UOK851974:UOM851975 UYG851974:UYI851975 VIC851974:VIE851975 VRY851974:VSA851975 WBU851974:WBW851975 WLQ851974:WLS851975 WVM851974:WVO851975 E917510:G917511 JA917510:JC917511 SW917510:SY917511 ACS917510:ACU917511 AMO917510:AMQ917511 AWK917510:AWM917511 BGG917510:BGI917511 BQC917510:BQE917511 BZY917510:CAA917511 CJU917510:CJW917511 CTQ917510:CTS917511 DDM917510:DDO917511 DNI917510:DNK917511 DXE917510:DXG917511 EHA917510:EHC917511 EQW917510:EQY917511 FAS917510:FAU917511 FKO917510:FKQ917511 FUK917510:FUM917511 GEG917510:GEI917511 GOC917510:GOE917511 GXY917510:GYA917511 HHU917510:HHW917511 HRQ917510:HRS917511 IBM917510:IBO917511 ILI917510:ILK917511 IVE917510:IVG917511 JFA917510:JFC917511 JOW917510:JOY917511 JYS917510:JYU917511 KIO917510:KIQ917511 KSK917510:KSM917511 LCG917510:LCI917511 LMC917510:LME917511 LVY917510:LWA917511 MFU917510:MFW917511 MPQ917510:MPS917511 MZM917510:MZO917511 NJI917510:NJK917511 NTE917510:NTG917511 ODA917510:ODC917511 OMW917510:OMY917511 OWS917510:OWU917511 PGO917510:PGQ917511 PQK917510:PQM917511 QAG917510:QAI917511 QKC917510:QKE917511 QTY917510:QUA917511 RDU917510:RDW917511 RNQ917510:RNS917511 RXM917510:RXO917511 SHI917510:SHK917511 SRE917510:SRG917511 TBA917510:TBC917511 TKW917510:TKY917511 TUS917510:TUU917511 UEO917510:UEQ917511 UOK917510:UOM917511 UYG917510:UYI917511 VIC917510:VIE917511 VRY917510:VSA917511 WBU917510:WBW917511 WLQ917510:WLS917511 WVM917510:WVO917511 E983046:G983047 JA983046:JC983047 SW983046:SY983047 ACS983046:ACU983047 AMO983046:AMQ983047 AWK983046:AWM983047 BGG983046:BGI983047 BQC983046:BQE983047 BZY983046:CAA983047 CJU983046:CJW983047 CTQ983046:CTS983047 DDM983046:DDO983047 DNI983046:DNK983047 DXE983046:DXG983047 EHA983046:EHC983047 EQW983046:EQY983047 FAS983046:FAU983047 FKO983046:FKQ983047 FUK983046:FUM983047 GEG983046:GEI983047 GOC983046:GOE983047 GXY983046:GYA983047 HHU983046:HHW983047 HRQ983046:HRS983047 IBM983046:IBO983047 ILI983046:ILK983047 IVE983046:IVG983047 JFA983046:JFC983047 JOW983046:JOY983047 JYS983046:JYU983047 KIO983046:KIQ983047 KSK983046:KSM983047 LCG983046:LCI983047 LMC983046:LME983047 LVY983046:LWA983047 MFU983046:MFW983047 MPQ983046:MPS983047 MZM983046:MZO983047 NJI983046:NJK983047 NTE983046:NTG983047 ODA983046:ODC983047 OMW983046:OMY983047 OWS983046:OWU983047 PGO983046:PGQ983047 PQK983046:PQM983047 QAG983046:QAI983047 QKC983046:QKE983047 QTY983046:QUA983047 RDU983046:RDW983047 RNQ983046:RNS983047 RXM983046:RXO983047 SHI983046:SHK983047 SRE983046:SRG983047 TBA983046:TBC983047 TKW983046:TKY983047 TUS983046:TUU983047 UEO983046:UEQ983047 UOK983046:UOM983047 UYG983046:UYI983047 VIC983046:VIE983047 VRY983046:VSA983047 WBU983046:WBW983047 WLQ983046:WLS983047 WVM983046:WVO983047 JA12:JN12 SW12:TJ12 ACS12:ADF12 AMO12:ANB12 AWK12:AWX12 BGG12:BGT12 BQC12:BQP12 BZY12:CAL12 CJU12:CKH12 CTQ12:CUD12 DDM12:DDZ12 DNI12:DNV12 DXE12:DXR12 EHA12:EHN12 EQW12:ERJ12 FAS12:FBF12 FKO12:FLB12 FUK12:FUX12 GEG12:GET12 GOC12:GOP12 GXY12:GYL12 HHU12:HIH12 HRQ12:HSD12 IBM12:IBZ12 ILI12:ILV12 IVE12:IVR12 JFA12:JFN12 JOW12:JPJ12 JYS12:JZF12 KIO12:KJB12 KSK12:KSX12 LCG12:LCT12 LMC12:LMP12 LVY12:LWL12 MFU12:MGH12 MPQ12:MQD12 MZM12:MZZ12 NJI12:NJV12 NTE12:NTR12 ODA12:ODN12 OMW12:ONJ12 OWS12:OXF12 PGO12:PHB12 PQK12:PQX12 QAG12:QAT12 QKC12:QKP12 QTY12:QUL12 RDU12:REH12 RNQ12:ROD12 RXM12:RXZ12 SHI12:SHV12 SRE12:SRR12 TBA12:TBN12 TKW12:TLJ12 TUS12:TVF12 UEO12:UFB12 UOK12:UOX12 UYG12:UYT12 VIC12:VIP12 VRY12:VSL12 WBU12:WCH12 WLQ12:WMD12 WVM12:WVZ12 E65544:R65545 JA65544:JN65545 SW65544:TJ65545 ACS65544:ADF65545 AMO65544:ANB65545 AWK65544:AWX65545 BGG65544:BGT65545 BQC65544:BQP65545 BZY65544:CAL65545 CJU65544:CKH65545 CTQ65544:CUD65545 DDM65544:DDZ65545 DNI65544:DNV65545 DXE65544:DXR65545 EHA65544:EHN65545 EQW65544:ERJ65545 FAS65544:FBF65545 FKO65544:FLB65545 FUK65544:FUX65545 GEG65544:GET65545 GOC65544:GOP65545 GXY65544:GYL65545 HHU65544:HIH65545 HRQ65544:HSD65545 IBM65544:IBZ65545 ILI65544:ILV65545 IVE65544:IVR65545 JFA65544:JFN65545 JOW65544:JPJ65545 JYS65544:JZF65545 KIO65544:KJB65545 KSK65544:KSX65545 LCG65544:LCT65545 LMC65544:LMP65545 LVY65544:LWL65545 MFU65544:MGH65545 MPQ65544:MQD65545 MZM65544:MZZ65545 NJI65544:NJV65545 NTE65544:NTR65545 ODA65544:ODN65545 OMW65544:ONJ65545 OWS65544:OXF65545 PGO65544:PHB65545 PQK65544:PQX65545 QAG65544:QAT65545 QKC65544:QKP65545 QTY65544:QUL65545 RDU65544:REH65545 RNQ65544:ROD65545 RXM65544:RXZ65545 SHI65544:SHV65545 SRE65544:SRR65545 TBA65544:TBN65545 TKW65544:TLJ65545 TUS65544:TVF65545 UEO65544:UFB65545 UOK65544:UOX65545 UYG65544:UYT65545 VIC65544:VIP65545 VRY65544:VSL65545 WBU65544:WCH65545 WLQ65544:WMD65545 WVM65544:WVZ65545 E131080:R131081 JA131080:JN131081 SW131080:TJ131081 ACS131080:ADF131081 AMO131080:ANB131081 AWK131080:AWX131081 BGG131080:BGT131081 BQC131080:BQP131081 BZY131080:CAL131081 CJU131080:CKH131081 CTQ131080:CUD131081 DDM131080:DDZ131081 DNI131080:DNV131081 DXE131080:DXR131081 EHA131080:EHN131081 EQW131080:ERJ131081 FAS131080:FBF131081 FKO131080:FLB131081 FUK131080:FUX131081 GEG131080:GET131081 GOC131080:GOP131081 GXY131080:GYL131081 HHU131080:HIH131081 HRQ131080:HSD131081 IBM131080:IBZ131081 ILI131080:ILV131081 IVE131080:IVR131081 JFA131080:JFN131081 JOW131080:JPJ131081 JYS131080:JZF131081 KIO131080:KJB131081 KSK131080:KSX131081 LCG131080:LCT131081 LMC131080:LMP131081 LVY131080:LWL131081 MFU131080:MGH131081 MPQ131080:MQD131081 MZM131080:MZZ131081 NJI131080:NJV131081 NTE131080:NTR131081 ODA131080:ODN131081 OMW131080:ONJ131081 OWS131080:OXF131081 PGO131080:PHB131081 PQK131080:PQX131081 QAG131080:QAT131081 QKC131080:QKP131081 QTY131080:QUL131081 RDU131080:REH131081 RNQ131080:ROD131081 RXM131080:RXZ131081 SHI131080:SHV131081 SRE131080:SRR131081 TBA131080:TBN131081 TKW131080:TLJ131081 TUS131080:TVF131081 UEO131080:UFB131081 UOK131080:UOX131081 UYG131080:UYT131081 VIC131080:VIP131081 VRY131080:VSL131081 WBU131080:WCH131081 WLQ131080:WMD131081 WVM131080:WVZ131081 E196616:R196617 JA196616:JN196617 SW196616:TJ196617 ACS196616:ADF196617 AMO196616:ANB196617 AWK196616:AWX196617 BGG196616:BGT196617 BQC196616:BQP196617 BZY196616:CAL196617 CJU196616:CKH196617 CTQ196616:CUD196617 DDM196616:DDZ196617 DNI196616:DNV196617 DXE196616:DXR196617 EHA196616:EHN196617 EQW196616:ERJ196617 FAS196616:FBF196617 FKO196616:FLB196617 FUK196616:FUX196617 GEG196616:GET196617 GOC196616:GOP196617 GXY196616:GYL196617 HHU196616:HIH196617 HRQ196616:HSD196617 IBM196616:IBZ196617 ILI196616:ILV196617 IVE196616:IVR196617 JFA196616:JFN196617 JOW196616:JPJ196617 JYS196616:JZF196617 KIO196616:KJB196617 KSK196616:KSX196617 LCG196616:LCT196617 LMC196616:LMP196617 LVY196616:LWL196617 MFU196616:MGH196617 MPQ196616:MQD196617 MZM196616:MZZ196617 NJI196616:NJV196617 NTE196616:NTR196617 ODA196616:ODN196617 OMW196616:ONJ196617 OWS196616:OXF196617 PGO196616:PHB196617 PQK196616:PQX196617 QAG196616:QAT196617 QKC196616:QKP196617 QTY196616:QUL196617 RDU196616:REH196617 RNQ196616:ROD196617 RXM196616:RXZ196617 SHI196616:SHV196617 SRE196616:SRR196617 TBA196616:TBN196617 TKW196616:TLJ196617 TUS196616:TVF196617 UEO196616:UFB196617 UOK196616:UOX196617 UYG196616:UYT196617 VIC196616:VIP196617 VRY196616:VSL196617 WBU196616:WCH196617 WLQ196616:WMD196617 WVM196616:WVZ196617 E262152:R262153 JA262152:JN262153 SW262152:TJ262153 ACS262152:ADF262153 AMO262152:ANB262153 AWK262152:AWX262153 BGG262152:BGT262153 BQC262152:BQP262153 BZY262152:CAL262153 CJU262152:CKH262153 CTQ262152:CUD262153 DDM262152:DDZ262153 DNI262152:DNV262153 DXE262152:DXR262153 EHA262152:EHN262153 EQW262152:ERJ262153 FAS262152:FBF262153 FKO262152:FLB262153 FUK262152:FUX262153 GEG262152:GET262153 GOC262152:GOP262153 GXY262152:GYL262153 HHU262152:HIH262153 HRQ262152:HSD262153 IBM262152:IBZ262153 ILI262152:ILV262153 IVE262152:IVR262153 JFA262152:JFN262153 JOW262152:JPJ262153 JYS262152:JZF262153 KIO262152:KJB262153 KSK262152:KSX262153 LCG262152:LCT262153 LMC262152:LMP262153 LVY262152:LWL262153 MFU262152:MGH262153 MPQ262152:MQD262153 MZM262152:MZZ262153 NJI262152:NJV262153 NTE262152:NTR262153 ODA262152:ODN262153 OMW262152:ONJ262153 OWS262152:OXF262153 PGO262152:PHB262153 PQK262152:PQX262153 QAG262152:QAT262153 QKC262152:QKP262153 QTY262152:QUL262153 RDU262152:REH262153 RNQ262152:ROD262153 RXM262152:RXZ262153 SHI262152:SHV262153 SRE262152:SRR262153 TBA262152:TBN262153 TKW262152:TLJ262153 TUS262152:TVF262153 UEO262152:UFB262153 UOK262152:UOX262153 UYG262152:UYT262153 VIC262152:VIP262153 VRY262152:VSL262153 WBU262152:WCH262153 WLQ262152:WMD262153 WVM262152:WVZ262153 E327688:R327689 JA327688:JN327689 SW327688:TJ327689 ACS327688:ADF327689 AMO327688:ANB327689 AWK327688:AWX327689 BGG327688:BGT327689 BQC327688:BQP327689 BZY327688:CAL327689 CJU327688:CKH327689 CTQ327688:CUD327689 DDM327688:DDZ327689 DNI327688:DNV327689 DXE327688:DXR327689 EHA327688:EHN327689 EQW327688:ERJ327689 FAS327688:FBF327689 FKO327688:FLB327689 FUK327688:FUX327689 GEG327688:GET327689 GOC327688:GOP327689 GXY327688:GYL327689 HHU327688:HIH327689 HRQ327688:HSD327689 IBM327688:IBZ327689 ILI327688:ILV327689 IVE327688:IVR327689 JFA327688:JFN327689 JOW327688:JPJ327689 JYS327688:JZF327689 KIO327688:KJB327689 KSK327688:KSX327689 LCG327688:LCT327689 LMC327688:LMP327689 LVY327688:LWL327689 MFU327688:MGH327689 MPQ327688:MQD327689 MZM327688:MZZ327689 NJI327688:NJV327689 NTE327688:NTR327689 ODA327688:ODN327689 OMW327688:ONJ327689 OWS327688:OXF327689 PGO327688:PHB327689 PQK327688:PQX327689 QAG327688:QAT327689 QKC327688:QKP327689 QTY327688:QUL327689 RDU327688:REH327689 RNQ327688:ROD327689 RXM327688:RXZ327689 SHI327688:SHV327689 SRE327688:SRR327689 TBA327688:TBN327689 TKW327688:TLJ327689 TUS327688:TVF327689 UEO327688:UFB327689 UOK327688:UOX327689 UYG327688:UYT327689 VIC327688:VIP327689 VRY327688:VSL327689 WBU327688:WCH327689 WLQ327688:WMD327689 WVM327688:WVZ327689 E393224:R393225 JA393224:JN393225 SW393224:TJ393225 ACS393224:ADF393225 AMO393224:ANB393225 AWK393224:AWX393225 BGG393224:BGT393225 BQC393224:BQP393225 BZY393224:CAL393225 CJU393224:CKH393225 CTQ393224:CUD393225 DDM393224:DDZ393225 DNI393224:DNV393225 DXE393224:DXR393225 EHA393224:EHN393225 EQW393224:ERJ393225 FAS393224:FBF393225 FKO393224:FLB393225 FUK393224:FUX393225 GEG393224:GET393225 GOC393224:GOP393225 GXY393224:GYL393225 HHU393224:HIH393225 HRQ393224:HSD393225 IBM393224:IBZ393225 ILI393224:ILV393225 IVE393224:IVR393225 JFA393224:JFN393225 JOW393224:JPJ393225 JYS393224:JZF393225 KIO393224:KJB393225 KSK393224:KSX393225 LCG393224:LCT393225 LMC393224:LMP393225 LVY393224:LWL393225 MFU393224:MGH393225 MPQ393224:MQD393225 MZM393224:MZZ393225 NJI393224:NJV393225 NTE393224:NTR393225 ODA393224:ODN393225 OMW393224:ONJ393225 OWS393224:OXF393225 PGO393224:PHB393225 PQK393224:PQX393225 QAG393224:QAT393225 QKC393224:QKP393225 QTY393224:QUL393225 RDU393224:REH393225 RNQ393224:ROD393225 RXM393224:RXZ393225 SHI393224:SHV393225 SRE393224:SRR393225 TBA393224:TBN393225 TKW393224:TLJ393225 TUS393224:TVF393225 UEO393224:UFB393225 UOK393224:UOX393225 UYG393224:UYT393225 VIC393224:VIP393225 VRY393224:VSL393225 WBU393224:WCH393225 WLQ393224:WMD393225 WVM393224:WVZ393225 E458760:R458761 JA458760:JN458761 SW458760:TJ458761 ACS458760:ADF458761 AMO458760:ANB458761 AWK458760:AWX458761 BGG458760:BGT458761 BQC458760:BQP458761 BZY458760:CAL458761 CJU458760:CKH458761 CTQ458760:CUD458761 DDM458760:DDZ458761 DNI458760:DNV458761 DXE458760:DXR458761 EHA458760:EHN458761 EQW458760:ERJ458761 FAS458760:FBF458761 FKO458760:FLB458761 FUK458760:FUX458761 GEG458760:GET458761 GOC458760:GOP458761 GXY458760:GYL458761 HHU458760:HIH458761 HRQ458760:HSD458761 IBM458760:IBZ458761 ILI458760:ILV458761 IVE458760:IVR458761 JFA458760:JFN458761 JOW458760:JPJ458761 JYS458760:JZF458761 KIO458760:KJB458761 KSK458760:KSX458761 LCG458760:LCT458761 LMC458760:LMP458761 LVY458760:LWL458761 MFU458760:MGH458761 MPQ458760:MQD458761 MZM458760:MZZ458761 NJI458760:NJV458761 NTE458760:NTR458761 ODA458760:ODN458761 OMW458760:ONJ458761 OWS458760:OXF458761 PGO458760:PHB458761 PQK458760:PQX458761 QAG458760:QAT458761 QKC458760:QKP458761 QTY458760:QUL458761 RDU458760:REH458761 RNQ458760:ROD458761 RXM458760:RXZ458761 SHI458760:SHV458761 SRE458760:SRR458761 TBA458760:TBN458761 TKW458760:TLJ458761 TUS458760:TVF458761 UEO458760:UFB458761 UOK458760:UOX458761 UYG458760:UYT458761 VIC458760:VIP458761 VRY458760:VSL458761 WBU458760:WCH458761 WLQ458760:WMD458761 WVM458760:WVZ458761 E524296:R524297 JA524296:JN524297 SW524296:TJ524297 ACS524296:ADF524297 AMO524296:ANB524297 AWK524296:AWX524297 BGG524296:BGT524297 BQC524296:BQP524297 BZY524296:CAL524297 CJU524296:CKH524297 CTQ524296:CUD524297 DDM524296:DDZ524297 DNI524296:DNV524297 DXE524296:DXR524297 EHA524296:EHN524297 EQW524296:ERJ524297 FAS524296:FBF524297 FKO524296:FLB524297 FUK524296:FUX524297 GEG524296:GET524297 GOC524296:GOP524297 GXY524296:GYL524297 HHU524296:HIH524297 HRQ524296:HSD524297 IBM524296:IBZ524297 ILI524296:ILV524297 IVE524296:IVR524297 JFA524296:JFN524297 JOW524296:JPJ524297 JYS524296:JZF524297 KIO524296:KJB524297 KSK524296:KSX524297 LCG524296:LCT524297 LMC524296:LMP524297 LVY524296:LWL524297 MFU524296:MGH524297 MPQ524296:MQD524297 MZM524296:MZZ524297 NJI524296:NJV524297 NTE524296:NTR524297 ODA524296:ODN524297 OMW524296:ONJ524297 OWS524296:OXF524297 PGO524296:PHB524297 PQK524296:PQX524297 QAG524296:QAT524297 QKC524296:QKP524297 QTY524296:QUL524297 RDU524296:REH524297 RNQ524296:ROD524297 RXM524296:RXZ524297 SHI524296:SHV524297 SRE524296:SRR524297 TBA524296:TBN524297 TKW524296:TLJ524297 TUS524296:TVF524297 UEO524296:UFB524297 UOK524296:UOX524297 UYG524296:UYT524297 VIC524296:VIP524297 VRY524296:VSL524297 WBU524296:WCH524297 WLQ524296:WMD524297 WVM524296:WVZ524297 E589832:R589833 JA589832:JN589833 SW589832:TJ589833 ACS589832:ADF589833 AMO589832:ANB589833 AWK589832:AWX589833 BGG589832:BGT589833 BQC589832:BQP589833 BZY589832:CAL589833 CJU589832:CKH589833 CTQ589832:CUD589833 DDM589832:DDZ589833 DNI589832:DNV589833 DXE589832:DXR589833 EHA589832:EHN589833 EQW589832:ERJ589833 FAS589832:FBF589833 FKO589832:FLB589833 FUK589832:FUX589833 GEG589832:GET589833 GOC589832:GOP589833 GXY589832:GYL589833 HHU589832:HIH589833 HRQ589832:HSD589833 IBM589832:IBZ589833 ILI589832:ILV589833 IVE589832:IVR589833 JFA589832:JFN589833 JOW589832:JPJ589833 JYS589832:JZF589833 KIO589832:KJB589833 KSK589832:KSX589833 LCG589832:LCT589833 LMC589832:LMP589833 LVY589832:LWL589833 MFU589832:MGH589833 MPQ589832:MQD589833 MZM589832:MZZ589833 NJI589832:NJV589833 NTE589832:NTR589833 ODA589832:ODN589833 OMW589832:ONJ589833 OWS589832:OXF589833 PGO589832:PHB589833 PQK589832:PQX589833 QAG589832:QAT589833 QKC589832:QKP589833 QTY589832:QUL589833 RDU589832:REH589833 RNQ589832:ROD589833 RXM589832:RXZ589833 SHI589832:SHV589833 SRE589832:SRR589833 TBA589832:TBN589833 TKW589832:TLJ589833 TUS589832:TVF589833 UEO589832:UFB589833 UOK589832:UOX589833 UYG589832:UYT589833 VIC589832:VIP589833 VRY589832:VSL589833 WBU589832:WCH589833 WLQ589832:WMD589833 WVM589832:WVZ589833 E655368:R655369 JA655368:JN655369 SW655368:TJ655369 ACS655368:ADF655369 AMO655368:ANB655369 AWK655368:AWX655369 BGG655368:BGT655369 BQC655368:BQP655369 BZY655368:CAL655369 CJU655368:CKH655369 CTQ655368:CUD655369 DDM655368:DDZ655369 DNI655368:DNV655369 DXE655368:DXR655369 EHA655368:EHN655369 EQW655368:ERJ655369 FAS655368:FBF655369 FKO655368:FLB655369 FUK655368:FUX655369 GEG655368:GET655369 GOC655368:GOP655369 GXY655368:GYL655369 HHU655368:HIH655369 HRQ655368:HSD655369 IBM655368:IBZ655369 ILI655368:ILV655369 IVE655368:IVR655369 JFA655368:JFN655369 JOW655368:JPJ655369 JYS655368:JZF655369 KIO655368:KJB655369 KSK655368:KSX655369 LCG655368:LCT655369 LMC655368:LMP655369 LVY655368:LWL655369 MFU655368:MGH655369 MPQ655368:MQD655369 MZM655368:MZZ655369 NJI655368:NJV655369 NTE655368:NTR655369 ODA655368:ODN655369 OMW655368:ONJ655369 OWS655368:OXF655369 PGO655368:PHB655369 PQK655368:PQX655369 QAG655368:QAT655369 QKC655368:QKP655369 QTY655368:QUL655369 RDU655368:REH655369 RNQ655368:ROD655369 RXM655368:RXZ655369 SHI655368:SHV655369 SRE655368:SRR655369 TBA655368:TBN655369 TKW655368:TLJ655369 TUS655368:TVF655369 UEO655368:UFB655369 UOK655368:UOX655369 UYG655368:UYT655369 VIC655368:VIP655369 VRY655368:VSL655369 WBU655368:WCH655369 WLQ655368:WMD655369 WVM655368:WVZ655369 E720904:R720905 JA720904:JN720905 SW720904:TJ720905 ACS720904:ADF720905 AMO720904:ANB720905 AWK720904:AWX720905 BGG720904:BGT720905 BQC720904:BQP720905 BZY720904:CAL720905 CJU720904:CKH720905 CTQ720904:CUD720905 DDM720904:DDZ720905 DNI720904:DNV720905 DXE720904:DXR720905 EHA720904:EHN720905 EQW720904:ERJ720905 FAS720904:FBF720905 FKO720904:FLB720905 FUK720904:FUX720905 GEG720904:GET720905 GOC720904:GOP720905 GXY720904:GYL720905 HHU720904:HIH720905 HRQ720904:HSD720905 IBM720904:IBZ720905 ILI720904:ILV720905 IVE720904:IVR720905 JFA720904:JFN720905 JOW720904:JPJ720905 JYS720904:JZF720905 KIO720904:KJB720905 KSK720904:KSX720905 LCG720904:LCT720905 LMC720904:LMP720905 LVY720904:LWL720905 MFU720904:MGH720905 MPQ720904:MQD720905 MZM720904:MZZ720905 NJI720904:NJV720905 NTE720904:NTR720905 ODA720904:ODN720905 OMW720904:ONJ720905 OWS720904:OXF720905 PGO720904:PHB720905 PQK720904:PQX720905 QAG720904:QAT720905 QKC720904:QKP720905 QTY720904:QUL720905 RDU720904:REH720905 RNQ720904:ROD720905 RXM720904:RXZ720905 SHI720904:SHV720905 SRE720904:SRR720905 TBA720904:TBN720905 TKW720904:TLJ720905 TUS720904:TVF720905 UEO720904:UFB720905 UOK720904:UOX720905 UYG720904:UYT720905 VIC720904:VIP720905 VRY720904:VSL720905 WBU720904:WCH720905 WLQ720904:WMD720905 WVM720904:WVZ720905 E786440:R786441 JA786440:JN786441 SW786440:TJ786441 ACS786440:ADF786441 AMO786440:ANB786441 AWK786440:AWX786441 BGG786440:BGT786441 BQC786440:BQP786441 BZY786440:CAL786441 CJU786440:CKH786441 CTQ786440:CUD786441 DDM786440:DDZ786441 DNI786440:DNV786441 DXE786440:DXR786441 EHA786440:EHN786441 EQW786440:ERJ786441 FAS786440:FBF786441 FKO786440:FLB786441 FUK786440:FUX786441 GEG786440:GET786441 GOC786440:GOP786441 GXY786440:GYL786441 HHU786440:HIH786441 HRQ786440:HSD786441 IBM786440:IBZ786441 ILI786440:ILV786441 IVE786440:IVR786441 JFA786440:JFN786441 JOW786440:JPJ786441 JYS786440:JZF786441 KIO786440:KJB786441 KSK786440:KSX786441 LCG786440:LCT786441 LMC786440:LMP786441 LVY786440:LWL786441 MFU786440:MGH786441 MPQ786440:MQD786441 MZM786440:MZZ786441 NJI786440:NJV786441 NTE786440:NTR786441 ODA786440:ODN786441 OMW786440:ONJ786441 OWS786440:OXF786441 PGO786440:PHB786441 PQK786440:PQX786441 QAG786440:QAT786441 QKC786440:QKP786441 QTY786440:QUL786441 RDU786440:REH786441 RNQ786440:ROD786441 RXM786440:RXZ786441 SHI786440:SHV786441 SRE786440:SRR786441 TBA786440:TBN786441 TKW786440:TLJ786441 TUS786440:TVF786441 UEO786440:UFB786441 UOK786440:UOX786441 UYG786440:UYT786441 VIC786440:VIP786441 VRY786440:VSL786441 WBU786440:WCH786441 WLQ786440:WMD786441 WVM786440:WVZ786441 E851976:R851977 JA851976:JN851977 SW851976:TJ851977 ACS851976:ADF851977 AMO851976:ANB851977 AWK851976:AWX851977 BGG851976:BGT851977 BQC851976:BQP851977 BZY851976:CAL851977 CJU851976:CKH851977 CTQ851976:CUD851977 DDM851976:DDZ851977 DNI851976:DNV851977 DXE851976:DXR851977 EHA851976:EHN851977 EQW851976:ERJ851977 FAS851976:FBF851977 FKO851976:FLB851977 FUK851976:FUX851977 GEG851976:GET851977 GOC851976:GOP851977 GXY851976:GYL851977 HHU851976:HIH851977 HRQ851976:HSD851977 IBM851976:IBZ851977 ILI851976:ILV851977 IVE851976:IVR851977 JFA851976:JFN851977 JOW851976:JPJ851977 JYS851976:JZF851977 KIO851976:KJB851977 KSK851976:KSX851977 LCG851976:LCT851977 LMC851976:LMP851977 LVY851976:LWL851977 MFU851976:MGH851977 MPQ851976:MQD851977 MZM851976:MZZ851977 NJI851976:NJV851977 NTE851976:NTR851977 ODA851976:ODN851977 OMW851976:ONJ851977 OWS851976:OXF851977 PGO851976:PHB851977 PQK851976:PQX851977 QAG851976:QAT851977 QKC851976:QKP851977 QTY851976:QUL851977 RDU851976:REH851977 RNQ851976:ROD851977 RXM851976:RXZ851977 SHI851976:SHV851977 SRE851976:SRR851977 TBA851976:TBN851977 TKW851976:TLJ851977 TUS851976:TVF851977 UEO851976:UFB851977 UOK851976:UOX851977 UYG851976:UYT851977 VIC851976:VIP851977 VRY851976:VSL851977 WBU851976:WCH851977 WLQ851976:WMD851977 WVM851976:WVZ851977 E917512:R917513 JA917512:JN917513 SW917512:TJ917513 ACS917512:ADF917513 AMO917512:ANB917513 AWK917512:AWX917513 BGG917512:BGT917513 BQC917512:BQP917513 BZY917512:CAL917513 CJU917512:CKH917513 CTQ917512:CUD917513 DDM917512:DDZ917513 DNI917512:DNV917513 DXE917512:DXR917513 EHA917512:EHN917513 EQW917512:ERJ917513 FAS917512:FBF917513 FKO917512:FLB917513 FUK917512:FUX917513 GEG917512:GET917513 GOC917512:GOP917513 GXY917512:GYL917513 HHU917512:HIH917513 HRQ917512:HSD917513 IBM917512:IBZ917513 ILI917512:ILV917513 IVE917512:IVR917513 JFA917512:JFN917513 JOW917512:JPJ917513 JYS917512:JZF917513 KIO917512:KJB917513 KSK917512:KSX917513 LCG917512:LCT917513 LMC917512:LMP917513 LVY917512:LWL917513 MFU917512:MGH917513 MPQ917512:MQD917513 MZM917512:MZZ917513 NJI917512:NJV917513 NTE917512:NTR917513 ODA917512:ODN917513 OMW917512:ONJ917513 OWS917512:OXF917513 PGO917512:PHB917513 PQK917512:PQX917513 QAG917512:QAT917513 QKC917512:QKP917513 QTY917512:QUL917513 RDU917512:REH917513 RNQ917512:ROD917513 RXM917512:RXZ917513 SHI917512:SHV917513 SRE917512:SRR917513 TBA917512:TBN917513 TKW917512:TLJ917513 TUS917512:TVF917513 UEO917512:UFB917513 UOK917512:UOX917513 UYG917512:UYT917513 VIC917512:VIP917513 VRY917512:VSL917513 WBU917512:WCH917513 WLQ917512:WMD917513 WVM917512:WVZ917513 E983048:R983049 JA983048:JN983049 SW983048:TJ983049 ACS983048:ADF983049 AMO983048:ANB983049 AWK983048:AWX983049 BGG983048:BGT983049 BQC983048:BQP983049 BZY983048:CAL983049 CJU983048:CKH983049 CTQ983048:CUD983049 DDM983048:DDZ983049 DNI983048:DNV983049 DXE983048:DXR983049 EHA983048:EHN983049 EQW983048:ERJ983049 FAS983048:FBF983049 FKO983048:FLB983049 FUK983048:FUX983049 GEG983048:GET983049 GOC983048:GOP983049 GXY983048:GYL983049 HHU983048:HIH983049 HRQ983048:HSD983049 IBM983048:IBZ983049 ILI983048:ILV983049 IVE983048:IVR983049 JFA983048:JFN983049 JOW983048:JPJ983049 JYS983048:JZF983049 KIO983048:KJB983049 KSK983048:KSX983049 LCG983048:LCT983049 LMC983048:LMP983049 LVY983048:LWL983049 MFU983048:MGH983049 MPQ983048:MQD983049 MZM983048:MZZ983049 NJI983048:NJV983049 NTE983048:NTR983049 ODA983048:ODN983049 OMW983048:ONJ983049 OWS983048:OXF983049 PGO983048:PHB983049 PQK983048:PQX983049 QAG983048:QAT983049 QKC983048:QKP983049 QTY983048:QUL983049 RDU983048:REH983049 RNQ983048:ROD983049 RXM983048:RXZ983049 SHI983048:SHV983049 SRE983048:SRR983049 TBA983048:TBN983049 TKW983048:TLJ983049 TUS983048:TVF983049 UEO983048:UFB983049 UOK983048:UOX983049 UYG983048:UYT983049 VIC983048:VIP983049 VRY983048:VSL983049 WBU983048:WCH983049 WLQ983048:WMD983049 WVM983048:WVZ983049 JC13:JN13 SY13:TJ13 ACU13:ADF13 AMQ13:ANB13 AWM13:AWX13 BGI13:BGT13 BQE13:BQP13 CAA13:CAL13 CJW13:CKH13 CTS13:CUD13 DDO13:DDZ13 DNK13:DNV13 DXG13:DXR13 EHC13:EHN13 EQY13:ERJ13 FAU13:FBF13 FKQ13:FLB13 FUM13:FUX13 GEI13:GET13 GOE13:GOP13 GYA13:GYL13 HHW13:HIH13 HRS13:HSD13 IBO13:IBZ13 ILK13:ILV13 IVG13:IVR13 JFC13:JFN13 JOY13:JPJ13 JYU13:JZF13 KIQ13:KJB13 KSM13:KSX13 LCI13:LCT13 LME13:LMP13 LWA13:LWL13 MFW13:MGH13 MPS13:MQD13 MZO13:MZZ13 NJK13:NJV13 NTG13:NTR13 ODC13:ODN13 OMY13:ONJ13 OWU13:OXF13 PGQ13:PHB13 PQM13:PQX13 QAI13:QAT13 QKE13:QKP13 QUA13:QUL13 RDW13:REH13 RNS13:ROD13 RXO13:RXZ13 SHK13:SHV13 SRG13:SRR13 TBC13:TBN13 TKY13:TLJ13 TUU13:TVF13 UEQ13:UFB13 UOM13:UOX13 UYI13:UYT13 VIE13:VIP13 VSA13:VSL13 WBW13:WCH13 WLS13:WMD13 WVO13:WVZ13 G65546:R65546 JC65546:JN65546 SY65546:TJ65546 ACU65546:ADF65546 AMQ65546:ANB65546 AWM65546:AWX65546 BGI65546:BGT65546 BQE65546:BQP65546 CAA65546:CAL65546 CJW65546:CKH65546 CTS65546:CUD65546 DDO65546:DDZ65546 DNK65546:DNV65546 DXG65546:DXR65546 EHC65546:EHN65546 EQY65546:ERJ65546 FAU65546:FBF65546 FKQ65546:FLB65546 FUM65546:FUX65546 GEI65546:GET65546 GOE65546:GOP65546 GYA65546:GYL65546 HHW65546:HIH65546 HRS65546:HSD65546 IBO65546:IBZ65546 ILK65546:ILV65546 IVG65546:IVR65546 JFC65546:JFN65546 JOY65546:JPJ65546 JYU65546:JZF65546 KIQ65546:KJB65546 KSM65546:KSX65546 LCI65546:LCT65546 LME65546:LMP65546 LWA65546:LWL65546 MFW65546:MGH65546 MPS65546:MQD65546 MZO65546:MZZ65546 NJK65546:NJV65546 NTG65546:NTR65546 ODC65546:ODN65546 OMY65546:ONJ65546 OWU65546:OXF65546 PGQ65546:PHB65546 PQM65546:PQX65546 QAI65546:QAT65546 QKE65546:QKP65546 QUA65546:QUL65546 RDW65546:REH65546 RNS65546:ROD65546 RXO65546:RXZ65546 SHK65546:SHV65546 SRG65546:SRR65546 TBC65546:TBN65546 TKY65546:TLJ65546 TUU65546:TVF65546 UEQ65546:UFB65546 UOM65546:UOX65546 UYI65546:UYT65546 VIE65546:VIP65546 VSA65546:VSL65546 WBW65546:WCH65546 WLS65546:WMD65546 WVO65546:WVZ65546 G131082:R131082 JC131082:JN131082 SY131082:TJ131082 ACU131082:ADF131082 AMQ131082:ANB131082 AWM131082:AWX131082 BGI131082:BGT131082 BQE131082:BQP131082 CAA131082:CAL131082 CJW131082:CKH131082 CTS131082:CUD131082 DDO131082:DDZ131082 DNK131082:DNV131082 DXG131082:DXR131082 EHC131082:EHN131082 EQY131082:ERJ131082 FAU131082:FBF131082 FKQ131082:FLB131082 FUM131082:FUX131082 GEI131082:GET131082 GOE131082:GOP131082 GYA131082:GYL131082 HHW131082:HIH131082 HRS131082:HSD131082 IBO131082:IBZ131082 ILK131082:ILV131082 IVG131082:IVR131082 JFC131082:JFN131082 JOY131082:JPJ131082 JYU131082:JZF131082 KIQ131082:KJB131082 KSM131082:KSX131082 LCI131082:LCT131082 LME131082:LMP131082 LWA131082:LWL131082 MFW131082:MGH131082 MPS131082:MQD131082 MZO131082:MZZ131082 NJK131082:NJV131082 NTG131082:NTR131082 ODC131082:ODN131082 OMY131082:ONJ131082 OWU131082:OXF131082 PGQ131082:PHB131082 PQM131082:PQX131082 QAI131082:QAT131082 QKE131082:QKP131082 QUA131082:QUL131082 RDW131082:REH131082 RNS131082:ROD131082 RXO131082:RXZ131082 SHK131082:SHV131082 SRG131082:SRR131082 TBC131082:TBN131082 TKY131082:TLJ131082 TUU131082:TVF131082 UEQ131082:UFB131082 UOM131082:UOX131082 UYI131082:UYT131082 VIE131082:VIP131082 VSA131082:VSL131082 WBW131082:WCH131082 WLS131082:WMD131082 WVO131082:WVZ131082 G196618:R196618 JC196618:JN196618 SY196618:TJ196618 ACU196618:ADF196618 AMQ196618:ANB196618 AWM196618:AWX196618 BGI196618:BGT196618 BQE196618:BQP196618 CAA196618:CAL196618 CJW196618:CKH196618 CTS196618:CUD196618 DDO196618:DDZ196618 DNK196618:DNV196618 DXG196618:DXR196618 EHC196618:EHN196618 EQY196618:ERJ196618 FAU196618:FBF196618 FKQ196618:FLB196618 FUM196618:FUX196618 GEI196618:GET196618 GOE196618:GOP196618 GYA196618:GYL196618 HHW196618:HIH196618 HRS196618:HSD196618 IBO196618:IBZ196618 ILK196618:ILV196618 IVG196618:IVR196618 JFC196618:JFN196618 JOY196618:JPJ196618 JYU196618:JZF196618 KIQ196618:KJB196618 KSM196618:KSX196618 LCI196618:LCT196618 LME196618:LMP196618 LWA196618:LWL196618 MFW196618:MGH196618 MPS196618:MQD196618 MZO196618:MZZ196618 NJK196618:NJV196618 NTG196618:NTR196618 ODC196618:ODN196618 OMY196618:ONJ196618 OWU196618:OXF196618 PGQ196618:PHB196618 PQM196618:PQX196618 QAI196618:QAT196618 QKE196618:QKP196618 QUA196618:QUL196618 RDW196618:REH196618 RNS196618:ROD196618 RXO196618:RXZ196618 SHK196618:SHV196618 SRG196618:SRR196618 TBC196618:TBN196618 TKY196618:TLJ196618 TUU196618:TVF196618 UEQ196618:UFB196618 UOM196618:UOX196618 UYI196618:UYT196618 VIE196618:VIP196618 VSA196618:VSL196618 WBW196618:WCH196618 WLS196618:WMD196618 WVO196618:WVZ196618 G262154:R262154 JC262154:JN262154 SY262154:TJ262154 ACU262154:ADF262154 AMQ262154:ANB262154 AWM262154:AWX262154 BGI262154:BGT262154 BQE262154:BQP262154 CAA262154:CAL262154 CJW262154:CKH262154 CTS262154:CUD262154 DDO262154:DDZ262154 DNK262154:DNV262154 DXG262154:DXR262154 EHC262154:EHN262154 EQY262154:ERJ262154 FAU262154:FBF262154 FKQ262154:FLB262154 FUM262154:FUX262154 GEI262154:GET262154 GOE262154:GOP262154 GYA262154:GYL262154 HHW262154:HIH262154 HRS262154:HSD262154 IBO262154:IBZ262154 ILK262154:ILV262154 IVG262154:IVR262154 JFC262154:JFN262154 JOY262154:JPJ262154 JYU262154:JZF262154 KIQ262154:KJB262154 KSM262154:KSX262154 LCI262154:LCT262154 LME262154:LMP262154 LWA262154:LWL262154 MFW262154:MGH262154 MPS262154:MQD262154 MZO262154:MZZ262154 NJK262154:NJV262154 NTG262154:NTR262154 ODC262154:ODN262154 OMY262154:ONJ262154 OWU262154:OXF262154 PGQ262154:PHB262154 PQM262154:PQX262154 QAI262154:QAT262154 QKE262154:QKP262154 QUA262154:QUL262154 RDW262154:REH262154 RNS262154:ROD262154 RXO262154:RXZ262154 SHK262154:SHV262154 SRG262154:SRR262154 TBC262154:TBN262154 TKY262154:TLJ262154 TUU262154:TVF262154 UEQ262154:UFB262154 UOM262154:UOX262154 UYI262154:UYT262154 VIE262154:VIP262154 VSA262154:VSL262154 WBW262154:WCH262154 WLS262154:WMD262154 WVO262154:WVZ262154 G327690:R327690 JC327690:JN327690 SY327690:TJ327690 ACU327690:ADF327690 AMQ327690:ANB327690 AWM327690:AWX327690 BGI327690:BGT327690 BQE327690:BQP327690 CAA327690:CAL327690 CJW327690:CKH327690 CTS327690:CUD327690 DDO327690:DDZ327690 DNK327690:DNV327690 DXG327690:DXR327690 EHC327690:EHN327690 EQY327690:ERJ327690 FAU327690:FBF327690 FKQ327690:FLB327690 FUM327690:FUX327690 GEI327690:GET327690 GOE327690:GOP327690 GYA327690:GYL327690 HHW327690:HIH327690 HRS327690:HSD327690 IBO327690:IBZ327690 ILK327690:ILV327690 IVG327690:IVR327690 JFC327690:JFN327690 JOY327690:JPJ327690 JYU327690:JZF327690 KIQ327690:KJB327690 KSM327690:KSX327690 LCI327690:LCT327690 LME327690:LMP327690 LWA327690:LWL327690 MFW327690:MGH327690 MPS327690:MQD327690 MZO327690:MZZ327690 NJK327690:NJV327690 NTG327690:NTR327690 ODC327690:ODN327690 OMY327690:ONJ327690 OWU327690:OXF327690 PGQ327690:PHB327690 PQM327690:PQX327690 QAI327690:QAT327690 QKE327690:QKP327690 QUA327690:QUL327690 RDW327690:REH327690 RNS327690:ROD327690 RXO327690:RXZ327690 SHK327690:SHV327690 SRG327690:SRR327690 TBC327690:TBN327690 TKY327690:TLJ327690 TUU327690:TVF327690 UEQ327690:UFB327690 UOM327690:UOX327690 UYI327690:UYT327690 VIE327690:VIP327690 VSA327690:VSL327690 WBW327690:WCH327690 WLS327690:WMD327690 WVO327690:WVZ327690 G393226:R393226 JC393226:JN393226 SY393226:TJ393226 ACU393226:ADF393226 AMQ393226:ANB393226 AWM393226:AWX393226 BGI393226:BGT393226 BQE393226:BQP393226 CAA393226:CAL393226 CJW393226:CKH393226 CTS393226:CUD393226 DDO393226:DDZ393226 DNK393226:DNV393226 DXG393226:DXR393226 EHC393226:EHN393226 EQY393226:ERJ393226 FAU393226:FBF393226 FKQ393226:FLB393226 FUM393226:FUX393226 GEI393226:GET393226 GOE393226:GOP393226 GYA393226:GYL393226 HHW393226:HIH393226 HRS393226:HSD393226 IBO393226:IBZ393226 ILK393226:ILV393226 IVG393226:IVR393226 JFC393226:JFN393226 JOY393226:JPJ393226 JYU393226:JZF393226 KIQ393226:KJB393226 KSM393226:KSX393226 LCI393226:LCT393226 LME393226:LMP393226 LWA393226:LWL393226 MFW393226:MGH393226 MPS393226:MQD393226 MZO393226:MZZ393226 NJK393226:NJV393226 NTG393226:NTR393226 ODC393226:ODN393226 OMY393226:ONJ393226 OWU393226:OXF393226 PGQ393226:PHB393226 PQM393226:PQX393226 QAI393226:QAT393226 QKE393226:QKP393226 QUA393226:QUL393226 RDW393226:REH393226 RNS393226:ROD393226 RXO393226:RXZ393226 SHK393226:SHV393226 SRG393226:SRR393226 TBC393226:TBN393226 TKY393226:TLJ393226 TUU393226:TVF393226 UEQ393226:UFB393226 UOM393226:UOX393226 UYI393226:UYT393226 VIE393226:VIP393226 VSA393226:VSL393226 WBW393226:WCH393226 WLS393226:WMD393226 WVO393226:WVZ393226 G458762:R458762 JC458762:JN458762 SY458762:TJ458762 ACU458762:ADF458762 AMQ458762:ANB458762 AWM458762:AWX458762 BGI458762:BGT458762 BQE458762:BQP458762 CAA458762:CAL458762 CJW458762:CKH458762 CTS458762:CUD458762 DDO458762:DDZ458762 DNK458762:DNV458762 DXG458762:DXR458762 EHC458762:EHN458762 EQY458762:ERJ458762 FAU458762:FBF458762 FKQ458762:FLB458762 FUM458762:FUX458762 GEI458762:GET458762 GOE458762:GOP458762 GYA458762:GYL458762 HHW458762:HIH458762 HRS458762:HSD458762 IBO458762:IBZ458762 ILK458762:ILV458762 IVG458762:IVR458762 JFC458762:JFN458762 JOY458762:JPJ458762 JYU458762:JZF458762 KIQ458762:KJB458762 KSM458762:KSX458762 LCI458762:LCT458762 LME458762:LMP458762 LWA458762:LWL458762 MFW458762:MGH458762 MPS458762:MQD458762 MZO458762:MZZ458762 NJK458762:NJV458762 NTG458762:NTR458762 ODC458762:ODN458762 OMY458762:ONJ458762 OWU458762:OXF458762 PGQ458762:PHB458762 PQM458762:PQX458762 QAI458762:QAT458762 QKE458762:QKP458762 QUA458762:QUL458762 RDW458762:REH458762 RNS458762:ROD458762 RXO458762:RXZ458762 SHK458762:SHV458762 SRG458762:SRR458762 TBC458762:TBN458762 TKY458762:TLJ458762 TUU458762:TVF458762 UEQ458762:UFB458762 UOM458762:UOX458762 UYI458762:UYT458762 VIE458762:VIP458762 VSA458762:VSL458762 WBW458762:WCH458762 WLS458762:WMD458762 WVO458762:WVZ458762 G524298:R524298 JC524298:JN524298 SY524298:TJ524298 ACU524298:ADF524298 AMQ524298:ANB524298 AWM524298:AWX524298 BGI524298:BGT524298 BQE524298:BQP524298 CAA524298:CAL524298 CJW524298:CKH524298 CTS524298:CUD524298 DDO524298:DDZ524298 DNK524298:DNV524298 DXG524298:DXR524298 EHC524298:EHN524298 EQY524298:ERJ524298 FAU524298:FBF524298 FKQ524298:FLB524298 FUM524298:FUX524298 GEI524298:GET524298 GOE524298:GOP524298 GYA524298:GYL524298 HHW524298:HIH524298 HRS524298:HSD524298 IBO524298:IBZ524298 ILK524298:ILV524298 IVG524298:IVR524298 JFC524298:JFN524298 JOY524298:JPJ524298 JYU524298:JZF524298 KIQ524298:KJB524298 KSM524298:KSX524298 LCI524298:LCT524298 LME524298:LMP524298 LWA524298:LWL524298 MFW524298:MGH524298 MPS524298:MQD524298 MZO524298:MZZ524298 NJK524298:NJV524298 NTG524298:NTR524298 ODC524298:ODN524298 OMY524298:ONJ524298 OWU524298:OXF524298 PGQ524298:PHB524298 PQM524298:PQX524298 QAI524298:QAT524298 QKE524298:QKP524298 QUA524298:QUL524298 RDW524298:REH524298 RNS524298:ROD524298 RXO524298:RXZ524298 SHK524298:SHV524298 SRG524298:SRR524298 TBC524298:TBN524298 TKY524298:TLJ524298 TUU524298:TVF524298 UEQ524298:UFB524298 UOM524298:UOX524298 UYI524298:UYT524298 VIE524298:VIP524298 VSA524298:VSL524298 WBW524298:WCH524298 WLS524298:WMD524298 WVO524298:WVZ524298 G589834:R589834 JC589834:JN589834 SY589834:TJ589834 ACU589834:ADF589834 AMQ589834:ANB589834 AWM589834:AWX589834 BGI589834:BGT589834 BQE589834:BQP589834 CAA589834:CAL589834 CJW589834:CKH589834 CTS589834:CUD589834 DDO589834:DDZ589834 DNK589834:DNV589834 DXG589834:DXR589834 EHC589834:EHN589834 EQY589834:ERJ589834 FAU589834:FBF589834 FKQ589834:FLB589834 FUM589834:FUX589834 GEI589834:GET589834 GOE589834:GOP589834 GYA589834:GYL589834 HHW589834:HIH589834 HRS589834:HSD589834 IBO589834:IBZ589834 ILK589834:ILV589834 IVG589834:IVR589834 JFC589834:JFN589834 JOY589834:JPJ589834 JYU589834:JZF589834 KIQ589834:KJB589834 KSM589834:KSX589834 LCI589834:LCT589834 LME589834:LMP589834 LWA589834:LWL589834 MFW589834:MGH589834 MPS589834:MQD589834 MZO589834:MZZ589834 NJK589834:NJV589834 NTG589834:NTR589834 ODC589834:ODN589834 OMY589834:ONJ589834 OWU589834:OXF589834 PGQ589834:PHB589834 PQM589834:PQX589834 QAI589834:QAT589834 QKE589834:QKP589834 QUA589834:QUL589834 RDW589834:REH589834 RNS589834:ROD589834 RXO589834:RXZ589834 SHK589834:SHV589834 SRG589834:SRR589834 TBC589834:TBN589834 TKY589834:TLJ589834 TUU589834:TVF589834 UEQ589834:UFB589834 UOM589834:UOX589834 UYI589834:UYT589834 VIE589834:VIP589834 VSA589834:VSL589834 WBW589834:WCH589834 WLS589834:WMD589834 WVO589834:WVZ589834 G655370:R655370 JC655370:JN655370 SY655370:TJ655370 ACU655370:ADF655370 AMQ655370:ANB655370 AWM655370:AWX655370 BGI655370:BGT655370 BQE655370:BQP655370 CAA655370:CAL655370 CJW655370:CKH655370 CTS655370:CUD655370 DDO655370:DDZ655370 DNK655370:DNV655370 DXG655370:DXR655370 EHC655370:EHN655370 EQY655370:ERJ655370 FAU655370:FBF655370 FKQ655370:FLB655370 FUM655370:FUX655370 GEI655370:GET655370 GOE655370:GOP655370 GYA655370:GYL655370 HHW655370:HIH655370 HRS655370:HSD655370 IBO655370:IBZ655370 ILK655370:ILV655370 IVG655370:IVR655370 JFC655370:JFN655370 JOY655370:JPJ655370 JYU655370:JZF655370 KIQ655370:KJB655370 KSM655370:KSX655370 LCI655370:LCT655370 LME655370:LMP655370 LWA655370:LWL655370 MFW655370:MGH655370 MPS655370:MQD655370 MZO655370:MZZ655370 NJK655370:NJV655370 NTG655370:NTR655370 ODC655370:ODN655370 OMY655370:ONJ655370 OWU655370:OXF655370 PGQ655370:PHB655370 PQM655370:PQX655370 QAI655370:QAT655370 QKE655370:QKP655370 QUA655370:QUL655370 RDW655370:REH655370 RNS655370:ROD655370 RXO655370:RXZ655370 SHK655370:SHV655370 SRG655370:SRR655370 TBC655370:TBN655370 TKY655370:TLJ655370 TUU655370:TVF655370 UEQ655370:UFB655370 UOM655370:UOX655370 UYI655370:UYT655370 VIE655370:VIP655370 VSA655370:VSL655370 WBW655370:WCH655370 WLS655370:WMD655370 WVO655370:WVZ655370 G720906:R720906 JC720906:JN720906 SY720906:TJ720906 ACU720906:ADF720906 AMQ720906:ANB720906 AWM720906:AWX720906 BGI720906:BGT720906 BQE720906:BQP720906 CAA720906:CAL720906 CJW720906:CKH720906 CTS720906:CUD720906 DDO720906:DDZ720906 DNK720906:DNV720906 DXG720906:DXR720906 EHC720906:EHN720906 EQY720906:ERJ720906 FAU720906:FBF720906 FKQ720906:FLB720906 FUM720906:FUX720906 GEI720906:GET720906 GOE720906:GOP720906 GYA720906:GYL720906 HHW720906:HIH720906 HRS720906:HSD720906 IBO720906:IBZ720906 ILK720906:ILV720906 IVG720906:IVR720906 JFC720906:JFN720906 JOY720906:JPJ720906 JYU720906:JZF720906 KIQ720906:KJB720906 KSM720906:KSX720906 LCI720906:LCT720906 LME720906:LMP720906 LWA720906:LWL720906 MFW720906:MGH720906 MPS720906:MQD720906 MZO720906:MZZ720906 NJK720906:NJV720906 NTG720906:NTR720906 ODC720906:ODN720906 OMY720906:ONJ720906 OWU720906:OXF720906 PGQ720906:PHB720906 PQM720906:PQX720906 QAI720906:QAT720906 QKE720906:QKP720906 QUA720906:QUL720906 RDW720906:REH720906 RNS720906:ROD720906 RXO720906:RXZ720906 SHK720906:SHV720906 SRG720906:SRR720906 TBC720906:TBN720906 TKY720906:TLJ720906 TUU720906:TVF720906 UEQ720906:UFB720906 UOM720906:UOX720906 UYI720906:UYT720906 VIE720906:VIP720906 VSA720906:VSL720906 WBW720906:WCH720906 WLS720906:WMD720906 WVO720906:WVZ720906 G786442:R786442 JC786442:JN786442 SY786442:TJ786442 ACU786442:ADF786442 AMQ786442:ANB786442 AWM786442:AWX786442 BGI786442:BGT786442 BQE786442:BQP786442 CAA786442:CAL786442 CJW786442:CKH786442 CTS786442:CUD786442 DDO786442:DDZ786442 DNK786442:DNV786442 DXG786442:DXR786442 EHC786442:EHN786442 EQY786442:ERJ786442 FAU786442:FBF786442 FKQ786442:FLB786442 FUM786442:FUX786442 GEI786442:GET786442 GOE786442:GOP786442 GYA786442:GYL786442 HHW786442:HIH786442 HRS786442:HSD786442 IBO786442:IBZ786442 ILK786442:ILV786442 IVG786442:IVR786442 JFC786442:JFN786442 JOY786442:JPJ786442 JYU786442:JZF786442 KIQ786442:KJB786442 KSM786442:KSX786442 LCI786442:LCT786442 LME786442:LMP786442 LWA786442:LWL786442 MFW786442:MGH786442 MPS786442:MQD786442 MZO786442:MZZ786442 NJK786442:NJV786442 NTG786442:NTR786442 ODC786442:ODN786442 OMY786442:ONJ786442 OWU786442:OXF786442 PGQ786442:PHB786442 PQM786442:PQX786442 QAI786442:QAT786442 QKE786442:QKP786442 QUA786442:QUL786442 RDW786442:REH786442 RNS786442:ROD786442 RXO786442:RXZ786442 SHK786442:SHV786442 SRG786442:SRR786442 TBC786442:TBN786442 TKY786442:TLJ786442 TUU786442:TVF786442 UEQ786442:UFB786442 UOM786442:UOX786442 UYI786442:UYT786442 VIE786442:VIP786442 VSA786442:VSL786442 WBW786442:WCH786442 WLS786442:WMD786442 WVO786442:WVZ786442 G851978:R851978 JC851978:JN851978 SY851978:TJ851978 ACU851978:ADF851978 AMQ851978:ANB851978 AWM851978:AWX851978 BGI851978:BGT851978 BQE851978:BQP851978 CAA851978:CAL851978 CJW851978:CKH851978 CTS851978:CUD851978 DDO851978:DDZ851978 DNK851978:DNV851978 DXG851978:DXR851978 EHC851978:EHN851978 EQY851978:ERJ851978 FAU851978:FBF851978 FKQ851978:FLB851978 FUM851978:FUX851978 GEI851978:GET851978 GOE851978:GOP851978 GYA851978:GYL851978 HHW851978:HIH851978 HRS851978:HSD851978 IBO851978:IBZ851978 ILK851978:ILV851978 IVG851978:IVR851978 JFC851978:JFN851978 JOY851978:JPJ851978 JYU851978:JZF851978 KIQ851978:KJB851978 KSM851978:KSX851978 LCI851978:LCT851978 LME851978:LMP851978 LWA851978:LWL851978 MFW851978:MGH851978 MPS851978:MQD851978 MZO851978:MZZ851978 NJK851978:NJV851978 NTG851978:NTR851978 ODC851978:ODN851978 OMY851978:ONJ851978 OWU851978:OXF851978 PGQ851978:PHB851978 PQM851978:PQX851978 QAI851978:QAT851978 QKE851978:QKP851978 QUA851978:QUL851978 RDW851978:REH851978 RNS851978:ROD851978 RXO851978:RXZ851978 SHK851978:SHV851978 SRG851978:SRR851978 TBC851978:TBN851978 TKY851978:TLJ851978 TUU851978:TVF851978 UEQ851978:UFB851978 UOM851978:UOX851978 UYI851978:UYT851978 VIE851978:VIP851978 VSA851978:VSL851978 WBW851978:WCH851978 WLS851978:WMD851978 WVO851978:WVZ851978 G917514:R917514 JC917514:JN917514 SY917514:TJ917514 ACU917514:ADF917514 AMQ917514:ANB917514 AWM917514:AWX917514 BGI917514:BGT917514 BQE917514:BQP917514 CAA917514:CAL917514 CJW917514:CKH917514 CTS917514:CUD917514 DDO917514:DDZ917514 DNK917514:DNV917514 DXG917514:DXR917514 EHC917514:EHN917514 EQY917514:ERJ917514 FAU917514:FBF917514 FKQ917514:FLB917514 FUM917514:FUX917514 GEI917514:GET917514 GOE917514:GOP917514 GYA917514:GYL917514 HHW917514:HIH917514 HRS917514:HSD917514 IBO917514:IBZ917514 ILK917514:ILV917514 IVG917514:IVR917514 JFC917514:JFN917514 JOY917514:JPJ917514 JYU917514:JZF917514 KIQ917514:KJB917514 KSM917514:KSX917514 LCI917514:LCT917514 LME917514:LMP917514 LWA917514:LWL917514 MFW917514:MGH917514 MPS917514:MQD917514 MZO917514:MZZ917514 NJK917514:NJV917514 NTG917514:NTR917514 ODC917514:ODN917514 OMY917514:ONJ917514 OWU917514:OXF917514 PGQ917514:PHB917514 PQM917514:PQX917514 QAI917514:QAT917514 QKE917514:QKP917514 QUA917514:QUL917514 RDW917514:REH917514 RNS917514:ROD917514 RXO917514:RXZ917514 SHK917514:SHV917514 SRG917514:SRR917514 TBC917514:TBN917514 TKY917514:TLJ917514 TUU917514:TVF917514 UEQ917514:UFB917514 UOM917514:UOX917514 UYI917514:UYT917514 VIE917514:VIP917514 VSA917514:VSL917514 WBW917514:WCH917514 WLS917514:WMD917514 WVO917514:WVZ917514 G983050:R983050 JC983050:JN983050 SY983050:TJ983050 ACU983050:ADF983050 AMQ983050:ANB983050 AWM983050:AWX983050 BGI983050:BGT983050 BQE983050:BQP983050 CAA983050:CAL983050 CJW983050:CKH983050 CTS983050:CUD983050 DDO983050:DDZ983050 DNK983050:DNV983050 DXG983050:DXR983050 EHC983050:EHN983050 EQY983050:ERJ983050 FAU983050:FBF983050 FKQ983050:FLB983050 FUM983050:FUX983050 GEI983050:GET983050 GOE983050:GOP983050 GYA983050:GYL983050 HHW983050:HIH983050 HRS983050:HSD983050 IBO983050:IBZ983050 ILK983050:ILV983050 IVG983050:IVR983050 JFC983050:JFN983050 JOY983050:JPJ983050 JYU983050:JZF983050 KIQ983050:KJB983050 KSM983050:KSX983050 LCI983050:LCT983050 LME983050:LMP983050 LWA983050:LWL983050 MFW983050:MGH983050 MPS983050:MQD983050 MZO983050:MZZ983050 NJK983050:NJV983050 NTG983050:NTR983050 ODC983050:ODN983050 OMY983050:ONJ983050 OWU983050:OXF983050 PGQ983050:PHB983050 PQM983050:PQX983050 QAI983050:QAT983050 QKE983050:QKP983050 QUA983050:QUL983050 RDW983050:REH983050 RNS983050:ROD983050 RXO983050:RXZ983050 SHK983050:SHV983050 SRG983050:SRR983050 TBC983050:TBN983050 TKY983050:TLJ983050 TUU983050:TVF983050 UEQ983050:UFB983050 UOM983050:UOX983050 UYI983050:UYT983050 VIE983050:VIP983050 VSA983050:VSL983050 WBW983050:WCH983050 WLS983050:WMD983050 WVO983050:WVZ983050 JD14:JN14 SZ14:TJ14 ACV14:ADF14 AMR14:ANB14 AWN14:AWX14 BGJ14:BGT14 BQF14:BQP14 CAB14:CAL14 CJX14:CKH14 CTT14:CUD14 DDP14:DDZ14 DNL14:DNV14 DXH14:DXR14 EHD14:EHN14 EQZ14:ERJ14 FAV14:FBF14 FKR14:FLB14 FUN14:FUX14 GEJ14:GET14 GOF14:GOP14 GYB14:GYL14 HHX14:HIH14 HRT14:HSD14 IBP14:IBZ14 ILL14:ILV14 IVH14:IVR14 JFD14:JFN14 JOZ14:JPJ14 JYV14:JZF14 KIR14:KJB14 KSN14:KSX14 LCJ14:LCT14 LMF14:LMP14 LWB14:LWL14 MFX14:MGH14 MPT14:MQD14 MZP14:MZZ14 NJL14:NJV14 NTH14:NTR14 ODD14:ODN14 OMZ14:ONJ14 OWV14:OXF14 PGR14:PHB14 PQN14:PQX14 QAJ14:QAT14 QKF14:QKP14 QUB14:QUL14 RDX14:REH14 RNT14:ROD14 RXP14:RXZ14 SHL14:SHV14 SRH14:SRR14 TBD14:TBN14 TKZ14:TLJ14 TUV14:TVF14 UER14:UFB14 UON14:UOX14 UYJ14:UYT14 VIF14:VIP14 VSB14:VSL14 WBX14:WCH14 WLT14:WMD14 WVP14:WVZ14 H65547:R65547 JD65547:JN65547 SZ65547:TJ65547 ACV65547:ADF65547 AMR65547:ANB65547 AWN65547:AWX65547 BGJ65547:BGT65547 BQF65547:BQP65547 CAB65547:CAL65547 CJX65547:CKH65547 CTT65547:CUD65547 DDP65547:DDZ65547 DNL65547:DNV65547 DXH65547:DXR65547 EHD65547:EHN65547 EQZ65547:ERJ65547 FAV65547:FBF65547 FKR65547:FLB65547 FUN65547:FUX65547 GEJ65547:GET65547 GOF65547:GOP65547 GYB65547:GYL65547 HHX65547:HIH65547 HRT65547:HSD65547 IBP65547:IBZ65547 ILL65547:ILV65547 IVH65547:IVR65547 JFD65547:JFN65547 JOZ65547:JPJ65547 JYV65547:JZF65547 KIR65547:KJB65547 KSN65547:KSX65547 LCJ65547:LCT65547 LMF65547:LMP65547 LWB65547:LWL65547 MFX65547:MGH65547 MPT65547:MQD65547 MZP65547:MZZ65547 NJL65547:NJV65547 NTH65547:NTR65547 ODD65547:ODN65547 OMZ65547:ONJ65547 OWV65547:OXF65547 PGR65547:PHB65547 PQN65547:PQX65547 QAJ65547:QAT65547 QKF65547:QKP65547 QUB65547:QUL65547 RDX65547:REH65547 RNT65547:ROD65547 RXP65547:RXZ65547 SHL65547:SHV65547 SRH65547:SRR65547 TBD65547:TBN65547 TKZ65547:TLJ65547 TUV65547:TVF65547 UER65547:UFB65547 UON65547:UOX65547 UYJ65547:UYT65547 VIF65547:VIP65547 VSB65547:VSL65547 WBX65547:WCH65547 WLT65547:WMD65547 WVP65547:WVZ65547 H131083:R131083 JD131083:JN131083 SZ131083:TJ131083 ACV131083:ADF131083 AMR131083:ANB131083 AWN131083:AWX131083 BGJ131083:BGT131083 BQF131083:BQP131083 CAB131083:CAL131083 CJX131083:CKH131083 CTT131083:CUD131083 DDP131083:DDZ131083 DNL131083:DNV131083 DXH131083:DXR131083 EHD131083:EHN131083 EQZ131083:ERJ131083 FAV131083:FBF131083 FKR131083:FLB131083 FUN131083:FUX131083 GEJ131083:GET131083 GOF131083:GOP131083 GYB131083:GYL131083 HHX131083:HIH131083 HRT131083:HSD131083 IBP131083:IBZ131083 ILL131083:ILV131083 IVH131083:IVR131083 JFD131083:JFN131083 JOZ131083:JPJ131083 JYV131083:JZF131083 KIR131083:KJB131083 KSN131083:KSX131083 LCJ131083:LCT131083 LMF131083:LMP131083 LWB131083:LWL131083 MFX131083:MGH131083 MPT131083:MQD131083 MZP131083:MZZ131083 NJL131083:NJV131083 NTH131083:NTR131083 ODD131083:ODN131083 OMZ131083:ONJ131083 OWV131083:OXF131083 PGR131083:PHB131083 PQN131083:PQX131083 QAJ131083:QAT131083 QKF131083:QKP131083 QUB131083:QUL131083 RDX131083:REH131083 RNT131083:ROD131083 RXP131083:RXZ131083 SHL131083:SHV131083 SRH131083:SRR131083 TBD131083:TBN131083 TKZ131083:TLJ131083 TUV131083:TVF131083 UER131083:UFB131083 UON131083:UOX131083 UYJ131083:UYT131083 VIF131083:VIP131083 VSB131083:VSL131083 WBX131083:WCH131083 WLT131083:WMD131083 WVP131083:WVZ131083 H196619:R196619 JD196619:JN196619 SZ196619:TJ196619 ACV196619:ADF196619 AMR196619:ANB196619 AWN196619:AWX196619 BGJ196619:BGT196619 BQF196619:BQP196619 CAB196619:CAL196619 CJX196619:CKH196619 CTT196619:CUD196619 DDP196619:DDZ196619 DNL196619:DNV196619 DXH196619:DXR196619 EHD196619:EHN196619 EQZ196619:ERJ196619 FAV196619:FBF196619 FKR196619:FLB196619 FUN196619:FUX196619 GEJ196619:GET196619 GOF196619:GOP196619 GYB196619:GYL196619 HHX196619:HIH196619 HRT196619:HSD196619 IBP196619:IBZ196619 ILL196619:ILV196619 IVH196619:IVR196619 JFD196619:JFN196619 JOZ196619:JPJ196619 JYV196619:JZF196619 KIR196619:KJB196619 KSN196619:KSX196619 LCJ196619:LCT196619 LMF196619:LMP196619 LWB196619:LWL196619 MFX196619:MGH196619 MPT196619:MQD196619 MZP196619:MZZ196619 NJL196619:NJV196619 NTH196619:NTR196619 ODD196619:ODN196619 OMZ196619:ONJ196619 OWV196619:OXF196619 PGR196619:PHB196619 PQN196619:PQX196619 QAJ196619:QAT196619 QKF196619:QKP196619 QUB196619:QUL196619 RDX196619:REH196619 RNT196619:ROD196619 RXP196619:RXZ196619 SHL196619:SHV196619 SRH196619:SRR196619 TBD196619:TBN196619 TKZ196619:TLJ196619 TUV196619:TVF196619 UER196619:UFB196619 UON196619:UOX196619 UYJ196619:UYT196619 VIF196619:VIP196619 VSB196619:VSL196619 WBX196619:WCH196619 WLT196619:WMD196619 WVP196619:WVZ196619 H262155:R262155 JD262155:JN262155 SZ262155:TJ262155 ACV262155:ADF262155 AMR262155:ANB262155 AWN262155:AWX262155 BGJ262155:BGT262155 BQF262155:BQP262155 CAB262155:CAL262155 CJX262155:CKH262155 CTT262155:CUD262155 DDP262155:DDZ262155 DNL262155:DNV262155 DXH262155:DXR262155 EHD262155:EHN262155 EQZ262155:ERJ262155 FAV262155:FBF262155 FKR262155:FLB262155 FUN262155:FUX262155 GEJ262155:GET262155 GOF262155:GOP262155 GYB262155:GYL262155 HHX262155:HIH262155 HRT262155:HSD262155 IBP262155:IBZ262155 ILL262155:ILV262155 IVH262155:IVR262155 JFD262155:JFN262155 JOZ262155:JPJ262155 JYV262155:JZF262155 KIR262155:KJB262155 KSN262155:KSX262155 LCJ262155:LCT262155 LMF262155:LMP262155 LWB262155:LWL262155 MFX262155:MGH262155 MPT262155:MQD262155 MZP262155:MZZ262155 NJL262155:NJV262155 NTH262155:NTR262155 ODD262155:ODN262155 OMZ262155:ONJ262155 OWV262155:OXF262155 PGR262155:PHB262155 PQN262155:PQX262155 QAJ262155:QAT262155 QKF262155:QKP262155 QUB262155:QUL262155 RDX262155:REH262155 RNT262155:ROD262155 RXP262155:RXZ262155 SHL262155:SHV262155 SRH262155:SRR262155 TBD262155:TBN262155 TKZ262155:TLJ262155 TUV262155:TVF262155 UER262155:UFB262155 UON262155:UOX262155 UYJ262155:UYT262155 VIF262155:VIP262155 VSB262155:VSL262155 WBX262155:WCH262155 WLT262155:WMD262155 WVP262155:WVZ262155 H327691:R327691 JD327691:JN327691 SZ327691:TJ327691 ACV327691:ADF327691 AMR327691:ANB327691 AWN327691:AWX327691 BGJ327691:BGT327691 BQF327691:BQP327691 CAB327691:CAL327691 CJX327691:CKH327691 CTT327691:CUD327691 DDP327691:DDZ327691 DNL327691:DNV327691 DXH327691:DXR327691 EHD327691:EHN327691 EQZ327691:ERJ327691 FAV327691:FBF327691 FKR327691:FLB327691 FUN327691:FUX327691 GEJ327691:GET327691 GOF327691:GOP327691 GYB327691:GYL327691 HHX327691:HIH327691 HRT327691:HSD327691 IBP327691:IBZ327691 ILL327691:ILV327691 IVH327691:IVR327691 JFD327691:JFN327691 JOZ327691:JPJ327691 JYV327691:JZF327691 KIR327691:KJB327691 KSN327691:KSX327691 LCJ327691:LCT327691 LMF327691:LMP327691 LWB327691:LWL327691 MFX327691:MGH327691 MPT327691:MQD327691 MZP327691:MZZ327691 NJL327691:NJV327691 NTH327691:NTR327691 ODD327691:ODN327691 OMZ327691:ONJ327691 OWV327691:OXF327691 PGR327691:PHB327691 PQN327691:PQX327691 QAJ327691:QAT327691 QKF327691:QKP327691 QUB327691:QUL327691 RDX327691:REH327691 RNT327691:ROD327691 RXP327691:RXZ327691 SHL327691:SHV327691 SRH327691:SRR327691 TBD327691:TBN327691 TKZ327691:TLJ327691 TUV327691:TVF327691 UER327691:UFB327691 UON327691:UOX327691 UYJ327691:UYT327691 VIF327691:VIP327691 VSB327691:VSL327691 WBX327691:WCH327691 WLT327691:WMD327691 WVP327691:WVZ327691 H393227:R393227 JD393227:JN393227 SZ393227:TJ393227 ACV393227:ADF393227 AMR393227:ANB393227 AWN393227:AWX393227 BGJ393227:BGT393227 BQF393227:BQP393227 CAB393227:CAL393227 CJX393227:CKH393227 CTT393227:CUD393227 DDP393227:DDZ393227 DNL393227:DNV393227 DXH393227:DXR393227 EHD393227:EHN393227 EQZ393227:ERJ393227 FAV393227:FBF393227 FKR393227:FLB393227 FUN393227:FUX393227 GEJ393227:GET393227 GOF393227:GOP393227 GYB393227:GYL393227 HHX393227:HIH393227 HRT393227:HSD393227 IBP393227:IBZ393227 ILL393227:ILV393227 IVH393227:IVR393227 JFD393227:JFN393227 JOZ393227:JPJ393227 JYV393227:JZF393227 KIR393227:KJB393227 KSN393227:KSX393227 LCJ393227:LCT393227 LMF393227:LMP393227 LWB393227:LWL393227 MFX393227:MGH393227 MPT393227:MQD393227 MZP393227:MZZ393227 NJL393227:NJV393227 NTH393227:NTR393227 ODD393227:ODN393227 OMZ393227:ONJ393227 OWV393227:OXF393227 PGR393227:PHB393227 PQN393227:PQX393227 QAJ393227:QAT393227 QKF393227:QKP393227 QUB393227:QUL393227 RDX393227:REH393227 RNT393227:ROD393227 RXP393227:RXZ393227 SHL393227:SHV393227 SRH393227:SRR393227 TBD393227:TBN393227 TKZ393227:TLJ393227 TUV393227:TVF393227 UER393227:UFB393227 UON393227:UOX393227 UYJ393227:UYT393227 VIF393227:VIP393227 VSB393227:VSL393227 WBX393227:WCH393227 WLT393227:WMD393227 WVP393227:WVZ393227 H458763:R458763 JD458763:JN458763 SZ458763:TJ458763 ACV458763:ADF458763 AMR458763:ANB458763 AWN458763:AWX458763 BGJ458763:BGT458763 BQF458763:BQP458763 CAB458763:CAL458763 CJX458763:CKH458763 CTT458763:CUD458763 DDP458763:DDZ458763 DNL458763:DNV458763 DXH458763:DXR458763 EHD458763:EHN458763 EQZ458763:ERJ458763 FAV458763:FBF458763 FKR458763:FLB458763 FUN458763:FUX458763 GEJ458763:GET458763 GOF458763:GOP458763 GYB458763:GYL458763 HHX458763:HIH458763 HRT458763:HSD458763 IBP458763:IBZ458763 ILL458763:ILV458763 IVH458763:IVR458763 JFD458763:JFN458763 JOZ458763:JPJ458763 JYV458763:JZF458763 KIR458763:KJB458763 KSN458763:KSX458763 LCJ458763:LCT458763 LMF458763:LMP458763 LWB458763:LWL458763 MFX458763:MGH458763 MPT458763:MQD458763 MZP458763:MZZ458763 NJL458763:NJV458763 NTH458763:NTR458763 ODD458763:ODN458763 OMZ458763:ONJ458763 OWV458763:OXF458763 PGR458763:PHB458763 PQN458763:PQX458763 QAJ458763:QAT458763 QKF458763:QKP458763 QUB458763:QUL458763 RDX458763:REH458763 RNT458763:ROD458763 RXP458763:RXZ458763 SHL458763:SHV458763 SRH458763:SRR458763 TBD458763:TBN458763 TKZ458763:TLJ458763 TUV458763:TVF458763 UER458763:UFB458763 UON458763:UOX458763 UYJ458763:UYT458763 VIF458763:VIP458763 VSB458763:VSL458763 WBX458763:WCH458763 WLT458763:WMD458763 WVP458763:WVZ458763 H524299:R524299 JD524299:JN524299 SZ524299:TJ524299 ACV524299:ADF524299 AMR524299:ANB524299 AWN524299:AWX524299 BGJ524299:BGT524299 BQF524299:BQP524299 CAB524299:CAL524299 CJX524299:CKH524299 CTT524299:CUD524299 DDP524299:DDZ524299 DNL524299:DNV524299 DXH524299:DXR524299 EHD524299:EHN524299 EQZ524299:ERJ524299 FAV524299:FBF524299 FKR524299:FLB524299 FUN524299:FUX524299 GEJ524299:GET524299 GOF524299:GOP524299 GYB524299:GYL524299 HHX524299:HIH524299 HRT524299:HSD524299 IBP524299:IBZ524299 ILL524299:ILV524299 IVH524299:IVR524299 JFD524299:JFN524299 JOZ524299:JPJ524299 JYV524299:JZF524299 KIR524299:KJB524299 KSN524299:KSX524299 LCJ524299:LCT524299 LMF524299:LMP524299 LWB524299:LWL524299 MFX524299:MGH524299 MPT524299:MQD524299 MZP524299:MZZ524299 NJL524299:NJV524299 NTH524299:NTR524299 ODD524299:ODN524299 OMZ524299:ONJ524299 OWV524299:OXF524299 PGR524299:PHB524299 PQN524299:PQX524299 QAJ524299:QAT524299 QKF524299:QKP524299 QUB524299:QUL524299 RDX524299:REH524299 RNT524299:ROD524299 RXP524299:RXZ524299 SHL524299:SHV524299 SRH524299:SRR524299 TBD524299:TBN524299 TKZ524299:TLJ524299 TUV524299:TVF524299 UER524299:UFB524299 UON524299:UOX524299 UYJ524299:UYT524299 VIF524299:VIP524299 VSB524299:VSL524299 WBX524299:WCH524299 WLT524299:WMD524299 WVP524299:WVZ524299 H589835:R589835 JD589835:JN589835 SZ589835:TJ589835 ACV589835:ADF589835 AMR589835:ANB589835 AWN589835:AWX589835 BGJ589835:BGT589835 BQF589835:BQP589835 CAB589835:CAL589835 CJX589835:CKH589835 CTT589835:CUD589835 DDP589835:DDZ589835 DNL589835:DNV589835 DXH589835:DXR589835 EHD589835:EHN589835 EQZ589835:ERJ589835 FAV589835:FBF589835 FKR589835:FLB589835 FUN589835:FUX589835 GEJ589835:GET589835 GOF589835:GOP589835 GYB589835:GYL589835 HHX589835:HIH589835 HRT589835:HSD589835 IBP589835:IBZ589835 ILL589835:ILV589835 IVH589835:IVR589835 JFD589835:JFN589835 JOZ589835:JPJ589835 JYV589835:JZF589835 KIR589835:KJB589835 KSN589835:KSX589835 LCJ589835:LCT589835 LMF589835:LMP589835 LWB589835:LWL589835 MFX589835:MGH589835 MPT589835:MQD589835 MZP589835:MZZ589835 NJL589835:NJV589835 NTH589835:NTR589835 ODD589835:ODN589835 OMZ589835:ONJ589835 OWV589835:OXF589835 PGR589835:PHB589835 PQN589835:PQX589835 QAJ589835:QAT589835 QKF589835:QKP589835 QUB589835:QUL589835 RDX589835:REH589835 RNT589835:ROD589835 RXP589835:RXZ589835 SHL589835:SHV589835 SRH589835:SRR589835 TBD589835:TBN589835 TKZ589835:TLJ589835 TUV589835:TVF589835 UER589835:UFB589835 UON589835:UOX589835 UYJ589835:UYT589835 VIF589835:VIP589835 VSB589835:VSL589835 WBX589835:WCH589835 WLT589835:WMD589835 WVP589835:WVZ589835 H655371:R655371 JD655371:JN655371 SZ655371:TJ655371 ACV655371:ADF655371 AMR655371:ANB655371 AWN655371:AWX655371 BGJ655371:BGT655371 BQF655371:BQP655371 CAB655371:CAL655371 CJX655371:CKH655371 CTT655371:CUD655371 DDP655371:DDZ655371 DNL655371:DNV655371 DXH655371:DXR655371 EHD655371:EHN655371 EQZ655371:ERJ655371 FAV655371:FBF655371 FKR655371:FLB655371 FUN655371:FUX655371 GEJ655371:GET655371 GOF655371:GOP655371 GYB655371:GYL655371 HHX655371:HIH655371 HRT655371:HSD655371 IBP655371:IBZ655371 ILL655371:ILV655371 IVH655371:IVR655371 JFD655371:JFN655371 JOZ655371:JPJ655371 JYV655371:JZF655371 KIR655371:KJB655371 KSN655371:KSX655371 LCJ655371:LCT655371 LMF655371:LMP655371 LWB655371:LWL655371 MFX655371:MGH655371 MPT655371:MQD655371 MZP655371:MZZ655371 NJL655371:NJV655371 NTH655371:NTR655371 ODD655371:ODN655371 OMZ655371:ONJ655371 OWV655371:OXF655371 PGR655371:PHB655371 PQN655371:PQX655371 QAJ655371:QAT655371 QKF655371:QKP655371 QUB655371:QUL655371 RDX655371:REH655371 RNT655371:ROD655371 RXP655371:RXZ655371 SHL655371:SHV655371 SRH655371:SRR655371 TBD655371:TBN655371 TKZ655371:TLJ655371 TUV655371:TVF655371 UER655371:UFB655371 UON655371:UOX655371 UYJ655371:UYT655371 VIF655371:VIP655371 VSB655371:VSL655371 WBX655371:WCH655371 WLT655371:WMD655371 WVP655371:WVZ655371 H720907:R720907 JD720907:JN720907 SZ720907:TJ720907 ACV720907:ADF720907 AMR720907:ANB720907 AWN720907:AWX720907 BGJ720907:BGT720907 BQF720907:BQP720907 CAB720907:CAL720907 CJX720907:CKH720907 CTT720907:CUD720907 DDP720907:DDZ720907 DNL720907:DNV720907 DXH720907:DXR720907 EHD720907:EHN720907 EQZ720907:ERJ720907 FAV720907:FBF720907 FKR720907:FLB720907 FUN720907:FUX720907 GEJ720907:GET720907 GOF720907:GOP720907 GYB720907:GYL720907 HHX720907:HIH720907 HRT720907:HSD720907 IBP720907:IBZ720907 ILL720907:ILV720907 IVH720907:IVR720907 JFD720907:JFN720907 JOZ720907:JPJ720907 JYV720907:JZF720907 KIR720907:KJB720907 KSN720907:KSX720907 LCJ720907:LCT720907 LMF720907:LMP720907 LWB720907:LWL720907 MFX720907:MGH720907 MPT720907:MQD720907 MZP720907:MZZ720907 NJL720907:NJV720907 NTH720907:NTR720907 ODD720907:ODN720907 OMZ720907:ONJ720907 OWV720907:OXF720907 PGR720907:PHB720907 PQN720907:PQX720907 QAJ720907:QAT720907 QKF720907:QKP720907 QUB720907:QUL720907 RDX720907:REH720907 RNT720907:ROD720907 RXP720907:RXZ720907 SHL720907:SHV720907 SRH720907:SRR720907 TBD720907:TBN720907 TKZ720907:TLJ720907 TUV720907:TVF720907 UER720907:UFB720907 UON720907:UOX720907 UYJ720907:UYT720907 VIF720907:VIP720907 VSB720907:VSL720907 WBX720907:WCH720907 WLT720907:WMD720907 WVP720907:WVZ720907 H786443:R786443 JD786443:JN786443 SZ786443:TJ786443 ACV786443:ADF786443 AMR786443:ANB786443 AWN786443:AWX786443 BGJ786443:BGT786443 BQF786443:BQP786443 CAB786443:CAL786443 CJX786443:CKH786443 CTT786443:CUD786443 DDP786443:DDZ786443 DNL786443:DNV786443 DXH786443:DXR786443 EHD786443:EHN786443 EQZ786443:ERJ786443 FAV786443:FBF786443 FKR786443:FLB786443 FUN786443:FUX786443 GEJ786443:GET786443 GOF786443:GOP786443 GYB786443:GYL786443 HHX786443:HIH786443 HRT786443:HSD786443 IBP786443:IBZ786443 ILL786443:ILV786443 IVH786443:IVR786443 JFD786443:JFN786443 JOZ786443:JPJ786443 JYV786443:JZF786443 KIR786443:KJB786443 KSN786443:KSX786443 LCJ786443:LCT786443 LMF786443:LMP786443 LWB786443:LWL786443 MFX786443:MGH786443 MPT786443:MQD786443 MZP786443:MZZ786443 NJL786443:NJV786443 NTH786443:NTR786443 ODD786443:ODN786443 OMZ786443:ONJ786443 OWV786443:OXF786443 PGR786443:PHB786443 PQN786443:PQX786443 QAJ786443:QAT786443 QKF786443:QKP786443 QUB786443:QUL786443 RDX786443:REH786443 RNT786443:ROD786443 RXP786443:RXZ786443 SHL786443:SHV786443 SRH786443:SRR786443 TBD786443:TBN786443 TKZ786443:TLJ786443 TUV786443:TVF786443 UER786443:UFB786443 UON786443:UOX786443 UYJ786443:UYT786443 VIF786443:VIP786443 VSB786443:VSL786443 WBX786443:WCH786443 WLT786443:WMD786443 WVP786443:WVZ786443 H851979:R851979 JD851979:JN851979 SZ851979:TJ851979 ACV851979:ADF851979 AMR851979:ANB851979 AWN851979:AWX851979 BGJ851979:BGT851979 BQF851979:BQP851979 CAB851979:CAL851979 CJX851979:CKH851979 CTT851979:CUD851979 DDP851979:DDZ851979 DNL851979:DNV851979 DXH851979:DXR851979 EHD851979:EHN851979 EQZ851979:ERJ851979 FAV851979:FBF851979 FKR851979:FLB851979 FUN851979:FUX851979 GEJ851979:GET851979 GOF851979:GOP851979 GYB851979:GYL851979 HHX851979:HIH851979 HRT851979:HSD851979 IBP851979:IBZ851979 ILL851979:ILV851979 IVH851979:IVR851979 JFD851979:JFN851979 JOZ851979:JPJ851979 JYV851979:JZF851979 KIR851979:KJB851979 KSN851979:KSX851979 LCJ851979:LCT851979 LMF851979:LMP851979 LWB851979:LWL851979 MFX851979:MGH851979 MPT851979:MQD851979 MZP851979:MZZ851979 NJL851979:NJV851979 NTH851979:NTR851979 ODD851979:ODN851979 OMZ851979:ONJ851979 OWV851979:OXF851979 PGR851979:PHB851979 PQN851979:PQX851979 QAJ851979:QAT851979 QKF851979:QKP851979 QUB851979:QUL851979 RDX851979:REH851979 RNT851979:ROD851979 RXP851979:RXZ851979 SHL851979:SHV851979 SRH851979:SRR851979 TBD851979:TBN851979 TKZ851979:TLJ851979 TUV851979:TVF851979 UER851979:UFB851979 UON851979:UOX851979 UYJ851979:UYT851979 VIF851979:VIP851979 VSB851979:VSL851979 WBX851979:WCH851979 WLT851979:WMD851979 WVP851979:WVZ851979 H917515:R917515 JD917515:JN917515 SZ917515:TJ917515 ACV917515:ADF917515 AMR917515:ANB917515 AWN917515:AWX917515 BGJ917515:BGT917515 BQF917515:BQP917515 CAB917515:CAL917515 CJX917515:CKH917515 CTT917515:CUD917515 DDP917515:DDZ917515 DNL917515:DNV917515 DXH917515:DXR917515 EHD917515:EHN917515 EQZ917515:ERJ917515 FAV917515:FBF917515 FKR917515:FLB917515 FUN917515:FUX917515 GEJ917515:GET917515 GOF917515:GOP917515 GYB917515:GYL917515 HHX917515:HIH917515 HRT917515:HSD917515 IBP917515:IBZ917515 ILL917515:ILV917515 IVH917515:IVR917515 JFD917515:JFN917515 JOZ917515:JPJ917515 JYV917515:JZF917515 KIR917515:KJB917515 KSN917515:KSX917515 LCJ917515:LCT917515 LMF917515:LMP917515 LWB917515:LWL917515 MFX917515:MGH917515 MPT917515:MQD917515 MZP917515:MZZ917515 NJL917515:NJV917515 NTH917515:NTR917515 ODD917515:ODN917515 OMZ917515:ONJ917515 OWV917515:OXF917515 PGR917515:PHB917515 PQN917515:PQX917515 QAJ917515:QAT917515 QKF917515:QKP917515 QUB917515:QUL917515 RDX917515:REH917515 RNT917515:ROD917515 RXP917515:RXZ917515 SHL917515:SHV917515 SRH917515:SRR917515 TBD917515:TBN917515 TKZ917515:TLJ917515 TUV917515:TVF917515 UER917515:UFB917515 UON917515:UOX917515 UYJ917515:UYT917515 VIF917515:VIP917515 VSB917515:VSL917515 WBX917515:WCH917515 WLT917515:WMD917515 WVP917515:WVZ917515 H983051:R983051 JD983051:JN983051 SZ983051:TJ983051 ACV983051:ADF983051 AMR983051:ANB983051 AWN983051:AWX983051 BGJ983051:BGT983051 BQF983051:BQP983051 CAB983051:CAL983051 CJX983051:CKH983051 CTT983051:CUD983051 DDP983051:DDZ983051 DNL983051:DNV983051 DXH983051:DXR983051 EHD983051:EHN983051 EQZ983051:ERJ983051 FAV983051:FBF983051 FKR983051:FLB983051 FUN983051:FUX983051 GEJ983051:GET983051 GOF983051:GOP983051 GYB983051:GYL983051 HHX983051:HIH983051 HRT983051:HSD983051 IBP983051:IBZ983051 ILL983051:ILV983051 IVH983051:IVR983051 JFD983051:JFN983051 JOZ983051:JPJ983051 JYV983051:JZF983051 KIR983051:KJB983051 KSN983051:KSX983051 LCJ983051:LCT983051 LMF983051:LMP983051 LWB983051:LWL983051 MFX983051:MGH983051 MPT983051:MQD983051 MZP983051:MZZ983051 NJL983051:NJV983051 NTH983051:NTR983051 ODD983051:ODN983051 OMZ983051:ONJ983051 OWV983051:OXF983051 PGR983051:PHB983051 PQN983051:PQX983051 QAJ983051:QAT983051 QKF983051:QKP983051 QUB983051:QUL983051 RDX983051:REH983051 RNT983051:ROD983051 RXP983051:RXZ983051 SHL983051:SHV983051 SRH983051:SRR983051 TBD983051:TBN983051 TKZ983051:TLJ983051 TUV983051:TVF983051 UER983051:UFB983051 UON983051:UOX983051 UYJ983051:UYT983051 VIF983051:VIP983051 VSB983051:VSL983051 WBX983051:WCH983051 WLT983051:WMD983051 WVP983051:WVZ983051 E9:G11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E65552:E65554 JA65552:JA65554 SW65552:SW65554 ACS65552:ACS65554 AMO65552:AMO65554 AWK65552:AWK65554 BGG65552:BGG65554 BQC65552:BQC65554 BZY65552:BZY65554 CJU65552:CJU65554 CTQ65552:CTQ65554 DDM65552:DDM65554 DNI65552:DNI65554 DXE65552:DXE65554 EHA65552:EHA65554 EQW65552:EQW65554 FAS65552:FAS65554 FKO65552:FKO65554 FUK65552:FUK65554 GEG65552:GEG65554 GOC65552:GOC65554 GXY65552:GXY65554 HHU65552:HHU65554 HRQ65552:HRQ65554 IBM65552:IBM65554 ILI65552:ILI65554 IVE65552:IVE65554 JFA65552:JFA65554 JOW65552:JOW65554 JYS65552:JYS65554 KIO65552:KIO65554 KSK65552:KSK65554 LCG65552:LCG65554 LMC65552:LMC65554 LVY65552:LVY65554 MFU65552:MFU65554 MPQ65552:MPQ65554 MZM65552:MZM65554 NJI65552:NJI65554 NTE65552:NTE65554 ODA65552:ODA65554 OMW65552:OMW65554 OWS65552:OWS65554 PGO65552:PGO65554 PQK65552:PQK65554 QAG65552:QAG65554 QKC65552:QKC65554 QTY65552:QTY65554 RDU65552:RDU65554 RNQ65552:RNQ65554 RXM65552:RXM65554 SHI65552:SHI65554 SRE65552:SRE65554 TBA65552:TBA65554 TKW65552:TKW65554 TUS65552:TUS65554 UEO65552:UEO65554 UOK65552:UOK65554 UYG65552:UYG65554 VIC65552:VIC65554 VRY65552:VRY65554 WBU65552:WBU65554 WLQ65552:WLQ65554 WVM65552:WVM65554 E131088:E131090 JA131088:JA131090 SW131088:SW131090 ACS131088:ACS131090 AMO131088:AMO131090 AWK131088:AWK131090 BGG131088:BGG131090 BQC131088:BQC131090 BZY131088:BZY131090 CJU131088:CJU131090 CTQ131088:CTQ131090 DDM131088:DDM131090 DNI131088:DNI131090 DXE131088:DXE131090 EHA131088:EHA131090 EQW131088:EQW131090 FAS131088:FAS131090 FKO131088:FKO131090 FUK131088:FUK131090 GEG131088:GEG131090 GOC131088:GOC131090 GXY131088:GXY131090 HHU131088:HHU131090 HRQ131088:HRQ131090 IBM131088:IBM131090 ILI131088:ILI131090 IVE131088:IVE131090 JFA131088:JFA131090 JOW131088:JOW131090 JYS131088:JYS131090 KIO131088:KIO131090 KSK131088:KSK131090 LCG131088:LCG131090 LMC131088:LMC131090 LVY131088:LVY131090 MFU131088:MFU131090 MPQ131088:MPQ131090 MZM131088:MZM131090 NJI131088:NJI131090 NTE131088:NTE131090 ODA131088:ODA131090 OMW131088:OMW131090 OWS131088:OWS131090 PGO131088:PGO131090 PQK131088:PQK131090 QAG131088:QAG131090 QKC131088:QKC131090 QTY131088:QTY131090 RDU131088:RDU131090 RNQ131088:RNQ131090 RXM131088:RXM131090 SHI131088:SHI131090 SRE131088:SRE131090 TBA131088:TBA131090 TKW131088:TKW131090 TUS131088:TUS131090 UEO131088:UEO131090 UOK131088:UOK131090 UYG131088:UYG131090 VIC131088:VIC131090 VRY131088:VRY131090 WBU131088:WBU131090 WLQ131088:WLQ131090 WVM131088:WVM131090 E196624:E196626 JA196624:JA196626 SW196624:SW196626 ACS196624:ACS196626 AMO196624:AMO196626 AWK196624:AWK196626 BGG196624:BGG196626 BQC196624:BQC196626 BZY196624:BZY196626 CJU196624:CJU196626 CTQ196624:CTQ196626 DDM196624:DDM196626 DNI196624:DNI196626 DXE196624:DXE196626 EHA196624:EHA196626 EQW196624:EQW196626 FAS196624:FAS196626 FKO196624:FKO196626 FUK196624:FUK196626 GEG196624:GEG196626 GOC196624:GOC196626 GXY196624:GXY196626 HHU196624:HHU196626 HRQ196624:HRQ196626 IBM196624:IBM196626 ILI196624:ILI196626 IVE196624:IVE196626 JFA196624:JFA196626 JOW196624:JOW196626 JYS196624:JYS196626 KIO196624:KIO196626 KSK196624:KSK196626 LCG196624:LCG196626 LMC196624:LMC196626 LVY196624:LVY196626 MFU196624:MFU196626 MPQ196624:MPQ196626 MZM196624:MZM196626 NJI196624:NJI196626 NTE196624:NTE196626 ODA196624:ODA196626 OMW196624:OMW196626 OWS196624:OWS196626 PGO196624:PGO196626 PQK196624:PQK196626 QAG196624:QAG196626 QKC196624:QKC196626 QTY196624:QTY196626 RDU196624:RDU196626 RNQ196624:RNQ196626 RXM196624:RXM196626 SHI196624:SHI196626 SRE196624:SRE196626 TBA196624:TBA196626 TKW196624:TKW196626 TUS196624:TUS196626 UEO196624:UEO196626 UOK196624:UOK196626 UYG196624:UYG196626 VIC196624:VIC196626 VRY196624:VRY196626 WBU196624:WBU196626 WLQ196624:WLQ196626 WVM196624:WVM196626 E262160:E262162 JA262160:JA262162 SW262160:SW262162 ACS262160:ACS262162 AMO262160:AMO262162 AWK262160:AWK262162 BGG262160:BGG262162 BQC262160:BQC262162 BZY262160:BZY262162 CJU262160:CJU262162 CTQ262160:CTQ262162 DDM262160:DDM262162 DNI262160:DNI262162 DXE262160:DXE262162 EHA262160:EHA262162 EQW262160:EQW262162 FAS262160:FAS262162 FKO262160:FKO262162 FUK262160:FUK262162 GEG262160:GEG262162 GOC262160:GOC262162 GXY262160:GXY262162 HHU262160:HHU262162 HRQ262160:HRQ262162 IBM262160:IBM262162 ILI262160:ILI262162 IVE262160:IVE262162 JFA262160:JFA262162 JOW262160:JOW262162 JYS262160:JYS262162 KIO262160:KIO262162 KSK262160:KSK262162 LCG262160:LCG262162 LMC262160:LMC262162 LVY262160:LVY262162 MFU262160:MFU262162 MPQ262160:MPQ262162 MZM262160:MZM262162 NJI262160:NJI262162 NTE262160:NTE262162 ODA262160:ODA262162 OMW262160:OMW262162 OWS262160:OWS262162 PGO262160:PGO262162 PQK262160:PQK262162 QAG262160:QAG262162 QKC262160:QKC262162 QTY262160:QTY262162 RDU262160:RDU262162 RNQ262160:RNQ262162 RXM262160:RXM262162 SHI262160:SHI262162 SRE262160:SRE262162 TBA262160:TBA262162 TKW262160:TKW262162 TUS262160:TUS262162 UEO262160:UEO262162 UOK262160:UOK262162 UYG262160:UYG262162 VIC262160:VIC262162 VRY262160:VRY262162 WBU262160:WBU262162 WLQ262160:WLQ262162 WVM262160:WVM262162 E327696:E327698 JA327696:JA327698 SW327696:SW327698 ACS327696:ACS327698 AMO327696:AMO327698 AWK327696:AWK327698 BGG327696:BGG327698 BQC327696:BQC327698 BZY327696:BZY327698 CJU327696:CJU327698 CTQ327696:CTQ327698 DDM327696:DDM327698 DNI327696:DNI327698 DXE327696:DXE327698 EHA327696:EHA327698 EQW327696:EQW327698 FAS327696:FAS327698 FKO327696:FKO327698 FUK327696:FUK327698 GEG327696:GEG327698 GOC327696:GOC327698 GXY327696:GXY327698 HHU327696:HHU327698 HRQ327696:HRQ327698 IBM327696:IBM327698 ILI327696:ILI327698 IVE327696:IVE327698 JFA327696:JFA327698 JOW327696:JOW327698 JYS327696:JYS327698 KIO327696:KIO327698 KSK327696:KSK327698 LCG327696:LCG327698 LMC327696:LMC327698 LVY327696:LVY327698 MFU327696:MFU327698 MPQ327696:MPQ327698 MZM327696:MZM327698 NJI327696:NJI327698 NTE327696:NTE327698 ODA327696:ODA327698 OMW327696:OMW327698 OWS327696:OWS327698 PGO327696:PGO327698 PQK327696:PQK327698 QAG327696:QAG327698 QKC327696:QKC327698 QTY327696:QTY327698 RDU327696:RDU327698 RNQ327696:RNQ327698 RXM327696:RXM327698 SHI327696:SHI327698 SRE327696:SRE327698 TBA327696:TBA327698 TKW327696:TKW327698 TUS327696:TUS327698 UEO327696:UEO327698 UOK327696:UOK327698 UYG327696:UYG327698 VIC327696:VIC327698 VRY327696:VRY327698 WBU327696:WBU327698 WLQ327696:WLQ327698 WVM327696:WVM327698 E393232:E393234 JA393232:JA393234 SW393232:SW393234 ACS393232:ACS393234 AMO393232:AMO393234 AWK393232:AWK393234 BGG393232:BGG393234 BQC393232:BQC393234 BZY393232:BZY393234 CJU393232:CJU393234 CTQ393232:CTQ393234 DDM393232:DDM393234 DNI393232:DNI393234 DXE393232:DXE393234 EHA393232:EHA393234 EQW393232:EQW393234 FAS393232:FAS393234 FKO393232:FKO393234 FUK393232:FUK393234 GEG393232:GEG393234 GOC393232:GOC393234 GXY393232:GXY393234 HHU393232:HHU393234 HRQ393232:HRQ393234 IBM393232:IBM393234 ILI393232:ILI393234 IVE393232:IVE393234 JFA393232:JFA393234 JOW393232:JOW393234 JYS393232:JYS393234 KIO393232:KIO393234 KSK393232:KSK393234 LCG393232:LCG393234 LMC393232:LMC393234 LVY393232:LVY393234 MFU393232:MFU393234 MPQ393232:MPQ393234 MZM393232:MZM393234 NJI393232:NJI393234 NTE393232:NTE393234 ODA393232:ODA393234 OMW393232:OMW393234 OWS393232:OWS393234 PGO393232:PGO393234 PQK393232:PQK393234 QAG393232:QAG393234 QKC393232:QKC393234 QTY393232:QTY393234 RDU393232:RDU393234 RNQ393232:RNQ393234 RXM393232:RXM393234 SHI393232:SHI393234 SRE393232:SRE393234 TBA393232:TBA393234 TKW393232:TKW393234 TUS393232:TUS393234 UEO393232:UEO393234 UOK393232:UOK393234 UYG393232:UYG393234 VIC393232:VIC393234 VRY393232:VRY393234 WBU393232:WBU393234 WLQ393232:WLQ393234 WVM393232:WVM393234 E458768:E458770 JA458768:JA458770 SW458768:SW458770 ACS458768:ACS458770 AMO458768:AMO458770 AWK458768:AWK458770 BGG458768:BGG458770 BQC458768:BQC458770 BZY458768:BZY458770 CJU458768:CJU458770 CTQ458768:CTQ458770 DDM458768:DDM458770 DNI458768:DNI458770 DXE458768:DXE458770 EHA458768:EHA458770 EQW458768:EQW458770 FAS458768:FAS458770 FKO458768:FKO458770 FUK458768:FUK458770 GEG458768:GEG458770 GOC458768:GOC458770 GXY458768:GXY458770 HHU458768:HHU458770 HRQ458768:HRQ458770 IBM458768:IBM458770 ILI458768:ILI458770 IVE458768:IVE458770 JFA458768:JFA458770 JOW458768:JOW458770 JYS458768:JYS458770 KIO458768:KIO458770 KSK458768:KSK458770 LCG458768:LCG458770 LMC458768:LMC458770 LVY458768:LVY458770 MFU458768:MFU458770 MPQ458768:MPQ458770 MZM458768:MZM458770 NJI458768:NJI458770 NTE458768:NTE458770 ODA458768:ODA458770 OMW458768:OMW458770 OWS458768:OWS458770 PGO458768:PGO458770 PQK458768:PQK458770 QAG458768:QAG458770 QKC458768:QKC458770 QTY458768:QTY458770 RDU458768:RDU458770 RNQ458768:RNQ458770 RXM458768:RXM458770 SHI458768:SHI458770 SRE458768:SRE458770 TBA458768:TBA458770 TKW458768:TKW458770 TUS458768:TUS458770 UEO458768:UEO458770 UOK458768:UOK458770 UYG458768:UYG458770 VIC458768:VIC458770 VRY458768:VRY458770 WBU458768:WBU458770 WLQ458768:WLQ458770 WVM458768:WVM458770 E524304:E524306 JA524304:JA524306 SW524304:SW524306 ACS524304:ACS524306 AMO524304:AMO524306 AWK524304:AWK524306 BGG524304:BGG524306 BQC524304:BQC524306 BZY524304:BZY524306 CJU524304:CJU524306 CTQ524304:CTQ524306 DDM524304:DDM524306 DNI524304:DNI524306 DXE524304:DXE524306 EHA524304:EHA524306 EQW524304:EQW524306 FAS524304:FAS524306 FKO524304:FKO524306 FUK524304:FUK524306 GEG524304:GEG524306 GOC524304:GOC524306 GXY524304:GXY524306 HHU524304:HHU524306 HRQ524304:HRQ524306 IBM524304:IBM524306 ILI524304:ILI524306 IVE524304:IVE524306 JFA524304:JFA524306 JOW524304:JOW524306 JYS524304:JYS524306 KIO524304:KIO524306 KSK524304:KSK524306 LCG524304:LCG524306 LMC524304:LMC524306 LVY524304:LVY524306 MFU524304:MFU524306 MPQ524304:MPQ524306 MZM524304:MZM524306 NJI524304:NJI524306 NTE524304:NTE524306 ODA524304:ODA524306 OMW524304:OMW524306 OWS524304:OWS524306 PGO524304:PGO524306 PQK524304:PQK524306 QAG524304:QAG524306 QKC524304:QKC524306 QTY524304:QTY524306 RDU524304:RDU524306 RNQ524304:RNQ524306 RXM524304:RXM524306 SHI524304:SHI524306 SRE524304:SRE524306 TBA524304:TBA524306 TKW524304:TKW524306 TUS524304:TUS524306 UEO524304:UEO524306 UOK524304:UOK524306 UYG524304:UYG524306 VIC524304:VIC524306 VRY524304:VRY524306 WBU524304:WBU524306 WLQ524304:WLQ524306 WVM524304:WVM524306 E589840:E589842 JA589840:JA589842 SW589840:SW589842 ACS589840:ACS589842 AMO589840:AMO589842 AWK589840:AWK589842 BGG589840:BGG589842 BQC589840:BQC589842 BZY589840:BZY589842 CJU589840:CJU589842 CTQ589840:CTQ589842 DDM589840:DDM589842 DNI589840:DNI589842 DXE589840:DXE589842 EHA589840:EHA589842 EQW589840:EQW589842 FAS589840:FAS589842 FKO589840:FKO589842 FUK589840:FUK589842 GEG589840:GEG589842 GOC589840:GOC589842 GXY589840:GXY589842 HHU589840:HHU589842 HRQ589840:HRQ589842 IBM589840:IBM589842 ILI589840:ILI589842 IVE589840:IVE589842 JFA589840:JFA589842 JOW589840:JOW589842 JYS589840:JYS589842 KIO589840:KIO589842 KSK589840:KSK589842 LCG589840:LCG589842 LMC589840:LMC589842 LVY589840:LVY589842 MFU589840:MFU589842 MPQ589840:MPQ589842 MZM589840:MZM589842 NJI589840:NJI589842 NTE589840:NTE589842 ODA589840:ODA589842 OMW589840:OMW589842 OWS589840:OWS589842 PGO589840:PGO589842 PQK589840:PQK589842 QAG589840:QAG589842 QKC589840:QKC589842 QTY589840:QTY589842 RDU589840:RDU589842 RNQ589840:RNQ589842 RXM589840:RXM589842 SHI589840:SHI589842 SRE589840:SRE589842 TBA589840:TBA589842 TKW589840:TKW589842 TUS589840:TUS589842 UEO589840:UEO589842 UOK589840:UOK589842 UYG589840:UYG589842 VIC589840:VIC589842 VRY589840:VRY589842 WBU589840:WBU589842 WLQ589840:WLQ589842 WVM589840:WVM589842 E655376:E655378 JA655376:JA655378 SW655376:SW655378 ACS655376:ACS655378 AMO655376:AMO655378 AWK655376:AWK655378 BGG655376:BGG655378 BQC655376:BQC655378 BZY655376:BZY655378 CJU655376:CJU655378 CTQ655376:CTQ655378 DDM655376:DDM655378 DNI655376:DNI655378 DXE655376:DXE655378 EHA655376:EHA655378 EQW655376:EQW655378 FAS655376:FAS655378 FKO655376:FKO655378 FUK655376:FUK655378 GEG655376:GEG655378 GOC655376:GOC655378 GXY655376:GXY655378 HHU655376:HHU655378 HRQ655376:HRQ655378 IBM655376:IBM655378 ILI655376:ILI655378 IVE655376:IVE655378 JFA655376:JFA655378 JOW655376:JOW655378 JYS655376:JYS655378 KIO655376:KIO655378 KSK655376:KSK655378 LCG655376:LCG655378 LMC655376:LMC655378 LVY655376:LVY655378 MFU655376:MFU655378 MPQ655376:MPQ655378 MZM655376:MZM655378 NJI655376:NJI655378 NTE655376:NTE655378 ODA655376:ODA655378 OMW655376:OMW655378 OWS655376:OWS655378 PGO655376:PGO655378 PQK655376:PQK655378 QAG655376:QAG655378 QKC655376:QKC655378 QTY655376:QTY655378 RDU655376:RDU655378 RNQ655376:RNQ655378 RXM655376:RXM655378 SHI655376:SHI655378 SRE655376:SRE655378 TBA655376:TBA655378 TKW655376:TKW655378 TUS655376:TUS655378 UEO655376:UEO655378 UOK655376:UOK655378 UYG655376:UYG655378 VIC655376:VIC655378 VRY655376:VRY655378 WBU655376:WBU655378 WLQ655376:WLQ655378 WVM655376:WVM655378 E720912:E720914 JA720912:JA720914 SW720912:SW720914 ACS720912:ACS720914 AMO720912:AMO720914 AWK720912:AWK720914 BGG720912:BGG720914 BQC720912:BQC720914 BZY720912:BZY720914 CJU720912:CJU720914 CTQ720912:CTQ720914 DDM720912:DDM720914 DNI720912:DNI720914 DXE720912:DXE720914 EHA720912:EHA720914 EQW720912:EQW720914 FAS720912:FAS720914 FKO720912:FKO720914 FUK720912:FUK720914 GEG720912:GEG720914 GOC720912:GOC720914 GXY720912:GXY720914 HHU720912:HHU720914 HRQ720912:HRQ720914 IBM720912:IBM720914 ILI720912:ILI720914 IVE720912:IVE720914 JFA720912:JFA720914 JOW720912:JOW720914 JYS720912:JYS720914 KIO720912:KIO720914 KSK720912:KSK720914 LCG720912:LCG720914 LMC720912:LMC720914 LVY720912:LVY720914 MFU720912:MFU720914 MPQ720912:MPQ720914 MZM720912:MZM720914 NJI720912:NJI720914 NTE720912:NTE720914 ODA720912:ODA720914 OMW720912:OMW720914 OWS720912:OWS720914 PGO720912:PGO720914 PQK720912:PQK720914 QAG720912:QAG720914 QKC720912:QKC720914 QTY720912:QTY720914 RDU720912:RDU720914 RNQ720912:RNQ720914 RXM720912:RXM720914 SHI720912:SHI720914 SRE720912:SRE720914 TBA720912:TBA720914 TKW720912:TKW720914 TUS720912:TUS720914 UEO720912:UEO720914 UOK720912:UOK720914 UYG720912:UYG720914 VIC720912:VIC720914 VRY720912:VRY720914 WBU720912:WBU720914 WLQ720912:WLQ720914 WVM720912:WVM720914 E786448:E786450 JA786448:JA786450 SW786448:SW786450 ACS786448:ACS786450 AMO786448:AMO786450 AWK786448:AWK786450 BGG786448:BGG786450 BQC786448:BQC786450 BZY786448:BZY786450 CJU786448:CJU786450 CTQ786448:CTQ786450 DDM786448:DDM786450 DNI786448:DNI786450 DXE786448:DXE786450 EHA786448:EHA786450 EQW786448:EQW786450 FAS786448:FAS786450 FKO786448:FKO786450 FUK786448:FUK786450 GEG786448:GEG786450 GOC786448:GOC786450 GXY786448:GXY786450 HHU786448:HHU786450 HRQ786448:HRQ786450 IBM786448:IBM786450 ILI786448:ILI786450 IVE786448:IVE786450 JFA786448:JFA786450 JOW786448:JOW786450 JYS786448:JYS786450 KIO786448:KIO786450 KSK786448:KSK786450 LCG786448:LCG786450 LMC786448:LMC786450 LVY786448:LVY786450 MFU786448:MFU786450 MPQ786448:MPQ786450 MZM786448:MZM786450 NJI786448:NJI786450 NTE786448:NTE786450 ODA786448:ODA786450 OMW786448:OMW786450 OWS786448:OWS786450 PGO786448:PGO786450 PQK786448:PQK786450 QAG786448:QAG786450 QKC786448:QKC786450 QTY786448:QTY786450 RDU786448:RDU786450 RNQ786448:RNQ786450 RXM786448:RXM786450 SHI786448:SHI786450 SRE786448:SRE786450 TBA786448:TBA786450 TKW786448:TKW786450 TUS786448:TUS786450 UEO786448:UEO786450 UOK786448:UOK786450 UYG786448:UYG786450 VIC786448:VIC786450 VRY786448:VRY786450 WBU786448:WBU786450 WLQ786448:WLQ786450 WVM786448:WVM786450 E851984:E851986 JA851984:JA851986 SW851984:SW851986 ACS851984:ACS851986 AMO851984:AMO851986 AWK851984:AWK851986 BGG851984:BGG851986 BQC851984:BQC851986 BZY851984:BZY851986 CJU851984:CJU851986 CTQ851984:CTQ851986 DDM851984:DDM851986 DNI851984:DNI851986 DXE851984:DXE851986 EHA851984:EHA851986 EQW851984:EQW851986 FAS851984:FAS851986 FKO851984:FKO851986 FUK851984:FUK851986 GEG851984:GEG851986 GOC851984:GOC851986 GXY851984:GXY851986 HHU851984:HHU851986 HRQ851984:HRQ851986 IBM851984:IBM851986 ILI851984:ILI851986 IVE851984:IVE851986 JFA851984:JFA851986 JOW851984:JOW851986 JYS851984:JYS851986 KIO851984:KIO851986 KSK851984:KSK851986 LCG851984:LCG851986 LMC851984:LMC851986 LVY851984:LVY851986 MFU851984:MFU851986 MPQ851984:MPQ851986 MZM851984:MZM851986 NJI851984:NJI851986 NTE851984:NTE851986 ODA851984:ODA851986 OMW851984:OMW851986 OWS851984:OWS851986 PGO851984:PGO851986 PQK851984:PQK851986 QAG851984:QAG851986 QKC851984:QKC851986 QTY851984:QTY851986 RDU851984:RDU851986 RNQ851984:RNQ851986 RXM851984:RXM851986 SHI851984:SHI851986 SRE851984:SRE851986 TBA851984:TBA851986 TKW851984:TKW851986 TUS851984:TUS851986 UEO851984:UEO851986 UOK851984:UOK851986 UYG851984:UYG851986 VIC851984:VIC851986 VRY851984:VRY851986 WBU851984:WBU851986 WLQ851984:WLQ851986 WVM851984:WVM851986 E917520:E917522 JA917520:JA917522 SW917520:SW917522 ACS917520:ACS917522 AMO917520:AMO917522 AWK917520:AWK917522 BGG917520:BGG917522 BQC917520:BQC917522 BZY917520:BZY917522 CJU917520:CJU917522 CTQ917520:CTQ917522 DDM917520:DDM917522 DNI917520:DNI917522 DXE917520:DXE917522 EHA917520:EHA917522 EQW917520:EQW917522 FAS917520:FAS917522 FKO917520:FKO917522 FUK917520:FUK917522 GEG917520:GEG917522 GOC917520:GOC917522 GXY917520:GXY917522 HHU917520:HHU917522 HRQ917520:HRQ917522 IBM917520:IBM917522 ILI917520:ILI917522 IVE917520:IVE917522 JFA917520:JFA917522 JOW917520:JOW917522 JYS917520:JYS917522 KIO917520:KIO917522 KSK917520:KSK917522 LCG917520:LCG917522 LMC917520:LMC917522 LVY917520:LVY917522 MFU917520:MFU917522 MPQ917520:MPQ917522 MZM917520:MZM917522 NJI917520:NJI917522 NTE917520:NTE917522 ODA917520:ODA917522 OMW917520:OMW917522 OWS917520:OWS917522 PGO917520:PGO917522 PQK917520:PQK917522 QAG917520:QAG917522 QKC917520:QKC917522 QTY917520:QTY917522 RDU917520:RDU917522 RNQ917520:RNQ917522 RXM917520:RXM917522 SHI917520:SHI917522 SRE917520:SRE917522 TBA917520:TBA917522 TKW917520:TKW917522 TUS917520:TUS917522 UEO917520:UEO917522 UOK917520:UOK917522 UYG917520:UYG917522 VIC917520:VIC917522 VRY917520:VRY917522 WBU917520:WBU917522 WLQ917520:WLQ917522 WVM917520:WVM917522 E983056:E983058 JA983056:JA983058 SW983056:SW983058 ACS983056:ACS983058 AMO983056:AMO983058 AWK983056:AWK983058 BGG983056:BGG983058 BQC983056:BQC983058 BZY983056:BZY983058 CJU983056:CJU983058 CTQ983056:CTQ983058 DDM983056:DDM983058 DNI983056:DNI983058 DXE983056:DXE983058 EHA983056:EHA983058 EQW983056:EQW983058 FAS983056:FAS983058 FKO983056:FKO983058 FUK983056:FUK983058 GEG983056:GEG983058 GOC983056:GOC983058 GXY983056:GXY983058 HHU983056:HHU983058 HRQ983056:HRQ983058 IBM983056:IBM983058 ILI983056:ILI983058 IVE983056:IVE983058 JFA983056:JFA983058 JOW983056:JOW983058 JYS983056:JYS983058 KIO983056:KIO983058 KSK983056:KSK983058 LCG983056:LCG983058 LMC983056:LMC983058 LVY983056:LVY983058 MFU983056:MFU983058 MPQ983056:MPQ983058 MZM983056:MZM983058 NJI983056:NJI983058 NTE983056:NTE983058 ODA983056:ODA983058 OMW983056:OMW983058 OWS983056:OWS983058 PGO983056:PGO983058 PQK983056:PQK983058 QAG983056:QAG983058 QKC983056:QKC983058 QTY983056:QTY983058 RDU983056:RDU983058 RNQ983056:RNQ983058 RXM983056:RXM983058 SHI983056:SHI983058 SRE983056:SRE983058 TBA983056:TBA983058 TKW983056:TKW983058 TUS983056:TUS983058 UEO983056:UEO983058 UOK983056:UOK983058 UYG983056:UYG983058 VIC983056:VIC983058 VRY983056:VRY983058 WBU983056:WBU983058 WLQ983056:WLQ983058 WVM983056:WVM983058 F65548:R65554 JB65548:JN65554 SX65548:TJ65554 ACT65548:ADF65554 AMP65548:ANB65554 AWL65548:AWX65554 BGH65548:BGT65554 BQD65548:BQP65554 BZZ65548:CAL65554 CJV65548:CKH65554 CTR65548:CUD65554 DDN65548:DDZ65554 DNJ65548:DNV65554 DXF65548:DXR65554 EHB65548:EHN65554 EQX65548:ERJ65554 FAT65548:FBF65554 FKP65548:FLB65554 FUL65548:FUX65554 GEH65548:GET65554 GOD65548:GOP65554 GXZ65548:GYL65554 HHV65548:HIH65554 HRR65548:HSD65554 IBN65548:IBZ65554 ILJ65548:ILV65554 IVF65548:IVR65554 JFB65548:JFN65554 JOX65548:JPJ65554 JYT65548:JZF65554 KIP65548:KJB65554 KSL65548:KSX65554 LCH65548:LCT65554 LMD65548:LMP65554 LVZ65548:LWL65554 MFV65548:MGH65554 MPR65548:MQD65554 MZN65548:MZZ65554 NJJ65548:NJV65554 NTF65548:NTR65554 ODB65548:ODN65554 OMX65548:ONJ65554 OWT65548:OXF65554 PGP65548:PHB65554 PQL65548:PQX65554 QAH65548:QAT65554 QKD65548:QKP65554 QTZ65548:QUL65554 RDV65548:REH65554 RNR65548:ROD65554 RXN65548:RXZ65554 SHJ65548:SHV65554 SRF65548:SRR65554 TBB65548:TBN65554 TKX65548:TLJ65554 TUT65548:TVF65554 UEP65548:UFB65554 UOL65548:UOX65554 UYH65548:UYT65554 VID65548:VIP65554 VRZ65548:VSL65554 WBV65548:WCH65554 WLR65548:WMD65554 WVN65548:WVZ65554 F131084:R131090 JB131084:JN131090 SX131084:TJ131090 ACT131084:ADF131090 AMP131084:ANB131090 AWL131084:AWX131090 BGH131084:BGT131090 BQD131084:BQP131090 BZZ131084:CAL131090 CJV131084:CKH131090 CTR131084:CUD131090 DDN131084:DDZ131090 DNJ131084:DNV131090 DXF131084:DXR131090 EHB131084:EHN131090 EQX131084:ERJ131090 FAT131084:FBF131090 FKP131084:FLB131090 FUL131084:FUX131090 GEH131084:GET131090 GOD131084:GOP131090 GXZ131084:GYL131090 HHV131084:HIH131090 HRR131084:HSD131090 IBN131084:IBZ131090 ILJ131084:ILV131090 IVF131084:IVR131090 JFB131084:JFN131090 JOX131084:JPJ131090 JYT131084:JZF131090 KIP131084:KJB131090 KSL131084:KSX131090 LCH131084:LCT131090 LMD131084:LMP131090 LVZ131084:LWL131090 MFV131084:MGH131090 MPR131084:MQD131090 MZN131084:MZZ131090 NJJ131084:NJV131090 NTF131084:NTR131090 ODB131084:ODN131090 OMX131084:ONJ131090 OWT131084:OXF131090 PGP131084:PHB131090 PQL131084:PQX131090 QAH131084:QAT131090 QKD131084:QKP131090 QTZ131084:QUL131090 RDV131084:REH131090 RNR131084:ROD131090 RXN131084:RXZ131090 SHJ131084:SHV131090 SRF131084:SRR131090 TBB131084:TBN131090 TKX131084:TLJ131090 TUT131084:TVF131090 UEP131084:UFB131090 UOL131084:UOX131090 UYH131084:UYT131090 VID131084:VIP131090 VRZ131084:VSL131090 WBV131084:WCH131090 WLR131084:WMD131090 WVN131084:WVZ131090 F196620:R196626 JB196620:JN196626 SX196620:TJ196626 ACT196620:ADF196626 AMP196620:ANB196626 AWL196620:AWX196626 BGH196620:BGT196626 BQD196620:BQP196626 BZZ196620:CAL196626 CJV196620:CKH196626 CTR196620:CUD196626 DDN196620:DDZ196626 DNJ196620:DNV196626 DXF196620:DXR196626 EHB196620:EHN196626 EQX196620:ERJ196626 FAT196620:FBF196626 FKP196620:FLB196626 FUL196620:FUX196626 GEH196620:GET196626 GOD196620:GOP196626 GXZ196620:GYL196626 HHV196620:HIH196626 HRR196620:HSD196626 IBN196620:IBZ196626 ILJ196620:ILV196626 IVF196620:IVR196626 JFB196620:JFN196626 JOX196620:JPJ196626 JYT196620:JZF196626 KIP196620:KJB196626 KSL196620:KSX196626 LCH196620:LCT196626 LMD196620:LMP196626 LVZ196620:LWL196626 MFV196620:MGH196626 MPR196620:MQD196626 MZN196620:MZZ196626 NJJ196620:NJV196626 NTF196620:NTR196626 ODB196620:ODN196626 OMX196620:ONJ196626 OWT196620:OXF196626 PGP196620:PHB196626 PQL196620:PQX196626 QAH196620:QAT196626 QKD196620:QKP196626 QTZ196620:QUL196626 RDV196620:REH196626 RNR196620:ROD196626 RXN196620:RXZ196626 SHJ196620:SHV196626 SRF196620:SRR196626 TBB196620:TBN196626 TKX196620:TLJ196626 TUT196620:TVF196626 UEP196620:UFB196626 UOL196620:UOX196626 UYH196620:UYT196626 VID196620:VIP196626 VRZ196620:VSL196626 WBV196620:WCH196626 WLR196620:WMD196626 WVN196620:WVZ196626 F262156:R262162 JB262156:JN262162 SX262156:TJ262162 ACT262156:ADF262162 AMP262156:ANB262162 AWL262156:AWX262162 BGH262156:BGT262162 BQD262156:BQP262162 BZZ262156:CAL262162 CJV262156:CKH262162 CTR262156:CUD262162 DDN262156:DDZ262162 DNJ262156:DNV262162 DXF262156:DXR262162 EHB262156:EHN262162 EQX262156:ERJ262162 FAT262156:FBF262162 FKP262156:FLB262162 FUL262156:FUX262162 GEH262156:GET262162 GOD262156:GOP262162 GXZ262156:GYL262162 HHV262156:HIH262162 HRR262156:HSD262162 IBN262156:IBZ262162 ILJ262156:ILV262162 IVF262156:IVR262162 JFB262156:JFN262162 JOX262156:JPJ262162 JYT262156:JZF262162 KIP262156:KJB262162 KSL262156:KSX262162 LCH262156:LCT262162 LMD262156:LMP262162 LVZ262156:LWL262162 MFV262156:MGH262162 MPR262156:MQD262162 MZN262156:MZZ262162 NJJ262156:NJV262162 NTF262156:NTR262162 ODB262156:ODN262162 OMX262156:ONJ262162 OWT262156:OXF262162 PGP262156:PHB262162 PQL262156:PQX262162 QAH262156:QAT262162 QKD262156:QKP262162 QTZ262156:QUL262162 RDV262156:REH262162 RNR262156:ROD262162 RXN262156:RXZ262162 SHJ262156:SHV262162 SRF262156:SRR262162 TBB262156:TBN262162 TKX262156:TLJ262162 TUT262156:TVF262162 UEP262156:UFB262162 UOL262156:UOX262162 UYH262156:UYT262162 VID262156:VIP262162 VRZ262156:VSL262162 WBV262156:WCH262162 WLR262156:WMD262162 WVN262156:WVZ262162 F327692:R327698 JB327692:JN327698 SX327692:TJ327698 ACT327692:ADF327698 AMP327692:ANB327698 AWL327692:AWX327698 BGH327692:BGT327698 BQD327692:BQP327698 BZZ327692:CAL327698 CJV327692:CKH327698 CTR327692:CUD327698 DDN327692:DDZ327698 DNJ327692:DNV327698 DXF327692:DXR327698 EHB327692:EHN327698 EQX327692:ERJ327698 FAT327692:FBF327698 FKP327692:FLB327698 FUL327692:FUX327698 GEH327692:GET327698 GOD327692:GOP327698 GXZ327692:GYL327698 HHV327692:HIH327698 HRR327692:HSD327698 IBN327692:IBZ327698 ILJ327692:ILV327698 IVF327692:IVR327698 JFB327692:JFN327698 JOX327692:JPJ327698 JYT327692:JZF327698 KIP327692:KJB327698 KSL327692:KSX327698 LCH327692:LCT327698 LMD327692:LMP327698 LVZ327692:LWL327698 MFV327692:MGH327698 MPR327692:MQD327698 MZN327692:MZZ327698 NJJ327692:NJV327698 NTF327692:NTR327698 ODB327692:ODN327698 OMX327692:ONJ327698 OWT327692:OXF327698 PGP327692:PHB327698 PQL327692:PQX327698 QAH327692:QAT327698 QKD327692:QKP327698 QTZ327692:QUL327698 RDV327692:REH327698 RNR327692:ROD327698 RXN327692:RXZ327698 SHJ327692:SHV327698 SRF327692:SRR327698 TBB327692:TBN327698 TKX327692:TLJ327698 TUT327692:TVF327698 UEP327692:UFB327698 UOL327692:UOX327698 UYH327692:UYT327698 VID327692:VIP327698 VRZ327692:VSL327698 WBV327692:WCH327698 WLR327692:WMD327698 WVN327692:WVZ327698 F393228:R393234 JB393228:JN393234 SX393228:TJ393234 ACT393228:ADF393234 AMP393228:ANB393234 AWL393228:AWX393234 BGH393228:BGT393234 BQD393228:BQP393234 BZZ393228:CAL393234 CJV393228:CKH393234 CTR393228:CUD393234 DDN393228:DDZ393234 DNJ393228:DNV393234 DXF393228:DXR393234 EHB393228:EHN393234 EQX393228:ERJ393234 FAT393228:FBF393234 FKP393228:FLB393234 FUL393228:FUX393234 GEH393228:GET393234 GOD393228:GOP393234 GXZ393228:GYL393234 HHV393228:HIH393234 HRR393228:HSD393234 IBN393228:IBZ393234 ILJ393228:ILV393234 IVF393228:IVR393234 JFB393228:JFN393234 JOX393228:JPJ393234 JYT393228:JZF393234 KIP393228:KJB393234 KSL393228:KSX393234 LCH393228:LCT393234 LMD393228:LMP393234 LVZ393228:LWL393234 MFV393228:MGH393234 MPR393228:MQD393234 MZN393228:MZZ393234 NJJ393228:NJV393234 NTF393228:NTR393234 ODB393228:ODN393234 OMX393228:ONJ393234 OWT393228:OXF393234 PGP393228:PHB393234 PQL393228:PQX393234 QAH393228:QAT393234 QKD393228:QKP393234 QTZ393228:QUL393234 RDV393228:REH393234 RNR393228:ROD393234 RXN393228:RXZ393234 SHJ393228:SHV393234 SRF393228:SRR393234 TBB393228:TBN393234 TKX393228:TLJ393234 TUT393228:TVF393234 UEP393228:UFB393234 UOL393228:UOX393234 UYH393228:UYT393234 VID393228:VIP393234 VRZ393228:VSL393234 WBV393228:WCH393234 WLR393228:WMD393234 WVN393228:WVZ393234 F458764:R458770 JB458764:JN458770 SX458764:TJ458770 ACT458764:ADF458770 AMP458764:ANB458770 AWL458764:AWX458770 BGH458764:BGT458770 BQD458764:BQP458770 BZZ458764:CAL458770 CJV458764:CKH458770 CTR458764:CUD458770 DDN458764:DDZ458770 DNJ458764:DNV458770 DXF458764:DXR458770 EHB458764:EHN458770 EQX458764:ERJ458770 FAT458764:FBF458770 FKP458764:FLB458770 FUL458764:FUX458770 GEH458764:GET458770 GOD458764:GOP458770 GXZ458764:GYL458770 HHV458764:HIH458770 HRR458764:HSD458770 IBN458764:IBZ458770 ILJ458764:ILV458770 IVF458764:IVR458770 JFB458764:JFN458770 JOX458764:JPJ458770 JYT458764:JZF458770 KIP458764:KJB458770 KSL458764:KSX458770 LCH458764:LCT458770 LMD458764:LMP458770 LVZ458764:LWL458770 MFV458764:MGH458770 MPR458764:MQD458770 MZN458764:MZZ458770 NJJ458764:NJV458770 NTF458764:NTR458770 ODB458764:ODN458770 OMX458764:ONJ458770 OWT458764:OXF458770 PGP458764:PHB458770 PQL458764:PQX458770 QAH458764:QAT458770 QKD458764:QKP458770 QTZ458764:QUL458770 RDV458764:REH458770 RNR458764:ROD458770 RXN458764:RXZ458770 SHJ458764:SHV458770 SRF458764:SRR458770 TBB458764:TBN458770 TKX458764:TLJ458770 TUT458764:TVF458770 UEP458764:UFB458770 UOL458764:UOX458770 UYH458764:UYT458770 VID458764:VIP458770 VRZ458764:VSL458770 WBV458764:WCH458770 WLR458764:WMD458770 WVN458764:WVZ458770 F524300:R524306 JB524300:JN524306 SX524300:TJ524306 ACT524300:ADF524306 AMP524300:ANB524306 AWL524300:AWX524306 BGH524300:BGT524306 BQD524300:BQP524306 BZZ524300:CAL524306 CJV524300:CKH524306 CTR524300:CUD524306 DDN524300:DDZ524306 DNJ524300:DNV524306 DXF524300:DXR524306 EHB524300:EHN524306 EQX524300:ERJ524306 FAT524300:FBF524306 FKP524300:FLB524306 FUL524300:FUX524306 GEH524300:GET524306 GOD524300:GOP524306 GXZ524300:GYL524306 HHV524300:HIH524306 HRR524300:HSD524306 IBN524300:IBZ524306 ILJ524300:ILV524306 IVF524300:IVR524306 JFB524300:JFN524306 JOX524300:JPJ524306 JYT524300:JZF524306 KIP524300:KJB524306 KSL524300:KSX524306 LCH524300:LCT524306 LMD524300:LMP524306 LVZ524300:LWL524306 MFV524300:MGH524306 MPR524300:MQD524306 MZN524300:MZZ524306 NJJ524300:NJV524306 NTF524300:NTR524306 ODB524300:ODN524306 OMX524300:ONJ524306 OWT524300:OXF524306 PGP524300:PHB524306 PQL524300:PQX524306 QAH524300:QAT524306 QKD524300:QKP524306 QTZ524300:QUL524306 RDV524300:REH524306 RNR524300:ROD524306 RXN524300:RXZ524306 SHJ524300:SHV524306 SRF524300:SRR524306 TBB524300:TBN524306 TKX524300:TLJ524306 TUT524300:TVF524306 UEP524300:UFB524306 UOL524300:UOX524306 UYH524300:UYT524306 VID524300:VIP524306 VRZ524300:VSL524306 WBV524300:WCH524306 WLR524300:WMD524306 WVN524300:WVZ524306 F589836:R589842 JB589836:JN589842 SX589836:TJ589842 ACT589836:ADF589842 AMP589836:ANB589842 AWL589836:AWX589842 BGH589836:BGT589842 BQD589836:BQP589842 BZZ589836:CAL589842 CJV589836:CKH589842 CTR589836:CUD589842 DDN589836:DDZ589842 DNJ589836:DNV589842 DXF589836:DXR589842 EHB589836:EHN589842 EQX589836:ERJ589842 FAT589836:FBF589842 FKP589836:FLB589842 FUL589836:FUX589842 GEH589836:GET589842 GOD589836:GOP589842 GXZ589836:GYL589842 HHV589836:HIH589842 HRR589836:HSD589842 IBN589836:IBZ589842 ILJ589836:ILV589842 IVF589836:IVR589842 JFB589836:JFN589842 JOX589836:JPJ589842 JYT589836:JZF589842 KIP589836:KJB589842 KSL589836:KSX589842 LCH589836:LCT589842 LMD589836:LMP589842 LVZ589836:LWL589842 MFV589836:MGH589842 MPR589836:MQD589842 MZN589836:MZZ589842 NJJ589836:NJV589842 NTF589836:NTR589842 ODB589836:ODN589842 OMX589836:ONJ589842 OWT589836:OXF589842 PGP589836:PHB589842 PQL589836:PQX589842 QAH589836:QAT589842 QKD589836:QKP589842 QTZ589836:QUL589842 RDV589836:REH589842 RNR589836:ROD589842 RXN589836:RXZ589842 SHJ589836:SHV589842 SRF589836:SRR589842 TBB589836:TBN589842 TKX589836:TLJ589842 TUT589836:TVF589842 UEP589836:UFB589842 UOL589836:UOX589842 UYH589836:UYT589842 VID589836:VIP589842 VRZ589836:VSL589842 WBV589836:WCH589842 WLR589836:WMD589842 WVN589836:WVZ589842 F655372:R655378 JB655372:JN655378 SX655372:TJ655378 ACT655372:ADF655378 AMP655372:ANB655378 AWL655372:AWX655378 BGH655372:BGT655378 BQD655372:BQP655378 BZZ655372:CAL655378 CJV655372:CKH655378 CTR655372:CUD655378 DDN655372:DDZ655378 DNJ655372:DNV655378 DXF655372:DXR655378 EHB655372:EHN655378 EQX655372:ERJ655378 FAT655372:FBF655378 FKP655372:FLB655378 FUL655372:FUX655378 GEH655372:GET655378 GOD655372:GOP655378 GXZ655372:GYL655378 HHV655372:HIH655378 HRR655372:HSD655378 IBN655372:IBZ655378 ILJ655372:ILV655378 IVF655372:IVR655378 JFB655372:JFN655378 JOX655372:JPJ655378 JYT655372:JZF655378 KIP655372:KJB655378 KSL655372:KSX655378 LCH655372:LCT655378 LMD655372:LMP655378 LVZ655372:LWL655378 MFV655372:MGH655378 MPR655372:MQD655378 MZN655372:MZZ655378 NJJ655372:NJV655378 NTF655372:NTR655378 ODB655372:ODN655378 OMX655372:ONJ655378 OWT655372:OXF655378 PGP655372:PHB655378 PQL655372:PQX655378 QAH655372:QAT655378 QKD655372:QKP655378 QTZ655372:QUL655378 RDV655372:REH655378 RNR655372:ROD655378 RXN655372:RXZ655378 SHJ655372:SHV655378 SRF655372:SRR655378 TBB655372:TBN655378 TKX655372:TLJ655378 TUT655372:TVF655378 UEP655372:UFB655378 UOL655372:UOX655378 UYH655372:UYT655378 VID655372:VIP655378 VRZ655372:VSL655378 WBV655372:WCH655378 WLR655372:WMD655378 WVN655372:WVZ655378 F720908:R720914 JB720908:JN720914 SX720908:TJ720914 ACT720908:ADF720914 AMP720908:ANB720914 AWL720908:AWX720914 BGH720908:BGT720914 BQD720908:BQP720914 BZZ720908:CAL720914 CJV720908:CKH720914 CTR720908:CUD720914 DDN720908:DDZ720914 DNJ720908:DNV720914 DXF720908:DXR720914 EHB720908:EHN720914 EQX720908:ERJ720914 FAT720908:FBF720914 FKP720908:FLB720914 FUL720908:FUX720914 GEH720908:GET720914 GOD720908:GOP720914 GXZ720908:GYL720914 HHV720908:HIH720914 HRR720908:HSD720914 IBN720908:IBZ720914 ILJ720908:ILV720914 IVF720908:IVR720914 JFB720908:JFN720914 JOX720908:JPJ720914 JYT720908:JZF720914 KIP720908:KJB720914 KSL720908:KSX720914 LCH720908:LCT720914 LMD720908:LMP720914 LVZ720908:LWL720914 MFV720908:MGH720914 MPR720908:MQD720914 MZN720908:MZZ720914 NJJ720908:NJV720914 NTF720908:NTR720914 ODB720908:ODN720914 OMX720908:ONJ720914 OWT720908:OXF720914 PGP720908:PHB720914 PQL720908:PQX720914 QAH720908:QAT720914 QKD720908:QKP720914 QTZ720908:QUL720914 RDV720908:REH720914 RNR720908:ROD720914 RXN720908:RXZ720914 SHJ720908:SHV720914 SRF720908:SRR720914 TBB720908:TBN720914 TKX720908:TLJ720914 TUT720908:TVF720914 UEP720908:UFB720914 UOL720908:UOX720914 UYH720908:UYT720914 VID720908:VIP720914 VRZ720908:VSL720914 WBV720908:WCH720914 WLR720908:WMD720914 WVN720908:WVZ720914 F786444:R786450 JB786444:JN786450 SX786444:TJ786450 ACT786444:ADF786450 AMP786444:ANB786450 AWL786444:AWX786450 BGH786444:BGT786450 BQD786444:BQP786450 BZZ786444:CAL786450 CJV786444:CKH786450 CTR786444:CUD786450 DDN786444:DDZ786450 DNJ786444:DNV786450 DXF786444:DXR786450 EHB786444:EHN786450 EQX786444:ERJ786450 FAT786444:FBF786450 FKP786444:FLB786450 FUL786444:FUX786450 GEH786444:GET786450 GOD786444:GOP786450 GXZ786444:GYL786450 HHV786444:HIH786450 HRR786444:HSD786450 IBN786444:IBZ786450 ILJ786444:ILV786450 IVF786444:IVR786450 JFB786444:JFN786450 JOX786444:JPJ786450 JYT786444:JZF786450 KIP786444:KJB786450 KSL786444:KSX786450 LCH786444:LCT786450 LMD786444:LMP786450 LVZ786444:LWL786450 MFV786444:MGH786450 MPR786444:MQD786450 MZN786444:MZZ786450 NJJ786444:NJV786450 NTF786444:NTR786450 ODB786444:ODN786450 OMX786444:ONJ786450 OWT786444:OXF786450 PGP786444:PHB786450 PQL786444:PQX786450 QAH786444:QAT786450 QKD786444:QKP786450 QTZ786444:QUL786450 RDV786444:REH786450 RNR786444:ROD786450 RXN786444:RXZ786450 SHJ786444:SHV786450 SRF786444:SRR786450 TBB786444:TBN786450 TKX786444:TLJ786450 TUT786444:TVF786450 UEP786444:UFB786450 UOL786444:UOX786450 UYH786444:UYT786450 VID786444:VIP786450 VRZ786444:VSL786450 WBV786444:WCH786450 WLR786444:WMD786450 WVN786444:WVZ786450 F851980:R851986 JB851980:JN851986 SX851980:TJ851986 ACT851980:ADF851986 AMP851980:ANB851986 AWL851980:AWX851986 BGH851980:BGT851986 BQD851980:BQP851986 BZZ851980:CAL851986 CJV851980:CKH851986 CTR851980:CUD851986 DDN851980:DDZ851986 DNJ851980:DNV851986 DXF851980:DXR851986 EHB851980:EHN851986 EQX851980:ERJ851986 FAT851980:FBF851986 FKP851980:FLB851986 FUL851980:FUX851986 GEH851980:GET851986 GOD851980:GOP851986 GXZ851980:GYL851986 HHV851980:HIH851986 HRR851980:HSD851986 IBN851980:IBZ851986 ILJ851980:ILV851986 IVF851980:IVR851986 JFB851980:JFN851986 JOX851980:JPJ851986 JYT851980:JZF851986 KIP851980:KJB851986 KSL851980:KSX851986 LCH851980:LCT851986 LMD851980:LMP851986 LVZ851980:LWL851986 MFV851980:MGH851986 MPR851980:MQD851986 MZN851980:MZZ851986 NJJ851980:NJV851986 NTF851980:NTR851986 ODB851980:ODN851986 OMX851980:ONJ851986 OWT851980:OXF851986 PGP851980:PHB851986 PQL851980:PQX851986 QAH851980:QAT851986 QKD851980:QKP851986 QTZ851980:QUL851986 RDV851980:REH851986 RNR851980:ROD851986 RXN851980:RXZ851986 SHJ851980:SHV851986 SRF851980:SRR851986 TBB851980:TBN851986 TKX851980:TLJ851986 TUT851980:TVF851986 UEP851980:UFB851986 UOL851980:UOX851986 UYH851980:UYT851986 VID851980:VIP851986 VRZ851980:VSL851986 WBV851980:WCH851986 WLR851980:WMD851986 WVN851980:WVZ851986 F917516:R917522 JB917516:JN917522 SX917516:TJ917522 ACT917516:ADF917522 AMP917516:ANB917522 AWL917516:AWX917522 BGH917516:BGT917522 BQD917516:BQP917522 BZZ917516:CAL917522 CJV917516:CKH917522 CTR917516:CUD917522 DDN917516:DDZ917522 DNJ917516:DNV917522 DXF917516:DXR917522 EHB917516:EHN917522 EQX917516:ERJ917522 FAT917516:FBF917522 FKP917516:FLB917522 FUL917516:FUX917522 GEH917516:GET917522 GOD917516:GOP917522 GXZ917516:GYL917522 HHV917516:HIH917522 HRR917516:HSD917522 IBN917516:IBZ917522 ILJ917516:ILV917522 IVF917516:IVR917522 JFB917516:JFN917522 JOX917516:JPJ917522 JYT917516:JZF917522 KIP917516:KJB917522 KSL917516:KSX917522 LCH917516:LCT917522 LMD917516:LMP917522 LVZ917516:LWL917522 MFV917516:MGH917522 MPR917516:MQD917522 MZN917516:MZZ917522 NJJ917516:NJV917522 NTF917516:NTR917522 ODB917516:ODN917522 OMX917516:ONJ917522 OWT917516:OXF917522 PGP917516:PHB917522 PQL917516:PQX917522 QAH917516:QAT917522 QKD917516:QKP917522 QTZ917516:QUL917522 RDV917516:REH917522 RNR917516:ROD917522 RXN917516:RXZ917522 SHJ917516:SHV917522 SRF917516:SRR917522 TBB917516:TBN917522 TKX917516:TLJ917522 TUT917516:TVF917522 UEP917516:UFB917522 UOL917516:UOX917522 UYH917516:UYT917522 VID917516:VIP917522 VRZ917516:VSL917522 WBV917516:WCH917522 WLR917516:WMD917522 WVN917516:WVZ917522 F983052:R983058 JB983052:JN983058 SX983052:TJ983058 ACT983052:ADF983058 AMP983052:ANB983058 AWL983052:AWX983058 BGH983052:BGT983058 BQD983052:BQP983058 BZZ983052:CAL983058 CJV983052:CKH983058 CTR983052:CUD983058 DDN983052:DDZ983058 DNJ983052:DNV983058 DXF983052:DXR983058 EHB983052:EHN983058 EQX983052:ERJ983058 FAT983052:FBF983058 FKP983052:FLB983058 FUL983052:FUX983058 GEH983052:GET983058 GOD983052:GOP983058 GXZ983052:GYL983058 HHV983052:HIH983058 HRR983052:HSD983058 IBN983052:IBZ983058 ILJ983052:ILV983058 IVF983052:IVR983058 JFB983052:JFN983058 JOX983052:JPJ983058 JYT983052:JZF983058 KIP983052:KJB983058 KSL983052:KSX983058 LCH983052:LCT983058 LMD983052:LMP983058 LVZ983052:LWL983058 MFV983052:MGH983058 MPR983052:MQD983058 MZN983052:MZZ983058 NJJ983052:NJV983058 NTF983052:NTR983058 ODB983052:ODN983058 OMX983052:ONJ983058 OWT983052:OXF983058 PGP983052:PHB983058 PQL983052:PQX983058 QAH983052:QAT983058 QKD983052:QKP983058 QTZ983052:QUL983058 RDV983052:REH983058 RNR983052:ROD983058 RXN983052:RXZ983058 SHJ983052:SHV983058 SRF983052:SRR983058 TBB983052:TBN983058 TKX983052:TLJ983058 TUT983052:TVF983058 UEP983052:UFB983058 UOL983052:UOX983058 UYH983052:UYT983058 VID983052:VIP983058 VRZ983052:VSL983058 WBV983052:WCH983058 WLR983052:WMD983058 WVN983052:WVZ983058 E65546:E65550 JA65546:JA65550 SW65546:SW65550 ACS65546:ACS65550 AMO65546:AMO65550 AWK65546:AWK65550 BGG65546:BGG65550 BQC65546:BQC65550 BZY65546:BZY65550 CJU65546:CJU65550 CTQ65546:CTQ65550 DDM65546:DDM65550 DNI65546:DNI65550 DXE65546:DXE65550 EHA65546:EHA65550 EQW65546:EQW65550 FAS65546:FAS65550 FKO65546:FKO65550 FUK65546:FUK65550 GEG65546:GEG65550 GOC65546:GOC65550 GXY65546:GXY65550 HHU65546:HHU65550 HRQ65546:HRQ65550 IBM65546:IBM65550 ILI65546:ILI65550 IVE65546:IVE65550 JFA65546:JFA65550 JOW65546:JOW65550 JYS65546:JYS65550 KIO65546:KIO65550 KSK65546:KSK65550 LCG65546:LCG65550 LMC65546:LMC65550 LVY65546:LVY65550 MFU65546:MFU65550 MPQ65546:MPQ65550 MZM65546:MZM65550 NJI65546:NJI65550 NTE65546:NTE65550 ODA65546:ODA65550 OMW65546:OMW65550 OWS65546:OWS65550 PGO65546:PGO65550 PQK65546:PQK65550 QAG65546:QAG65550 QKC65546:QKC65550 QTY65546:QTY65550 RDU65546:RDU65550 RNQ65546:RNQ65550 RXM65546:RXM65550 SHI65546:SHI65550 SRE65546:SRE65550 TBA65546:TBA65550 TKW65546:TKW65550 TUS65546:TUS65550 UEO65546:UEO65550 UOK65546:UOK65550 UYG65546:UYG65550 VIC65546:VIC65550 VRY65546:VRY65550 WBU65546:WBU65550 WLQ65546:WLQ65550 WVM65546:WVM65550 E131082:E131086 JA131082:JA131086 SW131082:SW131086 ACS131082:ACS131086 AMO131082:AMO131086 AWK131082:AWK131086 BGG131082:BGG131086 BQC131082:BQC131086 BZY131082:BZY131086 CJU131082:CJU131086 CTQ131082:CTQ131086 DDM131082:DDM131086 DNI131082:DNI131086 DXE131082:DXE131086 EHA131082:EHA131086 EQW131082:EQW131086 FAS131082:FAS131086 FKO131082:FKO131086 FUK131082:FUK131086 GEG131082:GEG131086 GOC131082:GOC131086 GXY131082:GXY131086 HHU131082:HHU131086 HRQ131082:HRQ131086 IBM131082:IBM131086 ILI131082:ILI131086 IVE131082:IVE131086 JFA131082:JFA131086 JOW131082:JOW131086 JYS131082:JYS131086 KIO131082:KIO131086 KSK131082:KSK131086 LCG131082:LCG131086 LMC131082:LMC131086 LVY131082:LVY131086 MFU131082:MFU131086 MPQ131082:MPQ131086 MZM131082:MZM131086 NJI131082:NJI131086 NTE131082:NTE131086 ODA131082:ODA131086 OMW131082:OMW131086 OWS131082:OWS131086 PGO131082:PGO131086 PQK131082:PQK131086 QAG131082:QAG131086 QKC131082:QKC131086 QTY131082:QTY131086 RDU131082:RDU131086 RNQ131082:RNQ131086 RXM131082:RXM131086 SHI131082:SHI131086 SRE131082:SRE131086 TBA131082:TBA131086 TKW131082:TKW131086 TUS131082:TUS131086 UEO131082:UEO131086 UOK131082:UOK131086 UYG131082:UYG131086 VIC131082:VIC131086 VRY131082:VRY131086 WBU131082:WBU131086 WLQ131082:WLQ131086 WVM131082:WVM131086 E196618:E196622 JA196618:JA196622 SW196618:SW196622 ACS196618:ACS196622 AMO196618:AMO196622 AWK196618:AWK196622 BGG196618:BGG196622 BQC196618:BQC196622 BZY196618:BZY196622 CJU196618:CJU196622 CTQ196618:CTQ196622 DDM196618:DDM196622 DNI196618:DNI196622 DXE196618:DXE196622 EHA196618:EHA196622 EQW196618:EQW196622 FAS196618:FAS196622 FKO196618:FKO196622 FUK196618:FUK196622 GEG196618:GEG196622 GOC196618:GOC196622 GXY196618:GXY196622 HHU196618:HHU196622 HRQ196618:HRQ196622 IBM196618:IBM196622 ILI196618:ILI196622 IVE196618:IVE196622 JFA196618:JFA196622 JOW196618:JOW196622 JYS196618:JYS196622 KIO196618:KIO196622 KSK196618:KSK196622 LCG196618:LCG196622 LMC196618:LMC196622 LVY196618:LVY196622 MFU196618:MFU196622 MPQ196618:MPQ196622 MZM196618:MZM196622 NJI196618:NJI196622 NTE196618:NTE196622 ODA196618:ODA196622 OMW196618:OMW196622 OWS196618:OWS196622 PGO196618:PGO196622 PQK196618:PQK196622 QAG196618:QAG196622 QKC196618:QKC196622 QTY196618:QTY196622 RDU196618:RDU196622 RNQ196618:RNQ196622 RXM196618:RXM196622 SHI196618:SHI196622 SRE196618:SRE196622 TBA196618:TBA196622 TKW196618:TKW196622 TUS196618:TUS196622 UEO196618:UEO196622 UOK196618:UOK196622 UYG196618:UYG196622 VIC196618:VIC196622 VRY196618:VRY196622 WBU196618:WBU196622 WLQ196618:WLQ196622 WVM196618:WVM196622 E262154:E262158 JA262154:JA262158 SW262154:SW262158 ACS262154:ACS262158 AMO262154:AMO262158 AWK262154:AWK262158 BGG262154:BGG262158 BQC262154:BQC262158 BZY262154:BZY262158 CJU262154:CJU262158 CTQ262154:CTQ262158 DDM262154:DDM262158 DNI262154:DNI262158 DXE262154:DXE262158 EHA262154:EHA262158 EQW262154:EQW262158 FAS262154:FAS262158 FKO262154:FKO262158 FUK262154:FUK262158 GEG262154:GEG262158 GOC262154:GOC262158 GXY262154:GXY262158 HHU262154:HHU262158 HRQ262154:HRQ262158 IBM262154:IBM262158 ILI262154:ILI262158 IVE262154:IVE262158 JFA262154:JFA262158 JOW262154:JOW262158 JYS262154:JYS262158 KIO262154:KIO262158 KSK262154:KSK262158 LCG262154:LCG262158 LMC262154:LMC262158 LVY262154:LVY262158 MFU262154:MFU262158 MPQ262154:MPQ262158 MZM262154:MZM262158 NJI262154:NJI262158 NTE262154:NTE262158 ODA262154:ODA262158 OMW262154:OMW262158 OWS262154:OWS262158 PGO262154:PGO262158 PQK262154:PQK262158 QAG262154:QAG262158 QKC262154:QKC262158 QTY262154:QTY262158 RDU262154:RDU262158 RNQ262154:RNQ262158 RXM262154:RXM262158 SHI262154:SHI262158 SRE262154:SRE262158 TBA262154:TBA262158 TKW262154:TKW262158 TUS262154:TUS262158 UEO262154:UEO262158 UOK262154:UOK262158 UYG262154:UYG262158 VIC262154:VIC262158 VRY262154:VRY262158 WBU262154:WBU262158 WLQ262154:WLQ262158 WVM262154:WVM262158 E327690:E327694 JA327690:JA327694 SW327690:SW327694 ACS327690:ACS327694 AMO327690:AMO327694 AWK327690:AWK327694 BGG327690:BGG327694 BQC327690:BQC327694 BZY327690:BZY327694 CJU327690:CJU327694 CTQ327690:CTQ327694 DDM327690:DDM327694 DNI327690:DNI327694 DXE327690:DXE327694 EHA327690:EHA327694 EQW327690:EQW327694 FAS327690:FAS327694 FKO327690:FKO327694 FUK327690:FUK327694 GEG327690:GEG327694 GOC327690:GOC327694 GXY327690:GXY327694 HHU327690:HHU327694 HRQ327690:HRQ327694 IBM327690:IBM327694 ILI327690:ILI327694 IVE327690:IVE327694 JFA327690:JFA327694 JOW327690:JOW327694 JYS327690:JYS327694 KIO327690:KIO327694 KSK327690:KSK327694 LCG327690:LCG327694 LMC327690:LMC327694 LVY327690:LVY327694 MFU327690:MFU327694 MPQ327690:MPQ327694 MZM327690:MZM327694 NJI327690:NJI327694 NTE327690:NTE327694 ODA327690:ODA327694 OMW327690:OMW327694 OWS327690:OWS327694 PGO327690:PGO327694 PQK327690:PQK327694 QAG327690:QAG327694 QKC327690:QKC327694 QTY327690:QTY327694 RDU327690:RDU327694 RNQ327690:RNQ327694 RXM327690:RXM327694 SHI327690:SHI327694 SRE327690:SRE327694 TBA327690:TBA327694 TKW327690:TKW327694 TUS327690:TUS327694 UEO327690:UEO327694 UOK327690:UOK327694 UYG327690:UYG327694 VIC327690:VIC327694 VRY327690:VRY327694 WBU327690:WBU327694 WLQ327690:WLQ327694 WVM327690:WVM327694 E393226:E393230 JA393226:JA393230 SW393226:SW393230 ACS393226:ACS393230 AMO393226:AMO393230 AWK393226:AWK393230 BGG393226:BGG393230 BQC393226:BQC393230 BZY393226:BZY393230 CJU393226:CJU393230 CTQ393226:CTQ393230 DDM393226:DDM393230 DNI393226:DNI393230 DXE393226:DXE393230 EHA393226:EHA393230 EQW393226:EQW393230 FAS393226:FAS393230 FKO393226:FKO393230 FUK393226:FUK393230 GEG393226:GEG393230 GOC393226:GOC393230 GXY393226:GXY393230 HHU393226:HHU393230 HRQ393226:HRQ393230 IBM393226:IBM393230 ILI393226:ILI393230 IVE393226:IVE393230 JFA393226:JFA393230 JOW393226:JOW393230 JYS393226:JYS393230 KIO393226:KIO393230 KSK393226:KSK393230 LCG393226:LCG393230 LMC393226:LMC393230 LVY393226:LVY393230 MFU393226:MFU393230 MPQ393226:MPQ393230 MZM393226:MZM393230 NJI393226:NJI393230 NTE393226:NTE393230 ODA393226:ODA393230 OMW393226:OMW393230 OWS393226:OWS393230 PGO393226:PGO393230 PQK393226:PQK393230 QAG393226:QAG393230 QKC393226:QKC393230 QTY393226:QTY393230 RDU393226:RDU393230 RNQ393226:RNQ393230 RXM393226:RXM393230 SHI393226:SHI393230 SRE393226:SRE393230 TBA393226:TBA393230 TKW393226:TKW393230 TUS393226:TUS393230 UEO393226:UEO393230 UOK393226:UOK393230 UYG393226:UYG393230 VIC393226:VIC393230 VRY393226:VRY393230 WBU393226:WBU393230 WLQ393226:WLQ393230 WVM393226:WVM393230 E458762:E458766 JA458762:JA458766 SW458762:SW458766 ACS458762:ACS458766 AMO458762:AMO458766 AWK458762:AWK458766 BGG458762:BGG458766 BQC458762:BQC458766 BZY458762:BZY458766 CJU458762:CJU458766 CTQ458762:CTQ458766 DDM458762:DDM458766 DNI458762:DNI458766 DXE458762:DXE458766 EHA458762:EHA458766 EQW458762:EQW458766 FAS458762:FAS458766 FKO458762:FKO458766 FUK458762:FUK458766 GEG458762:GEG458766 GOC458762:GOC458766 GXY458762:GXY458766 HHU458762:HHU458766 HRQ458762:HRQ458766 IBM458762:IBM458766 ILI458762:ILI458766 IVE458762:IVE458766 JFA458762:JFA458766 JOW458762:JOW458766 JYS458762:JYS458766 KIO458762:KIO458766 KSK458762:KSK458766 LCG458762:LCG458766 LMC458762:LMC458766 LVY458762:LVY458766 MFU458762:MFU458766 MPQ458762:MPQ458766 MZM458762:MZM458766 NJI458762:NJI458766 NTE458762:NTE458766 ODA458762:ODA458766 OMW458762:OMW458766 OWS458762:OWS458766 PGO458762:PGO458766 PQK458762:PQK458766 QAG458762:QAG458766 QKC458762:QKC458766 QTY458762:QTY458766 RDU458762:RDU458766 RNQ458762:RNQ458766 RXM458762:RXM458766 SHI458762:SHI458766 SRE458762:SRE458766 TBA458762:TBA458766 TKW458762:TKW458766 TUS458762:TUS458766 UEO458762:UEO458766 UOK458762:UOK458766 UYG458762:UYG458766 VIC458762:VIC458766 VRY458762:VRY458766 WBU458762:WBU458766 WLQ458762:WLQ458766 WVM458762:WVM458766 E524298:E524302 JA524298:JA524302 SW524298:SW524302 ACS524298:ACS524302 AMO524298:AMO524302 AWK524298:AWK524302 BGG524298:BGG524302 BQC524298:BQC524302 BZY524298:BZY524302 CJU524298:CJU524302 CTQ524298:CTQ524302 DDM524298:DDM524302 DNI524298:DNI524302 DXE524298:DXE524302 EHA524298:EHA524302 EQW524298:EQW524302 FAS524298:FAS524302 FKO524298:FKO524302 FUK524298:FUK524302 GEG524298:GEG524302 GOC524298:GOC524302 GXY524298:GXY524302 HHU524298:HHU524302 HRQ524298:HRQ524302 IBM524298:IBM524302 ILI524298:ILI524302 IVE524298:IVE524302 JFA524298:JFA524302 JOW524298:JOW524302 JYS524298:JYS524302 KIO524298:KIO524302 KSK524298:KSK524302 LCG524298:LCG524302 LMC524298:LMC524302 LVY524298:LVY524302 MFU524298:MFU524302 MPQ524298:MPQ524302 MZM524298:MZM524302 NJI524298:NJI524302 NTE524298:NTE524302 ODA524298:ODA524302 OMW524298:OMW524302 OWS524298:OWS524302 PGO524298:PGO524302 PQK524298:PQK524302 QAG524298:QAG524302 QKC524298:QKC524302 QTY524298:QTY524302 RDU524298:RDU524302 RNQ524298:RNQ524302 RXM524298:RXM524302 SHI524298:SHI524302 SRE524298:SRE524302 TBA524298:TBA524302 TKW524298:TKW524302 TUS524298:TUS524302 UEO524298:UEO524302 UOK524298:UOK524302 UYG524298:UYG524302 VIC524298:VIC524302 VRY524298:VRY524302 WBU524298:WBU524302 WLQ524298:WLQ524302 WVM524298:WVM524302 E589834:E589838 JA589834:JA589838 SW589834:SW589838 ACS589834:ACS589838 AMO589834:AMO589838 AWK589834:AWK589838 BGG589834:BGG589838 BQC589834:BQC589838 BZY589834:BZY589838 CJU589834:CJU589838 CTQ589834:CTQ589838 DDM589834:DDM589838 DNI589834:DNI589838 DXE589834:DXE589838 EHA589834:EHA589838 EQW589834:EQW589838 FAS589834:FAS589838 FKO589834:FKO589838 FUK589834:FUK589838 GEG589834:GEG589838 GOC589834:GOC589838 GXY589834:GXY589838 HHU589834:HHU589838 HRQ589834:HRQ589838 IBM589834:IBM589838 ILI589834:ILI589838 IVE589834:IVE589838 JFA589834:JFA589838 JOW589834:JOW589838 JYS589834:JYS589838 KIO589834:KIO589838 KSK589834:KSK589838 LCG589834:LCG589838 LMC589834:LMC589838 LVY589834:LVY589838 MFU589834:MFU589838 MPQ589834:MPQ589838 MZM589834:MZM589838 NJI589834:NJI589838 NTE589834:NTE589838 ODA589834:ODA589838 OMW589834:OMW589838 OWS589834:OWS589838 PGO589834:PGO589838 PQK589834:PQK589838 QAG589834:QAG589838 QKC589834:QKC589838 QTY589834:QTY589838 RDU589834:RDU589838 RNQ589834:RNQ589838 RXM589834:RXM589838 SHI589834:SHI589838 SRE589834:SRE589838 TBA589834:TBA589838 TKW589834:TKW589838 TUS589834:TUS589838 UEO589834:UEO589838 UOK589834:UOK589838 UYG589834:UYG589838 VIC589834:VIC589838 VRY589834:VRY589838 WBU589834:WBU589838 WLQ589834:WLQ589838 WVM589834:WVM589838 E655370:E655374 JA655370:JA655374 SW655370:SW655374 ACS655370:ACS655374 AMO655370:AMO655374 AWK655370:AWK655374 BGG655370:BGG655374 BQC655370:BQC655374 BZY655370:BZY655374 CJU655370:CJU655374 CTQ655370:CTQ655374 DDM655370:DDM655374 DNI655370:DNI655374 DXE655370:DXE655374 EHA655370:EHA655374 EQW655370:EQW655374 FAS655370:FAS655374 FKO655370:FKO655374 FUK655370:FUK655374 GEG655370:GEG655374 GOC655370:GOC655374 GXY655370:GXY655374 HHU655370:HHU655374 HRQ655370:HRQ655374 IBM655370:IBM655374 ILI655370:ILI655374 IVE655370:IVE655374 JFA655370:JFA655374 JOW655370:JOW655374 JYS655370:JYS655374 KIO655370:KIO655374 KSK655370:KSK655374 LCG655370:LCG655374 LMC655370:LMC655374 LVY655370:LVY655374 MFU655370:MFU655374 MPQ655370:MPQ655374 MZM655370:MZM655374 NJI655370:NJI655374 NTE655370:NTE655374 ODA655370:ODA655374 OMW655370:OMW655374 OWS655370:OWS655374 PGO655370:PGO655374 PQK655370:PQK655374 QAG655370:QAG655374 QKC655370:QKC655374 QTY655370:QTY655374 RDU655370:RDU655374 RNQ655370:RNQ655374 RXM655370:RXM655374 SHI655370:SHI655374 SRE655370:SRE655374 TBA655370:TBA655374 TKW655370:TKW655374 TUS655370:TUS655374 UEO655370:UEO655374 UOK655370:UOK655374 UYG655370:UYG655374 VIC655370:VIC655374 VRY655370:VRY655374 WBU655370:WBU655374 WLQ655370:WLQ655374 WVM655370:WVM655374 E720906:E720910 JA720906:JA720910 SW720906:SW720910 ACS720906:ACS720910 AMO720906:AMO720910 AWK720906:AWK720910 BGG720906:BGG720910 BQC720906:BQC720910 BZY720906:BZY720910 CJU720906:CJU720910 CTQ720906:CTQ720910 DDM720906:DDM720910 DNI720906:DNI720910 DXE720906:DXE720910 EHA720906:EHA720910 EQW720906:EQW720910 FAS720906:FAS720910 FKO720906:FKO720910 FUK720906:FUK720910 GEG720906:GEG720910 GOC720906:GOC720910 GXY720906:GXY720910 HHU720906:HHU720910 HRQ720906:HRQ720910 IBM720906:IBM720910 ILI720906:ILI720910 IVE720906:IVE720910 JFA720906:JFA720910 JOW720906:JOW720910 JYS720906:JYS720910 KIO720906:KIO720910 KSK720906:KSK720910 LCG720906:LCG720910 LMC720906:LMC720910 LVY720906:LVY720910 MFU720906:MFU720910 MPQ720906:MPQ720910 MZM720906:MZM720910 NJI720906:NJI720910 NTE720906:NTE720910 ODA720906:ODA720910 OMW720906:OMW720910 OWS720906:OWS720910 PGO720906:PGO720910 PQK720906:PQK720910 QAG720906:QAG720910 QKC720906:QKC720910 QTY720906:QTY720910 RDU720906:RDU720910 RNQ720906:RNQ720910 RXM720906:RXM720910 SHI720906:SHI720910 SRE720906:SRE720910 TBA720906:TBA720910 TKW720906:TKW720910 TUS720906:TUS720910 UEO720906:UEO720910 UOK720906:UOK720910 UYG720906:UYG720910 VIC720906:VIC720910 VRY720906:VRY720910 WBU720906:WBU720910 WLQ720906:WLQ720910 WVM720906:WVM720910 E786442:E786446 JA786442:JA786446 SW786442:SW786446 ACS786442:ACS786446 AMO786442:AMO786446 AWK786442:AWK786446 BGG786442:BGG786446 BQC786442:BQC786446 BZY786442:BZY786446 CJU786442:CJU786446 CTQ786442:CTQ786446 DDM786442:DDM786446 DNI786442:DNI786446 DXE786442:DXE786446 EHA786442:EHA786446 EQW786442:EQW786446 FAS786442:FAS786446 FKO786442:FKO786446 FUK786442:FUK786446 GEG786442:GEG786446 GOC786442:GOC786446 GXY786442:GXY786446 HHU786442:HHU786446 HRQ786442:HRQ786446 IBM786442:IBM786446 ILI786442:ILI786446 IVE786442:IVE786446 JFA786442:JFA786446 JOW786442:JOW786446 JYS786442:JYS786446 KIO786442:KIO786446 KSK786442:KSK786446 LCG786442:LCG786446 LMC786442:LMC786446 LVY786442:LVY786446 MFU786442:MFU786446 MPQ786442:MPQ786446 MZM786442:MZM786446 NJI786442:NJI786446 NTE786442:NTE786446 ODA786442:ODA786446 OMW786442:OMW786446 OWS786442:OWS786446 PGO786442:PGO786446 PQK786442:PQK786446 QAG786442:QAG786446 QKC786442:QKC786446 QTY786442:QTY786446 RDU786442:RDU786446 RNQ786442:RNQ786446 RXM786442:RXM786446 SHI786442:SHI786446 SRE786442:SRE786446 TBA786442:TBA786446 TKW786442:TKW786446 TUS786442:TUS786446 UEO786442:UEO786446 UOK786442:UOK786446 UYG786442:UYG786446 VIC786442:VIC786446 VRY786442:VRY786446 WBU786442:WBU786446 WLQ786442:WLQ786446 WVM786442:WVM786446 E851978:E851982 JA851978:JA851982 SW851978:SW851982 ACS851978:ACS851982 AMO851978:AMO851982 AWK851978:AWK851982 BGG851978:BGG851982 BQC851978:BQC851982 BZY851978:BZY851982 CJU851978:CJU851982 CTQ851978:CTQ851982 DDM851978:DDM851982 DNI851978:DNI851982 DXE851978:DXE851982 EHA851978:EHA851982 EQW851978:EQW851982 FAS851978:FAS851982 FKO851978:FKO851982 FUK851978:FUK851982 GEG851978:GEG851982 GOC851978:GOC851982 GXY851978:GXY851982 HHU851978:HHU851982 HRQ851978:HRQ851982 IBM851978:IBM851982 ILI851978:ILI851982 IVE851978:IVE851982 JFA851978:JFA851982 JOW851978:JOW851982 JYS851978:JYS851982 KIO851978:KIO851982 KSK851978:KSK851982 LCG851978:LCG851982 LMC851978:LMC851982 LVY851978:LVY851982 MFU851978:MFU851982 MPQ851978:MPQ851982 MZM851978:MZM851982 NJI851978:NJI851982 NTE851978:NTE851982 ODA851978:ODA851982 OMW851978:OMW851982 OWS851978:OWS851982 PGO851978:PGO851982 PQK851978:PQK851982 QAG851978:QAG851982 QKC851978:QKC851982 QTY851978:QTY851982 RDU851978:RDU851982 RNQ851978:RNQ851982 RXM851978:RXM851982 SHI851978:SHI851982 SRE851978:SRE851982 TBA851978:TBA851982 TKW851978:TKW851982 TUS851978:TUS851982 UEO851978:UEO851982 UOK851978:UOK851982 UYG851978:UYG851982 VIC851978:VIC851982 VRY851978:VRY851982 WBU851978:WBU851982 WLQ851978:WLQ851982 WVM851978:WVM851982 E917514:E917518 JA917514:JA917518 SW917514:SW917518 ACS917514:ACS917518 AMO917514:AMO917518 AWK917514:AWK917518 BGG917514:BGG917518 BQC917514:BQC917518 BZY917514:BZY917518 CJU917514:CJU917518 CTQ917514:CTQ917518 DDM917514:DDM917518 DNI917514:DNI917518 DXE917514:DXE917518 EHA917514:EHA917518 EQW917514:EQW917518 FAS917514:FAS917518 FKO917514:FKO917518 FUK917514:FUK917518 GEG917514:GEG917518 GOC917514:GOC917518 GXY917514:GXY917518 HHU917514:HHU917518 HRQ917514:HRQ917518 IBM917514:IBM917518 ILI917514:ILI917518 IVE917514:IVE917518 JFA917514:JFA917518 JOW917514:JOW917518 JYS917514:JYS917518 KIO917514:KIO917518 KSK917514:KSK917518 LCG917514:LCG917518 LMC917514:LMC917518 LVY917514:LVY917518 MFU917514:MFU917518 MPQ917514:MPQ917518 MZM917514:MZM917518 NJI917514:NJI917518 NTE917514:NTE917518 ODA917514:ODA917518 OMW917514:OMW917518 OWS917514:OWS917518 PGO917514:PGO917518 PQK917514:PQK917518 QAG917514:QAG917518 QKC917514:QKC917518 QTY917514:QTY917518 RDU917514:RDU917518 RNQ917514:RNQ917518 RXM917514:RXM917518 SHI917514:SHI917518 SRE917514:SRE917518 TBA917514:TBA917518 TKW917514:TKW917518 TUS917514:TUS917518 UEO917514:UEO917518 UOK917514:UOK917518 UYG917514:UYG917518 VIC917514:VIC917518 VRY917514:VRY917518 WBU917514:WBU917518 WLQ917514:WLQ917518 WVM917514:WVM917518 E983050:E983054 JA983050:JA983054 SW983050:SW983054 ACS983050:ACS983054 AMO983050:AMO983054 AWK983050:AWK983054 BGG983050:BGG983054 BQC983050:BQC983054 BZY983050:BZY983054 CJU983050:CJU983054 CTQ983050:CTQ983054 DDM983050:DDM983054 DNI983050:DNI983054 DXE983050:DXE983054 EHA983050:EHA983054 EQW983050:EQW983054 FAS983050:FAS983054 FKO983050:FKO983054 FUK983050:FUK983054 GEG983050:GEG983054 GOC983050:GOC983054 GXY983050:GXY983054 HHU983050:HHU983054 HRQ983050:HRQ983054 IBM983050:IBM983054 ILI983050:ILI983054 IVE983050:IVE983054 JFA983050:JFA983054 JOW983050:JOW983054 JYS983050:JYS983054 KIO983050:KIO983054 KSK983050:KSK983054 LCG983050:LCG983054 LMC983050:LMC983054 LVY983050:LVY983054 MFU983050:MFU983054 MPQ983050:MPQ983054 MZM983050:MZM983054 NJI983050:NJI983054 NTE983050:NTE983054 ODA983050:ODA983054 OMW983050:OMW983054 OWS983050:OWS983054 PGO983050:PGO983054 PQK983050:PQK983054 QAG983050:QAG983054 QKC983050:QKC983054 QTY983050:QTY983054 RDU983050:RDU983054 RNQ983050:RNQ983054 RXM983050:RXM983054 SHI983050:SHI983054 SRE983050:SRE983054 TBA983050:TBA983054 TKW983050:TKW983054 TUS983050:TUS983054 UEO983050:UEO983054 UOK983050:UOK983054 UYG983050:UYG983054 VIC983050:VIC983054 VRY983050:VRY983054 WBU983050:WBU983054 WLQ983050:WLQ983054 WVM983050:WVM983054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WVM13:WVM16 WLQ13:WLQ16 WBU13:WBU16 VRY13:VRY16 VIC13:VIC16 UYG13:UYG16 UOK13:UOK16 UEO13:UEO16 TUS13:TUS16 TKW13:TKW16 TBA13:TBA16 SRE13:SRE16 SHI13:SHI16 RXM13:RXM16 RNQ13:RNQ16 RDU13:RDU16 QTY13:QTY16 QKC13:QKC16 QAG13:QAG16 PQK13:PQK16 PGO13:PGO16 OWS13:OWS16 OMW13:OMW16 ODA13:ODA16 NTE13:NTE16 NJI13:NJI16 MZM13:MZM16 MPQ13:MPQ16 MFU13:MFU16 LVY13:LVY16 LMC13:LMC16 LCG13:LCG16 KSK13:KSK16 KIO13:KIO16 JYS13:JYS16 JOW13:JOW16 JFA13:JFA16 IVE13:IVE16 ILI13:ILI16 IBM13:IBM16 HRQ13:HRQ16 HHU13:HHU16 GXY13:GXY16 GOC13:GOC16 GEG13:GEG16 FUK13:FUK16 FKO13:FKO16 FAS13:FAS16 EQW13:EQW16 EHA13:EHA16 DXE13:DXE16 DNI13:DNI16 DDM13:DDM16 CTQ13:CTQ16 CJU13:CJU16 BZY13:BZY16 BQC13:BQC16 BGG13:BGG16 AWK13:AWK16 AMO13:AMO16 ACS13:ACS16 SW13:SW16 JA13:JA16 JB15:JN17 SX15:TJ17 ACT15:ADF17 AMP15:ANB17 AWL15:AWX17 BGH15:BGT17 BQD15:BQP17 BZZ15:CAL17 CJV15:CKH17 CTR15:CUD17 DDN15:DDZ17 DNJ15:DNV17 DXF15:DXR17 EHB15:EHN17 EQX15:ERJ17 FAT15:FBF17 FKP15:FLB17 FUL15:FUX17 GEH15:GET17 GOD15:GOP17 GXZ15:GYL17 HHV15:HIH17 HRR15:HSD17 IBN15:IBZ17 ILJ15:ILV17 IVF15:IVR17 JFB15:JFN17 JOX15:JPJ17 JYT15:JZF17 KIP15:KJB17 KSL15:KSX17 LCH15:LCT17 LMD15:LMP17 LVZ15:LWL17 MFV15:MGH17 MPR15:MQD17 MZN15:MZZ17 NJJ15:NJV17 NTF15:NTR17 ODB15:ODN17 OMX15:ONJ17 OWT15:OXF17 PGP15:PHB17 PQL15:PQX17 QAH15:QAT17 QKD15:QKP17 QTZ15:QUL17 RDV15:REH17 RNR15:ROD17 RXN15:RXZ17 SHJ15:SHV17 SRF15:SRR17 TBB15:TBN17 TKX15:TLJ17 TUT15:TVF17 UEP15:UFB17 UOL15:UOX17 UYH15:UYT17 VID15:VIP17 VRZ15:VSL17 WBV15:WCH17 WLR15:WMD17 WVN15:WVZ17 SW18:TJ19 JA18:JN19 WVM18:WVZ19 WLQ18:WMD19 WBU18:WCH19 VRY18:VSL19 VIC18:VIP19 UYG18:UYT19 UOK18:UOX19 UEO18:UFB19 TUS18:TVF19 TKW18:TLJ19 TBA18:TBN19 SRE18:SRR19 SHI18:SHV19 RXM18:RXZ19 RNQ18:ROD19 RDU18:REH19 QTY18:QUL19 QKC18:QKP19 QAG18:QAT19 PQK18:PQX19 PGO18:PHB19 OWS18:OXF19 OMW18:ONJ19 ODA18:ODN19 NTE18:NTR19 NJI18:NJV19 MZM18:MZZ19 MPQ18:MQD19 MFU18:MGH19 LVY18:LWL19 LMC18:LMP19 LCG18:LCT19 KSK18:KSX19 KIO18:KJB19 JYS18:JZF19 JOW18:JPJ19 JFA18:JFN19 IVE18:IVR19 ILI18:ILV19 IBM18:IBZ19 HRQ18:HSD19 HHU18:HIH19 GXY18:GYL19 GOC18:GOP19 GEG18:GET19 FUK18:FUX19 FKO18:FLB19 FAS18:FBF19 EQW18:ERJ19 EHA18:EHN19 DXE18:DXR19 DNI18:DNV19 DDM18:DDZ19 CTQ18:CUD19 CJU18:CKH19 BZY18:CAL19 BQC18:BQP19 BGG18:BGT19 AWK18:AWX19 AMO18:ANB19 ACS18:ADF19 E12:R19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workbookViewId="0"/>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30" t="s">
        <v>45</v>
      </c>
      <c r="B2" s="231"/>
      <c r="C2" s="232" t="s">
        <v>124</v>
      </c>
      <c r="D2" s="233"/>
      <c r="E2" s="234" t="s">
        <v>14</v>
      </c>
      <c r="F2" s="235"/>
      <c r="G2" s="235"/>
      <c r="H2" s="236"/>
      <c r="I2" s="237" t="str">
        <f>C2</f>
        <v>AddNewEvent</v>
      </c>
      <c r="J2" s="238"/>
      <c r="K2" s="238"/>
      <c r="L2" s="238"/>
      <c r="M2" s="238"/>
      <c r="N2" s="238"/>
      <c r="O2" s="238"/>
      <c r="P2" s="238"/>
      <c r="Q2" s="238"/>
      <c r="R2" s="239"/>
      <c r="T2" s="73"/>
    </row>
    <row r="3" spans="1:20" ht="30" customHeight="1">
      <c r="A3" s="218" t="s">
        <v>46</v>
      </c>
      <c r="B3" s="219"/>
      <c r="C3" s="240" t="str">
        <f>Cover!F4</f>
        <v>TuanhaSE03108</v>
      </c>
      <c r="D3" s="241"/>
      <c r="E3" s="242" t="s">
        <v>47</v>
      </c>
      <c r="F3" s="243"/>
      <c r="G3" s="243"/>
      <c r="H3" s="244"/>
      <c r="I3" s="245" t="str">
        <f>C3</f>
        <v>TuanhaSE03108</v>
      </c>
      <c r="J3" s="246"/>
      <c r="K3" s="246"/>
      <c r="L3" s="246"/>
      <c r="M3" s="246"/>
      <c r="N3" s="246"/>
      <c r="O3" s="246"/>
      <c r="P3" s="246"/>
      <c r="Q3" s="246"/>
      <c r="R3" s="247"/>
    </row>
    <row r="4" spans="1:20" ht="13.5" customHeight="1">
      <c r="A4" s="218" t="s">
        <v>48</v>
      </c>
      <c r="B4" s="219"/>
      <c r="C4" s="220"/>
      <c r="D4" s="220"/>
      <c r="E4" s="221"/>
      <c r="F4" s="221"/>
      <c r="G4" s="221"/>
      <c r="H4" s="221"/>
      <c r="I4" s="220"/>
      <c r="J4" s="220"/>
      <c r="K4" s="220"/>
      <c r="L4" s="220"/>
      <c r="M4" s="220"/>
      <c r="N4" s="220"/>
      <c r="O4" s="220"/>
      <c r="P4" s="220"/>
      <c r="Q4" s="220"/>
      <c r="R4" s="222"/>
    </row>
    <row r="5" spans="1:20" ht="13.5" customHeight="1">
      <c r="A5" s="223" t="s">
        <v>20</v>
      </c>
      <c r="B5" s="224"/>
      <c r="C5" s="225" t="s">
        <v>21</v>
      </c>
      <c r="D5" s="226"/>
      <c r="E5" s="227" t="s">
        <v>22</v>
      </c>
      <c r="F5" s="226"/>
      <c r="G5" s="226"/>
      <c r="H5" s="228"/>
      <c r="I5" s="226" t="s">
        <v>49</v>
      </c>
      <c r="J5" s="226"/>
      <c r="K5" s="226"/>
      <c r="L5" s="227" t="s">
        <v>23</v>
      </c>
      <c r="M5" s="226"/>
      <c r="N5" s="226"/>
      <c r="O5" s="226"/>
      <c r="P5" s="226"/>
      <c r="Q5" s="226"/>
      <c r="R5" s="229"/>
      <c r="T5" s="73"/>
    </row>
    <row r="6" spans="1:20" ht="13.5" customHeight="1" thickBot="1">
      <c r="A6" s="205">
        <f>COUNTIF(E18:HM18,"P")</f>
        <v>2</v>
      </c>
      <c r="B6" s="206"/>
      <c r="C6" s="207">
        <f>COUNTIF(E18:HO18,"F")</f>
        <v>0</v>
      </c>
      <c r="D6" s="208"/>
      <c r="E6" s="209">
        <f>SUM(L6,- A6,- C6)</f>
        <v>0</v>
      </c>
      <c r="F6" s="208"/>
      <c r="G6" s="208"/>
      <c r="H6" s="210"/>
      <c r="I6" s="117">
        <f>COUNTIF(E17:HM17,"N")</f>
        <v>0</v>
      </c>
      <c r="J6" s="117">
        <f>COUNTIF(E17:HM17,"A")</f>
        <v>2</v>
      </c>
      <c r="K6" s="117">
        <f>COUNTIF(E17:HM17,"B")</f>
        <v>0</v>
      </c>
      <c r="L6" s="209">
        <f>COUNTA(E8:P8)</f>
        <v>2</v>
      </c>
      <c r="M6" s="208"/>
      <c r="N6" s="208"/>
      <c r="O6" s="208"/>
      <c r="P6" s="208"/>
      <c r="Q6" s="208"/>
      <c r="R6" s="211"/>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c r="A9" s="135" t="s">
        <v>104</v>
      </c>
      <c r="B9" s="139" t="s">
        <v>183</v>
      </c>
      <c r="C9" s="140"/>
      <c r="D9" s="141"/>
      <c r="E9" s="134" t="s">
        <v>68</v>
      </c>
      <c r="F9" s="134" t="s">
        <v>68</v>
      </c>
      <c r="G9" s="134"/>
      <c r="H9" s="147"/>
      <c r="I9" s="147"/>
      <c r="J9" s="147"/>
      <c r="K9" s="147"/>
      <c r="L9" s="147"/>
      <c r="M9" s="149"/>
      <c r="N9" s="149"/>
      <c r="O9" s="149"/>
      <c r="P9" s="149"/>
      <c r="Q9" s="149"/>
      <c r="R9" s="147"/>
    </row>
    <row r="10" spans="1:20" ht="13.5" customHeight="1" thickBot="1">
      <c r="A10" s="135"/>
      <c r="B10" s="139"/>
      <c r="C10" s="140"/>
      <c r="D10" s="141"/>
      <c r="E10" s="134"/>
      <c r="F10" s="134"/>
      <c r="G10" s="134"/>
      <c r="H10" s="147"/>
      <c r="I10" s="147"/>
      <c r="J10" s="147"/>
      <c r="K10" s="147"/>
      <c r="L10" s="147"/>
      <c r="M10" s="149"/>
      <c r="N10" s="149"/>
      <c r="O10" s="149"/>
      <c r="P10" s="149"/>
      <c r="Q10" s="149"/>
      <c r="R10" s="147"/>
    </row>
    <row r="11" spans="1:20" ht="13.5" customHeight="1">
      <c r="A11" s="138" t="s">
        <v>50</v>
      </c>
      <c r="B11" s="139" t="s">
        <v>112</v>
      </c>
      <c r="C11" s="140"/>
      <c r="D11" s="141"/>
      <c r="E11" s="134" t="s">
        <v>68</v>
      </c>
      <c r="F11" s="147"/>
      <c r="G11" s="147"/>
      <c r="H11" s="147"/>
      <c r="I11" s="147"/>
      <c r="J11" s="147"/>
      <c r="K11" s="147"/>
      <c r="L11" s="147"/>
      <c r="M11" s="149"/>
      <c r="N11" s="149"/>
      <c r="O11" s="149"/>
      <c r="P11" s="149"/>
      <c r="Q11" s="149"/>
      <c r="R11" s="147"/>
    </row>
    <row r="12" spans="1:20" ht="13.5" customHeight="1" thickBot="1">
      <c r="A12" s="135"/>
      <c r="B12" s="159"/>
      <c r="C12" s="160"/>
      <c r="D12" s="161"/>
      <c r="E12" s="162"/>
      <c r="F12" s="162"/>
      <c r="G12" s="162"/>
      <c r="H12" s="162"/>
      <c r="I12" s="162"/>
      <c r="J12" s="162"/>
      <c r="K12" s="162"/>
      <c r="L12" s="162"/>
      <c r="M12" s="163"/>
      <c r="N12" s="163"/>
      <c r="O12" s="163"/>
      <c r="P12" s="163"/>
      <c r="Q12" s="163"/>
      <c r="R12" s="162"/>
    </row>
    <row r="13" spans="1:20" ht="13.5" customHeight="1" thickTop="1">
      <c r="A13" s="137" t="s">
        <v>51</v>
      </c>
      <c r="B13" s="127"/>
      <c r="C13" s="128"/>
      <c r="D13" s="129"/>
      <c r="E13" s="148"/>
      <c r="F13" s="148"/>
      <c r="G13" s="148"/>
      <c r="H13" s="148"/>
      <c r="I13" s="148"/>
      <c r="J13" s="148"/>
      <c r="K13" s="148"/>
      <c r="L13" s="148"/>
      <c r="M13" s="151"/>
      <c r="N13" s="151"/>
      <c r="O13" s="151"/>
      <c r="P13" s="151"/>
      <c r="Q13" s="151"/>
      <c r="R13" s="148"/>
    </row>
    <row r="14" spans="1:20" ht="13.5" customHeight="1">
      <c r="A14" s="136"/>
      <c r="B14" s="130" t="s">
        <v>111</v>
      </c>
      <c r="C14" s="131"/>
      <c r="D14" s="132"/>
      <c r="E14" s="148" t="s">
        <v>68</v>
      </c>
      <c r="F14" s="134"/>
      <c r="G14" s="134"/>
      <c r="H14" s="134"/>
      <c r="I14" s="134"/>
      <c r="J14" s="134"/>
      <c r="K14" s="134"/>
      <c r="L14" s="134"/>
      <c r="M14" s="150"/>
      <c r="N14" s="150"/>
      <c r="O14" s="150"/>
      <c r="P14" s="150"/>
      <c r="Q14" s="150"/>
      <c r="R14" s="134"/>
    </row>
    <row r="15" spans="1:20">
      <c r="A15" s="136"/>
      <c r="B15" s="130" t="s">
        <v>182</v>
      </c>
      <c r="C15" s="131"/>
      <c r="D15" s="132"/>
      <c r="E15" s="134"/>
      <c r="F15" s="134" t="s">
        <v>68</v>
      </c>
      <c r="G15" s="148"/>
      <c r="H15" s="134"/>
      <c r="I15" s="134"/>
      <c r="J15" s="134"/>
      <c r="K15" s="134"/>
      <c r="L15" s="134"/>
      <c r="M15" s="150"/>
      <c r="N15" s="150"/>
      <c r="O15" s="150"/>
      <c r="P15" s="150"/>
      <c r="Q15" s="150"/>
      <c r="R15" s="134"/>
    </row>
    <row r="16" spans="1:20" ht="11.25" thickBot="1">
      <c r="A16" s="136"/>
      <c r="B16" s="127"/>
      <c r="C16" s="164"/>
      <c r="D16" s="165"/>
      <c r="E16" s="152"/>
      <c r="F16" s="134"/>
      <c r="G16" s="134"/>
      <c r="H16" s="152"/>
      <c r="I16" s="152"/>
      <c r="J16" s="152"/>
      <c r="K16" s="152"/>
      <c r="L16" s="152"/>
      <c r="M16" s="155"/>
      <c r="N16" s="155"/>
      <c r="O16" s="155"/>
      <c r="P16" s="155"/>
      <c r="Q16" s="155"/>
      <c r="R16" s="156"/>
    </row>
    <row r="17" spans="1:18" ht="11.25" thickTop="1">
      <c r="A17" s="137" t="s">
        <v>32</v>
      </c>
      <c r="B17" s="261" t="s">
        <v>33</v>
      </c>
      <c r="C17" s="262"/>
      <c r="D17" s="263"/>
      <c r="E17" s="157" t="s">
        <v>36</v>
      </c>
      <c r="F17" s="157" t="s">
        <v>36</v>
      </c>
      <c r="G17" s="157"/>
      <c r="H17" s="157"/>
      <c r="I17" s="157"/>
      <c r="J17" s="157"/>
      <c r="K17" s="157"/>
      <c r="L17" s="157"/>
      <c r="M17" s="157"/>
      <c r="N17" s="157"/>
      <c r="O17" s="157"/>
      <c r="P17" s="157"/>
      <c r="Q17" s="157"/>
      <c r="R17" s="157"/>
    </row>
    <row r="18" spans="1:18">
      <c r="A18" s="136"/>
      <c r="B18" s="215" t="s">
        <v>37</v>
      </c>
      <c r="C18" s="216"/>
      <c r="D18" s="217"/>
      <c r="E18" s="134" t="s">
        <v>38</v>
      </c>
      <c r="F18" s="134" t="s">
        <v>38</v>
      </c>
      <c r="G18" s="134"/>
      <c r="H18" s="134"/>
      <c r="I18" s="134"/>
      <c r="J18" s="134"/>
      <c r="K18" s="134"/>
      <c r="L18" s="134"/>
      <c r="M18" s="134"/>
      <c r="N18" s="134"/>
      <c r="O18" s="134"/>
      <c r="P18" s="134"/>
      <c r="Q18" s="134"/>
      <c r="R18" s="134"/>
    </row>
    <row r="19" spans="1:18" ht="54">
      <c r="A19" s="136"/>
      <c r="B19" s="202" t="s">
        <v>39</v>
      </c>
      <c r="C19" s="203"/>
      <c r="D19" s="204"/>
      <c r="E19" s="133">
        <v>42594</v>
      </c>
      <c r="F19" s="133">
        <v>42594</v>
      </c>
      <c r="G19" s="133"/>
      <c r="H19" s="133"/>
      <c r="I19" s="133"/>
      <c r="J19" s="133"/>
      <c r="K19" s="133"/>
      <c r="L19" s="133"/>
      <c r="M19" s="133"/>
      <c r="N19" s="133"/>
      <c r="O19" s="133"/>
      <c r="P19" s="133"/>
      <c r="Q19" s="133"/>
      <c r="R19" s="133"/>
    </row>
    <row r="20" spans="1:18">
      <c r="A20" s="96"/>
    </row>
    <row r="31" spans="1:18">
      <c r="B31" s="126"/>
      <c r="D31" s="126"/>
    </row>
    <row r="32" spans="1:18">
      <c r="B32" s="126"/>
      <c r="D32" s="126"/>
    </row>
    <row r="33" spans="2:4">
      <c r="B33" s="126"/>
      <c r="D33" s="126"/>
    </row>
    <row r="34" spans="2:4">
      <c r="B34" s="126"/>
      <c r="D34" s="126"/>
    </row>
    <row r="35" spans="2:4">
      <c r="B35" s="126"/>
      <c r="D35" s="12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sheetData>
  <mergeCells count="22">
    <mergeCell ref="B19:D19"/>
    <mergeCell ref="A6:B6"/>
    <mergeCell ref="C6:D6"/>
    <mergeCell ref="E6:H6"/>
    <mergeCell ref="L6:R6"/>
    <mergeCell ref="B17:D17"/>
    <mergeCell ref="B18:D18"/>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57:WVZ983057 JA17:JN17 SW17:TJ17 ACS17:ADF17 AMO17:ANB17 AWK17:AWX17 BGG17:BGT17 BQC17:BQP17 BZY17:CAL17 CJU17:CKH17 CTQ17:CUD17 DDM17:DDZ17 DNI17:DNV17 DXE17:DXR17 EHA17:EHN17 EQW17:ERJ17 FAS17:FBF17 FKO17:FLB17 FUK17:FUX17 GEG17:GET17 GOC17:GOP17 GXY17:GYL17 HHU17:HIH17 HRQ17:HSD17 IBM17:IBZ17 ILI17:ILV17 IVE17:IVR17 JFA17:JFN17 JOW17:JPJ17 JYS17:JZF17 KIO17:KJB17 KSK17:KSX17 LCG17:LCT17 LMC17:LMP17 LVY17:LWL17 MFU17:MGH17 MPQ17:MQD17 MZM17:MZZ17 NJI17:NJV17 NTE17:NTR17 ODA17:ODN17 OMW17:ONJ17 OWS17:OXF17 PGO17:PHB17 PQK17:PQX17 QAG17:QAT17 QKC17:QKP17 QTY17:QUL17 RDU17:REH17 RNQ17:ROD17 RXM17:RXZ17 SHI17:SHV17 SRE17:SRR17 TBA17:TBN17 TKW17:TLJ17 TUS17:TVF17 UEO17:UFB17 UOK17:UOX17 UYG17:UYT17 VIC17:VIP17 VRY17:VSL17 WBU17:WCH17 WLQ17:WMD17 WVM17:WVZ17 E65553:R65553 JA65553:JN65553 SW65553:TJ65553 ACS65553:ADF65553 AMO65553:ANB65553 AWK65553:AWX65553 BGG65553:BGT65553 BQC65553:BQP65553 BZY65553:CAL65553 CJU65553:CKH65553 CTQ65553:CUD65553 DDM65553:DDZ65553 DNI65553:DNV65553 DXE65553:DXR65553 EHA65553:EHN65553 EQW65553:ERJ65553 FAS65553:FBF65553 FKO65553:FLB65553 FUK65553:FUX65553 GEG65553:GET65553 GOC65553:GOP65553 GXY65553:GYL65553 HHU65553:HIH65553 HRQ65553:HSD65553 IBM65553:IBZ65553 ILI65553:ILV65553 IVE65553:IVR65553 JFA65553:JFN65553 JOW65553:JPJ65553 JYS65553:JZF65553 KIO65553:KJB65553 KSK65553:KSX65553 LCG65553:LCT65553 LMC65553:LMP65553 LVY65553:LWL65553 MFU65553:MGH65553 MPQ65553:MQD65553 MZM65553:MZZ65553 NJI65553:NJV65553 NTE65553:NTR65553 ODA65553:ODN65553 OMW65553:ONJ65553 OWS65553:OXF65553 PGO65553:PHB65553 PQK65553:PQX65553 QAG65553:QAT65553 QKC65553:QKP65553 QTY65553:QUL65553 RDU65553:REH65553 RNQ65553:ROD65553 RXM65553:RXZ65553 SHI65553:SHV65553 SRE65553:SRR65553 TBA65553:TBN65553 TKW65553:TLJ65553 TUS65553:TVF65553 UEO65553:UFB65553 UOK65553:UOX65553 UYG65553:UYT65553 VIC65553:VIP65553 VRY65553:VSL65553 WBU65553:WCH65553 WLQ65553:WMD65553 WVM65553:WVZ65553 E131089:R131089 JA131089:JN131089 SW131089:TJ131089 ACS131089:ADF131089 AMO131089:ANB131089 AWK131089:AWX131089 BGG131089:BGT131089 BQC131089:BQP131089 BZY131089:CAL131089 CJU131089:CKH131089 CTQ131089:CUD131089 DDM131089:DDZ131089 DNI131089:DNV131089 DXE131089:DXR131089 EHA131089:EHN131089 EQW131089:ERJ131089 FAS131089:FBF131089 FKO131089:FLB131089 FUK131089:FUX131089 GEG131089:GET131089 GOC131089:GOP131089 GXY131089:GYL131089 HHU131089:HIH131089 HRQ131089:HSD131089 IBM131089:IBZ131089 ILI131089:ILV131089 IVE131089:IVR131089 JFA131089:JFN131089 JOW131089:JPJ131089 JYS131089:JZF131089 KIO131089:KJB131089 KSK131089:KSX131089 LCG131089:LCT131089 LMC131089:LMP131089 LVY131089:LWL131089 MFU131089:MGH131089 MPQ131089:MQD131089 MZM131089:MZZ131089 NJI131089:NJV131089 NTE131089:NTR131089 ODA131089:ODN131089 OMW131089:ONJ131089 OWS131089:OXF131089 PGO131089:PHB131089 PQK131089:PQX131089 QAG131089:QAT131089 QKC131089:QKP131089 QTY131089:QUL131089 RDU131089:REH131089 RNQ131089:ROD131089 RXM131089:RXZ131089 SHI131089:SHV131089 SRE131089:SRR131089 TBA131089:TBN131089 TKW131089:TLJ131089 TUS131089:TVF131089 UEO131089:UFB131089 UOK131089:UOX131089 UYG131089:UYT131089 VIC131089:VIP131089 VRY131089:VSL131089 WBU131089:WCH131089 WLQ131089:WMD131089 WVM131089:WVZ131089 E196625:R196625 JA196625:JN196625 SW196625:TJ196625 ACS196625:ADF196625 AMO196625:ANB196625 AWK196625:AWX196625 BGG196625:BGT196625 BQC196625:BQP196625 BZY196625:CAL196625 CJU196625:CKH196625 CTQ196625:CUD196625 DDM196625:DDZ196625 DNI196625:DNV196625 DXE196625:DXR196625 EHA196625:EHN196625 EQW196625:ERJ196625 FAS196625:FBF196625 FKO196625:FLB196625 FUK196625:FUX196625 GEG196625:GET196625 GOC196625:GOP196625 GXY196625:GYL196625 HHU196625:HIH196625 HRQ196625:HSD196625 IBM196625:IBZ196625 ILI196625:ILV196625 IVE196625:IVR196625 JFA196625:JFN196625 JOW196625:JPJ196625 JYS196625:JZF196625 KIO196625:KJB196625 KSK196625:KSX196625 LCG196625:LCT196625 LMC196625:LMP196625 LVY196625:LWL196625 MFU196625:MGH196625 MPQ196625:MQD196625 MZM196625:MZZ196625 NJI196625:NJV196625 NTE196625:NTR196625 ODA196625:ODN196625 OMW196625:ONJ196625 OWS196625:OXF196625 PGO196625:PHB196625 PQK196625:PQX196625 QAG196625:QAT196625 QKC196625:QKP196625 QTY196625:QUL196625 RDU196625:REH196625 RNQ196625:ROD196625 RXM196625:RXZ196625 SHI196625:SHV196625 SRE196625:SRR196625 TBA196625:TBN196625 TKW196625:TLJ196625 TUS196625:TVF196625 UEO196625:UFB196625 UOK196625:UOX196625 UYG196625:UYT196625 VIC196625:VIP196625 VRY196625:VSL196625 WBU196625:WCH196625 WLQ196625:WMD196625 WVM196625:WVZ196625 E262161:R262161 JA262161:JN262161 SW262161:TJ262161 ACS262161:ADF262161 AMO262161:ANB262161 AWK262161:AWX262161 BGG262161:BGT262161 BQC262161:BQP262161 BZY262161:CAL262161 CJU262161:CKH262161 CTQ262161:CUD262161 DDM262161:DDZ262161 DNI262161:DNV262161 DXE262161:DXR262161 EHA262161:EHN262161 EQW262161:ERJ262161 FAS262161:FBF262161 FKO262161:FLB262161 FUK262161:FUX262161 GEG262161:GET262161 GOC262161:GOP262161 GXY262161:GYL262161 HHU262161:HIH262161 HRQ262161:HSD262161 IBM262161:IBZ262161 ILI262161:ILV262161 IVE262161:IVR262161 JFA262161:JFN262161 JOW262161:JPJ262161 JYS262161:JZF262161 KIO262161:KJB262161 KSK262161:KSX262161 LCG262161:LCT262161 LMC262161:LMP262161 LVY262161:LWL262161 MFU262161:MGH262161 MPQ262161:MQD262161 MZM262161:MZZ262161 NJI262161:NJV262161 NTE262161:NTR262161 ODA262161:ODN262161 OMW262161:ONJ262161 OWS262161:OXF262161 PGO262161:PHB262161 PQK262161:PQX262161 QAG262161:QAT262161 QKC262161:QKP262161 QTY262161:QUL262161 RDU262161:REH262161 RNQ262161:ROD262161 RXM262161:RXZ262161 SHI262161:SHV262161 SRE262161:SRR262161 TBA262161:TBN262161 TKW262161:TLJ262161 TUS262161:TVF262161 UEO262161:UFB262161 UOK262161:UOX262161 UYG262161:UYT262161 VIC262161:VIP262161 VRY262161:VSL262161 WBU262161:WCH262161 WLQ262161:WMD262161 WVM262161:WVZ262161 E327697:R327697 JA327697:JN327697 SW327697:TJ327697 ACS327697:ADF327697 AMO327697:ANB327697 AWK327697:AWX327697 BGG327697:BGT327697 BQC327697:BQP327697 BZY327697:CAL327697 CJU327697:CKH327697 CTQ327697:CUD327697 DDM327697:DDZ327697 DNI327697:DNV327697 DXE327697:DXR327697 EHA327697:EHN327697 EQW327697:ERJ327697 FAS327697:FBF327697 FKO327697:FLB327697 FUK327697:FUX327697 GEG327697:GET327697 GOC327697:GOP327697 GXY327697:GYL327697 HHU327697:HIH327697 HRQ327697:HSD327697 IBM327697:IBZ327697 ILI327697:ILV327697 IVE327697:IVR327697 JFA327697:JFN327697 JOW327697:JPJ327697 JYS327697:JZF327697 KIO327697:KJB327697 KSK327697:KSX327697 LCG327697:LCT327697 LMC327697:LMP327697 LVY327697:LWL327697 MFU327697:MGH327697 MPQ327697:MQD327697 MZM327697:MZZ327697 NJI327697:NJV327697 NTE327697:NTR327697 ODA327697:ODN327697 OMW327697:ONJ327697 OWS327697:OXF327697 PGO327697:PHB327697 PQK327697:PQX327697 QAG327697:QAT327697 QKC327697:QKP327697 QTY327697:QUL327697 RDU327697:REH327697 RNQ327697:ROD327697 RXM327697:RXZ327697 SHI327697:SHV327697 SRE327697:SRR327697 TBA327697:TBN327697 TKW327697:TLJ327697 TUS327697:TVF327697 UEO327697:UFB327697 UOK327697:UOX327697 UYG327697:UYT327697 VIC327697:VIP327697 VRY327697:VSL327697 WBU327697:WCH327697 WLQ327697:WMD327697 WVM327697:WVZ327697 E393233:R393233 JA393233:JN393233 SW393233:TJ393233 ACS393233:ADF393233 AMO393233:ANB393233 AWK393233:AWX393233 BGG393233:BGT393233 BQC393233:BQP393233 BZY393233:CAL393233 CJU393233:CKH393233 CTQ393233:CUD393233 DDM393233:DDZ393233 DNI393233:DNV393233 DXE393233:DXR393233 EHA393233:EHN393233 EQW393233:ERJ393233 FAS393233:FBF393233 FKO393233:FLB393233 FUK393233:FUX393233 GEG393233:GET393233 GOC393233:GOP393233 GXY393233:GYL393233 HHU393233:HIH393233 HRQ393233:HSD393233 IBM393233:IBZ393233 ILI393233:ILV393233 IVE393233:IVR393233 JFA393233:JFN393233 JOW393233:JPJ393233 JYS393233:JZF393233 KIO393233:KJB393233 KSK393233:KSX393233 LCG393233:LCT393233 LMC393233:LMP393233 LVY393233:LWL393233 MFU393233:MGH393233 MPQ393233:MQD393233 MZM393233:MZZ393233 NJI393233:NJV393233 NTE393233:NTR393233 ODA393233:ODN393233 OMW393233:ONJ393233 OWS393233:OXF393233 PGO393233:PHB393233 PQK393233:PQX393233 QAG393233:QAT393233 QKC393233:QKP393233 QTY393233:QUL393233 RDU393233:REH393233 RNQ393233:ROD393233 RXM393233:RXZ393233 SHI393233:SHV393233 SRE393233:SRR393233 TBA393233:TBN393233 TKW393233:TLJ393233 TUS393233:TVF393233 UEO393233:UFB393233 UOK393233:UOX393233 UYG393233:UYT393233 VIC393233:VIP393233 VRY393233:VSL393233 WBU393233:WCH393233 WLQ393233:WMD393233 WVM393233:WVZ393233 E458769:R458769 JA458769:JN458769 SW458769:TJ458769 ACS458769:ADF458769 AMO458769:ANB458769 AWK458769:AWX458769 BGG458769:BGT458769 BQC458769:BQP458769 BZY458769:CAL458769 CJU458769:CKH458769 CTQ458769:CUD458769 DDM458769:DDZ458769 DNI458769:DNV458769 DXE458769:DXR458769 EHA458769:EHN458769 EQW458769:ERJ458769 FAS458769:FBF458769 FKO458769:FLB458769 FUK458769:FUX458769 GEG458769:GET458769 GOC458769:GOP458769 GXY458769:GYL458769 HHU458769:HIH458769 HRQ458769:HSD458769 IBM458769:IBZ458769 ILI458769:ILV458769 IVE458769:IVR458769 JFA458769:JFN458769 JOW458769:JPJ458769 JYS458769:JZF458769 KIO458769:KJB458769 KSK458769:KSX458769 LCG458769:LCT458769 LMC458769:LMP458769 LVY458769:LWL458769 MFU458769:MGH458769 MPQ458769:MQD458769 MZM458769:MZZ458769 NJI458769:NJV458769 NTE458769:NTR458769 ODA458769:ODN458769 OMW458769:ONJ458769 OWS458769:OXF458769 PGO458769:PHB458769 PQK458769:PQX458769 QAG458769:QAT458769 QKC458769:QKP458769 QTY458769:QUL458769 RDU458769:REH458769 RNQ458769:ROD458769 RXM458769:RXZ458769 SHI458769:SHV458769 SRE458769:SRR458769 TBA458769:TBN458769 TKW458769:TLJ458769 TUS458769:TVF458769 UEO458769:UFB458769 UOK458769:UOX458769 UYG458769:UYT458769 VIC458769:VIP458769 VRY458769:VSL458769 WBU458769:WCH458769 WLQ458769:WMD458769 WVM458769:WVZ458769 E524305:R524305 JA524305:JN524305 SW524305:TJ524305 ACS524305:ADF524305 AMO524305:ANB524305 AWK524305:AWX524305 BGG524305:BGT524305 BQC524305:BQP524305 BZY524305:CAL524305 CJU524305:CKH524305 CTQ524305:CUD524305 DDM524305:DDZ524305 DNI524305:DNV524305 DXE524305:DXR524305 EHA524305:EHN524305 EQW524305:ERJ524305 FAS524305:FBF524305 FKO524305:FLB524305 FUK524305:FUX524305 GEG524305:GET524305 GOC524305:GOP524305 GXY524305:GYL524305 HHU524305:HIH524305 HRQ524305:HSD524305 IBM524305:IBZ524305 ILI524305:ILV524305 IVE524305:IVR524305 JFA524305:JFN524305 JOW524305:JPJ524305 JYS524305:JZF524305 KIO524305:KJB524305 KSK524305:KSX524305 LCG524305:LCT524305 LMC524305:LMP524305 LVY524305:LWL524305 MFU524305:MGH524305 MPQ524305:MQD524305 MZM524305:MZZ524305 NJI524305:NJV524305 NTE524305:NTR524305 ODA524305:ODN524305 OMW524305:ONJ524305 OWS524305:OXF524305 PGO524305:PHB524305 PQK524305:PQX524305 QAG524305:QAT524305 QKC524305:QKP524305 QTY524305:QUL524305 RDU524305:REH524305 RNQ524305:ROD524305 RXM524305:RXZ524305 SHI524305:SHV524305 SRE524305:SRR524305 TBA524305:TBN524305 TKW524305:TLJ524305 TUS524305:TVF524305 UEO524305:UFB524305 UOK524305:UOX524305 UYG524305:UYT524305 VIC524305:VIP524305 VRY524305:VSL524305 WBU524305:WCH524305 WLQ524305:WMD524305 WVM524305:WVZ524305 E589841:R589841 JA589841:JN589841 SW589841:TJ589841 ACS589841:ADF589841 AMO589841:ANB589841 AWK589841:AWX589841 BGG589841:BGT589841 BQC589841:BQP589841 BZY589841:CAL589841 CJU589841:CKH589841 CTQ589841:CUD589841 DDM589841:DDZ589841 DNI589841:DNV589841 DXE589841:DXR589841 EHA589841:EHN589841 EQW589841:ERJ589841 FAS589841:FBF589841 FKO589841:FLB589841 FUK589841:FUX589841 GEG589841:GET589841 GOC589841:GOP589841 GXY589841:GYL589841 HHU589841:HIH589841 HRQ589841:HSD589841 IBM589841:IBZ589841 ILI589841:ILV589841 IVE589841:IVR589841 JFA589841:JFN589841 JOW589841:JPJ589841 JYS589841:JZF589841 KIO589841:KJB589841 KSK589841:KSX589841 LCG589841:LCT589841 LMC589841:LMP589841 LVY589841:LWL589841 MFU589841:MGH589841 MPQ589841:MQD589841 MZM589841:MZZ589841 NJI589841:NJV589841 NTE589841:NTR589841 ODA589841:ODN589841 OMW589841:ONJ589841 OWS589841:OXF589841 PGO589841:PHB589841 PQK589841:PQX589841 QAG589841:QAT589841 QKC589841:QKP589841 QTY589841:QUL589841 RDU589841:REH589841 RNQ589841:ROD589841 RXM589841:RXZ589841 SHI589841:SHV589841 SRE589841:SRR589841 TBA589841:TBN589841 TKW589841:TLJ589841 TUS589841:TVF589841 UEO589841:UFB589841 UOK589841:UOX589841 UYG589841:UYT589841 VIC589841:VIP589841 VRY589841:VSL589841 WBU589841:WCH589841 WLQ589841:WMD589841 WVM589841:WVZ589841 E655377:R655377 JA655377:JN655377 SW655377:TJ655377 ACS655377:ADF655377 AMO655377:ANB655377 AWK655377:AWX655377 BGG655377:BGT655377 BQC655377:BQP655377 BZY655377:CAL655377 CJU655377:CKH655377 CTQ655377:CUD655377 DDM655377:DDZ655377 DNI655377:DNV655377 DXE655377:DXR655377 EHA655377:EHN655377 EQW655377:ERJ655377 FAS655377:FBF655377 FKO655377:FLB655377 FUK655377:FUX655377 GEG655377:GET655377 GOC655377:GOP655377 GXY655377:GYL655377 HHU655377:HIH655377 HRQ655377:HSD655377 IBM655377:IBZ655377 ILI655377:ILV655377 IVE655377:IVR655377 JFA655377:JFN655377 JOW655377:JPJ655377 JYS655377:JZF655377 KIO655377:KJB655377 KSK655377:KSX655377 LCG655377:LCT655377 LMC655377:LMP655377 LVY655377:LWL655377 MFU655377:MGH655377 MPQ655377:MQD655377 MZM655377:MZZ655377 NJI655377:NJV655377 NTE655377:NTR655377 ODA655377:ODN655377 OMW655377:ONJ655377 OWS655377:OXF655377 PGO655377:PHB655377 PQK655377:PQX655377 QAG655377:QAT655377 QKC655377:QKP655377 QTY655377:QUL655377 RDU655377:REH655377 RNQ655377:ROD655377 RXM655377:RXZ655377 SHI655377:SHV655377 SRE655377:SRR655377 TBA655377:TBN655377 TKW655377:TLJ655377 TUS655377:TVF655377 UEO655377:UFB655377 UOK655377:UOX655377 UYG655377:UYT655377 VIC655377:VIP655377 VRY655377:VSL655377 WBU655377:WCH655377 WLQ655377:WMD655377 WVM655377:WVZ655377 E720913:R720913 JA720913:JN720913 SW720913:TJ720913 ACS720913:ADF720913 AMO720913:ANB720913 AWK720913:AWX720913 BGG720913:BGT720913 BQC720913:BQP720913 BZY720913:CAL720913 CJU720913:CKH720913 CTQ720913:CUD720913 DDM720913:DDZ720913 DNI720913:DNV720913 DXE720913:DXR720913 EHA720913:EHN720913 EQW720913:ERJ720913 FAS720913:FBF720913 FKO720913:FLB720913 FUK720913:FUX720913 GEG720913:GET720913 GOC720913:GOP720913 GXY720913:GYL720913 HHU720913:HIH720913 HRQ720913:HSD720913 IBM720913:IBZ720913 ILI720913:ILV720913 IVE720913:IVR720913 JFA720913:JFN720913 JOW720913:JPJ720913 JYS720913:JZF720913 KIO720913:KJB720913 KSK720913:KSX720913 LCG720913:LCT720913 LMC720913:LMP720913 LVY720913:LWL720913 MFU720913:MGH720913 MPQ720913:MQD720913 MZM720913:MZZ720913 NJI720913:NJV720913 NTE720913:NTR720913 ODA720913:ODN720913 OMW720913:ONJ720913 OWS720913:OXF720913 PGO720913:PHB720913 PQK720913:PQX720913 QAG720913:QAT720913 QKC720913:QKP720913 QTY720913:QUL720913 RDU720913:REH720913 RNQ720913:ROD720913 RXM720913:RXZ720913 SHI720913:SHV720913 SRE720913:SRR720913 TBA720913:TBN720913 TKW720913:TLJ720913 TUS720913:TVF720913 UEO720913:UFB720913 UOK720913:UOX720913 UYG720913:UYT720913 VIC720913:VIP720913 VRY720913:VSL720913 WBU720913:WCH720913 WLQ720913:WMD720913 WVM720913:WVZ720913 E786449:R786449 JA786449:JN786449 SW786449:TJ786449 ACS786449:ADF786449 AMO786449:ANB786449 AWK786449:AWX786449 BGG786449:BGT786449 BQC786449:BQP786449 BZY786449:CAL786449 CJU786449:CKH786449 CTQ786449:CUD786449 DDM786449:DDZ786449 DNI786449:DNV786449 DXE786449:DXR786449 EHA786449:EHN786449 EQW786449:ERJ786449 FAS786449:FBF786449 FKO786449:FLB786449 FUK786449:FUX786449 GEG786449:GET786449 GOC786449:GOP786449 GXY786449:GYL786449 HHU786449:HIH786449 HRQ786449:HSD786449 IBM786449:IBZ786449 ILI786449:ILV786449 IVE786449:IVR786449 JFA786449:JFN786449 JOW786449:JPJ786449 JYS786449:JZF786449 KIO786449:KJB786449 KSK786449:KSX786449 LCG786449:LCT786449 LMC786449:LMP786449 LVY786449:LWL786449 MFU786449:MGH786449 MPQ786449:MQD786449 MZM786449:MZZ786449 NJI786449:NJV786449 NTE786449:NTR786449 ODA786449:ODN786449 OMW786449:ONJ786449 OWS786449:OXF786449 PGO786449:PHB786449 PQK786449:PQX786449 QAG786449:QAT786449 QKC786449:QKP786449 QTY786449:QUL786449 RDU786449:REH786449 RNQ786449:ROD786449 RXM786449:RXZ786449 SHI786449:SHV786449 SRE786449:SRR786449 TBA786449:TBN786449 TKW786449:TLJ786449 TUS786449:TVF786449 UEO786449:UFB786449 UOK786449:UOX786449 UYG786449:UYT786449 VIC786449:VIP786449 VRY786449:VSL786449 WBU786449:WCH786449 WLQ786449:WMD786449 WVM786449:WVZ786449 E851985:R851985 JA851985:JN851985 SW851985:TJ851985 ACS851985:ADF851985 AMO851985:ANB851985 AWK851985:AWX851985 BGG851985:BGT851985 BQC851985:BQP851985 BZY851985:CAL851985 CJU851985:CKH851985 CTQ851985:CUD851985 DDM851985:DDZ851985 DNI851985:DNV851985 DXE851985:DXR851985 EHA851985:EHN851985 EQW851985:ERJ851985 FAS851985:FBF851985 FKO851985:FLB851985 FUK851985:FUX851985 GEG851985:GET851985 GOC851985:GOP851985 GXY851985:GYL851985 HHU851985:HIH851985 HRQ851985:HSD851985 IBM851985:IBZ851985 ILI851985:ILV851985 IVE851985:IVR851985 JFA851985:JFN851985 JOW851985:JPJ851985 JYS851985:JZF851985 KIO851985:KJB851985 KSK851985:KSX851985 LCG851985:LCT851985 LMC851985:LMP851985 LVY851985:LWL851985 MFU851985:MGH851985 MPQ851985:MQD851985 MZM851985:MZZ851985 NJI851985:NJV851985 NTE851985:NTR851985 ODA851985:ODN851985 OMW851985:ONJ851985 OWS851985:OXF851985 PGO851985:PHB851985 PQK851985:PQX851985 QAG851985:QAT851985 QKC851985:QKP851985 QTY851985:QUL851985 RDU851985:REH851985 RNQ851985:ROD851985 RXM851985:RXZ851985 SHI851985:SHV851985 SRE851985:SRR851985 TBA851985:TBN851985 TKW851985:TLJ851985 TUS851985:TVF851985 UEO851985:UFB851985 UOK851985:UOX851985 UYG851985:UYT851985 VIC851985:VIP851985 VRY851985:VSL851985 WBU851985:WCH851985 WLQ851985:WMD851985 WVM851985:WVZ851985 E917521:R917521 JA917521:JN917521 SW917521:TJ917521 ACS917521:ADF917521 AMO917521:ANB917521 AWK917521:AWX917521 BGG917521:BGT917521 BQC917521:BQP917521 BZY917521:CAL917521 CJU917521:CKH917521 CTQ917521:CUD917521 DDM917521:DDZ917521 DNI917521:DNV917521 DXE917521:DXR917521 EHA917521:EHN917521 EQW917521:ERJ917521 FAS917521:FBF917521 FKO917521:FLB917521 FUK917521:FUX917521 GEG917521:GET917521 GOC917521:GOP917521 GXY917521:GYL917521 HHU917521:HIH917521 HRQ917521:HSD917521 IBM917521:IBZ917521 ILI917521:ILV917521 IVE917521:IVR917521 JFA917521:JFN917521 JOW917521:JPJ917521 JYS917521:JZF917521 KIO917521:KJB917521 KSK917521:KSX917521 LCG917521:LCT917521 LMC917521:LMP917521 LVY917521:LWL917521 MFU917521:MGH917521 MPQ917521:MQD917521 MZM917521:MZZ917521 NJI917521:NJV917521 NTE917521:NTR917521 ODA917521:ODN917521 OMW917521:ONJ917521 OWS917521:OXF917521 PGO917521:PHB917521 PQK917521:PQX917521 QAG917521:QAT917521 QKC917521:QKP917521 QTY917521:QUL917521 RDU917521:REH917521 RNQ917521:ROD917521 RXM917521:RXZ917521 SHI917521:SHV917521 SRE917521:SRR917521 TBA917521:TBN917521 TKW917521:TLJ917521 TUS917521:TVF917521 UEO917521:UFB917521 UOK917521:UOX917521 UYG917521:UYT917521 VIC917521:VIP917521 VRY917521:VSL917521 WBU917521:WCH917521 WLQ917521:WMD917521 WVM917521:WVZ917521 E983057:R983057 JA983057:JN983057 SW983057:TJ983057 ACS983057:ADF983057 AMO983057:ANB983057 AWK983057:AWX983057 BGG983057:BGT983057 BQC983057:BQP983057 BZY983057:CAL983057 CJU983057:CKH983057 CTQ983057:CUD983057 DDM983057:DDZ983057 DNI983057:DNV983057 DXE983057:DXR983057 EHA983057:EHN983057 EQW983057:ERJ983057 FAS983057:FBF983057 FKO983057:FLB983057 FUK983057:FUX983057 GEG983057:GET983057 GOC983057:GOP983057 GXY983057:GYL983057 HHU983057:HIH983057 HRQ983057:HSD983057 IBM983057:IBZ983057 ILI983057:ILV983057 IVE983057:IVR983057 JFA983057:JFN983057 JOW983057:JPJ983057 JYS983057:JZF983057 KIO983057:KJB983057 KSK983057:KSX983057 LCG983057:LCT983057 LMC983057:LMP983057 LVY983057:LWL983057 MFU983057:MGH983057 MPQ983057:MQD983057 MZM983057:MZZ983057 NJI983057:NJV983057 NTE983057:NTR983057 ODA983057:ODN983057 OMW983057:ONJ983057 OWS983057:OXF983057 PGO983057:PHB983057 PQK983057:PQX983057 QAG983057:QAT983057 QKC983057:QKP983057 QTY983057:QUL983057 RDU983057:REH983057 RNQ983057:ROD983057 RXM983057:RXZ983057 SHI983057:SHV983057 SRE983057:SRR983057 TBA983057:TBN983057 TKW983057:TLJ983057 TUS983057:TVF983057 UEO983057:UFB983057 UOK983057:UOX983057 UYG983057:UYT983057 VIC983057:VIP983057 VRY983057:VSL983057 WBU983057:WCH983057 WLQ983057:WMD983057 E17:R17">
      <formula1>"N,A,B, "</formula1>
    </dataValidation>
    <dataValidation type="list" allowBlank="1" showInputMessage="1" showErrorMessage="1" sqref="WVM983058:WVZ98305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E18:R18">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E65539:G65540 JA65539:JC65540 SW65539:SY65540 ACS65539:ACU65540 AMO65539:AMQ65540 AWK65539:AWM65540 BGG65539:BGI65540 BQC65539:BQE65540 BZY65539:CAA65540 CJU65539:CJW65540 CTQ65539:CTS65540 DDM65539:DDO65540 DNI65539:DNK65540 DXE65539:DXG65540 EHA65539:EHC65540 EQW65539:EQY65540 FAS65539:FAU65540 FKO65539:FKQ65540 FUK65539:FUM65540 GEG65539:GEI65540 GOC65539:GOE65540 GXY65539:GYA65540 HHU65539:HHW65540 HRQ65539:HRS65540 IBM65539:IBO65540 ILI65539:ILK65540 IVE65539:IVG65540 JFA65539:JFC65540 JOW65539:JOY65540 JYS65539:JYU65540 KIO65539:KIQ65540 KSK65539:KSM65540 LCG65539:LCI65540 LMC65539:LME65540 LVY65539:LWA65540 MFU65539:MFW65540 MPQ65539:MPS65540 MZM65539:MZO65540 NJI65539:NJK65540 NTE65539:NTG65540 ODA65539:ODC65540 OMW65539:OMY65540 OWS65539:OWU65540 PGO65539:PGQ65540 PQK65539:PQM65540 QAG65539:QAI65540 QKC65539:QKE65540 QTY65539:QUA65540 RDU65539:RDW65540 RNQ65539:RNS65540 RXM65539:RXO65540 SHI65539:SHK65540 SRE65539:SRG65540 TBA65539:TBC65540 TKW65539:TKY65540 TUS65539:TUU65540 UEO65539:UEQ65540 UOK65539:UOM65540 UYG65539:UYI65540 VIC65539:VIE65540 VRY65539:VSA65540 WBU65539:WBW65540 WLQ65539:WLS65540 WVM65539:WVO65540 E131075:G131076 JA131075:JC131076 SW131075:SY131076 ACS131075:ACU131076 AMO131075:AMQ131076 AWK131075:AWM131076 BGG131075:BGI131076 BQC131075:BQE131076 BZY131075:CAA131076 CJU131075:CJW131076 CTQ131075:CTS131076 DDM131075:DDO131076 DNI131075:DNK131076 DXE131075:DXG131076 EHA131075:EHC131076 EQW131075:EQY131076 FAS131075:FAU131076 FKO131075:FKQ131076 FUK131075:FUM131076 GEG131075:GEI131076 GOC131075:GOE131076 GXY131075:GYA131076 HHU131075:HHW131076 HRQ131075:HRS131076 IBM131075:IBO131076 ILI131075:ILK131076 IVE131075:IVG131076 JFA131075:JFC131076 JOW131075:JOY131076 JYS131075:JYU131076 KIO131075:KIQ131076 KSK131075:KSM131076 LCG131075:LCI131076 LMC131075:LME131076 LVY131075:LWA131076 MFU131075:MFW131076 MPQ131075:MPS131076 MZM131075:MZO131076 NJI131075:NJK131076 NTE131075:NTG131076 ODA131075:ODC131076 OMW131075:OMY131076 OWS131075:OWU131076 PGO131075:PGQ131076 PQK131075:PQM131076 QAG131075:QAI131076 QKC131075:QKE131076 QTY131075:QUA131076 RDU131075:RDW131076 RNQ131075:RNS131076 RXM131075:RXO131076 SHI131075:SHK131076 SRE131075:SRG131076 TBA131075:TBC131076 TKW131075:TKY131076 TUS131075:TUU131076 UEO131075:UEQ131076 UOK131075:UOM131076 UYG131075:UYI131076 VIC131075:VIE131076 VRY131075:VSA131076 WBU131075:WBW131076 WLQ131075:WLS131076 WVM131075:WVO131076 E196611:G196612 JA196611:JC196612 SW196611:SY196612 ACS196611:ACU196612 AMO196611:AMQ196612 AWK196611:AWM196612 BGG196611:BGI196612 BQC196611:BQE196612 BZY196611:CAA196612 CJU196611:CJW196612 CTQ196611:CTS196612 DDM196611:DDO196612 DNI196611:DNK196612 DXE196611:DXG196612 EHA196611:EHC196612 EQW196611:EQY196612 FAS196611:FAU196612 FKO196611:FKQ196612 FUK196611:FUM196612 GEG196611:GEI196612 GOC196611:GOE196612 GXY196611:GYA196612 HHU196611:HHW196612 HRQ196611:HRS196612 IBM196611:IBO196612 ILI196611:ILK196612 IVE196611:IVG196612 JFA196611:JFC196612 JOW196611:JOY196612 JYS196611:JYU196612 KIO196611:KIQ196612 KSK196611:KSM196612 LCG196611:LCI196612 LMC196611:LME196612 LVY196611:LWA196612 MFU196611:MFW196612 MPQ196611:MPS196612 MZM196611:MZO196612 NJI196611:NJK196612 NTE196611:NTG196612 ODA196611:ODC196612 OMW196611:OMY196612 OWS196611:OWU196612 PGO196611:PGQ196612 PQK196611:PQM196612 QAG196611:QAI196612 QKC196611:QKE196612 QTY196611:QUA196612 RDU196611:RDW196612 RNQ196611:RNS196612 RXM196611:RXO196612 SHI196611:SHK196612 SRE196611:SRG196612 TBA196611:TBC196612 TKW196611:TKY196612 TUS196611:TUU196612 UEO196611:UEQ196612 UOK196611:UOM196612 UYG196611:UYI196612 VIC196611:VIE196612 VRY196611:VSA196612 WBU196611:WBW196612 WLQ196611:WLS196612 WVM196611:WVO196612 E262147:G262148 JA262147:JC262148 SW262147:SY262148 ACS262147:ACU262148 AMO262147:AMQ262148 AWK262147:AWM262148 BGG262147:BGI262148 BQC262147:BQE262148 BZY262147:CAA262148 CJU262147:CJW262148 CTQ262147:CTS262148 DDM262147:DDO262148 DNI262147:DNK262148 DXE262147:DXG262148 EHA262147:EHC262148 EQW262147:EQY262148 FAS262147:FAU262148 FKO262147:FKQ262148 FUK262147:FUM262148 GEG262147:GEI262148 GOC262147:GOE262148 GXY262147:GYA262148 HHU262147:HHW262148 HRQ262147:HRS262148 IBM262147:IBO262148 ILI262147:ILK262148 IVE262147:IVG262148 JFA262147:JFC262148 JOW262147:JOY262148 JYS262147:JYU262148 KIO262147:KIQ262148 KSK262147:KSM262148 LCG262147:LCI262148 LMC262147:LME262148 LVY262147:LWA262148 MFU262147:MFW262148 MPQ262147:MPS262148 MZM262147:MZO262148 NJI262147:NJK262148 NTE262147:NTG262148 ODA262147:ODC262148 OMW262147:OMY262148 OWS262147:OWU262148 PGO262147:PGQ262148 PQK262147:PQM262148 QAG262147:QAI262148 QKC262147:QKE262148 QTY262147:QUA262148 RDU262147:RDW262148 RNQ262147:RNS262148 RXM262147:RXO262148 SHI262147:SHK262148 SRE262147:SRG262148 TBA262147:TBC262148 TKW262147:TKY262148 TUS262147:TUU262148 UEO262147:UEQ262148 UOK262147:UOM262148 UYG262147:UYI262148 VIC262147:VIE262148 VRY262147:VSA262148 WBU262147:WBW262148 WLQ262147:WLS262148 WVM262147:WVO262148 E327683:G327684 JA327683:JC327684 SW327683:SY327684 ACS327683:ACU327684 AMO327683:AMQ327684 AWK327683:AWM327684 BGG327683:BGI327684 BQC327683:BQE327684 BZY327683:CAA327684 CJU327683:CJW327684 CTQ327683:CTS327684 DDM327683:DDO327684 DNI327683:DNK327684 DXE327683:DXG327684 EHA327683:EHC327684 EQW327683:EQY327684 FAS327683:FAU327684 FKO327683:FKQ327684 FUK327683:FUM327684 GEG327683:GEI327684 GOC327683:GOE327684 GXY327683:GYA327684 HHU327683:HHW327684 HRQ327683:HRS327684 IBM327683:IBO327684 ILI327683:ILK327684 IVE327683:IVG327684 JFA327683:JFC327684 JOW327683:JOY327684 JYS327683:JYU327684 KIO327683:KIQ327684 KSK327683:KSM327684 LCG327683:LCI327684 LMC327683:LME327684 LVY327683:LWA327684 MFU327683:MFW327684 MPQ327683:MPS327684 MZM327683:MZO327684 NJI327683:NJK327684 NTE327683:NTG327684 ODA327683:ODC327684 OMW327683:OMY327684 OWS327683:OWU327684 PGO327683:PGQ327684 PQK327683:PQM327684 QAG327683:QAI327684 QKC327683:QKE327684 QTY327683:QUA327684 RDU327683:RDW327684 RNQ327683:RNS327684 RXM327683:RXO327684 SHI327683:SHK327684 SRE327683:SRG327684 TBA327683:TBC327684 TKW327683:TKY327684 TUS327683:TUU327684 UEO327683:UEQ327684 UOK327683:UOM327684 UYG327683:UYI327684 VIC327683:VIE327684 VRY327683:VSA327684 WBU327683:WBW327684 WLQ327683:WLS327684 WVM327683:WVO327684 E393219:G393220 JA393219:JC393220 SW393219:SY393220 ACS393219:ACU393220 AMO393219:AMQ393220 AWK393219:AWM393220 BGG393219:BGI393220 BQC393219:BQE393220 BZY393219:CAA393220 CJU393219:CJW393220 CTQ393219:CTS393220 DDM393219:DDO393220 DNI393219:DNK393220 DXE393219:DXG393220 EHA393219:EHC393220 EQW393219:EQY393220 FAS393219:FAU393220 FKO393219:FKQ393220 FUK393219:FUM393220 GEG393219:GEI393220 GOC393219:GOE393220 GXY393219:GYA393220 HHU393219:HHW393220 HRQ393219:HRS393220 IBM393219:IBO393220 ILI393219:ILK393220 IVE393219:IVG393220 JFA393219:JFC393220 JOW393219:JOY393220 JYS393219:JYU393220 KIO393219:KIQ393220 KSK393219:KSM393220 LCG393219:LCI393220 LMC393219:LME393220 LVY393219:LWA393220 MFU393219:MFW393220 MPQ393219:MPS393220 MZM393219:MZO393220 NJI393219:NJK393220 NTE393219:NTG393220 ODA393219:ODC393220 OMW393219:OMY393220 OWS393219:OWU393220 PGO393219:PGQ393220 PQK393219:PQM393220 QAG393219:QAI393220 QKC393219:QKE393220 QTY393219:QUA393220 RDU393219:RDW393220 RNQ393219:RNS393220 RXM393219:RXO393220 SHI393219:SHK393220 SRE393219:SRG393220 TBA393219:TBC393220 TKW393219:TKY393220 TUS393219:TUU393220 UEO393219:UEQ393220 UOK393219:UOM393220 UYG393219:UYI393220 VIC393219:VIE393220 VRY393219:VSA393220 WBU393219:WBW393220 WLQ393219:WLS393220 WVM393219:WVO393220 E458755:G458756 JA458755:JC458756 SW458755:SY458756 ACS458755:ACU458756 AMO458755:AMQ458756 AWK458755:AWM458756 BGG458755:BGI458756 BQC458755:BQE458756 BZY458755:CAA458756 CJU458755:CJW458756 CTQ458755:CTS458756 DDM458755:DDO458756 DNI458755:DNK458756 DXE458755:DXG458756 EHA458755:EHC458756 EQW458755:EQY458756 FAS458755:FAU458756 FKO458755:FKQ458756 FUK458755:FUM458756 GEG458755:GEI458756 GOC458755:GOE458756 GXY458755:GYA458756 HHU458755:HHW458756 HRQ458755:HRS458756 IBM458755:IBO458756 ILI458755:ILK458756 IVE458755:IVG458756 JFA458755:JFC458756 JOW458755:JOY458756 JYS458755:JYU458756 KIO458755:KIQ458756 KSK458755:KSM458756 LCG458755:LCI458756 LMC458755:LME458756 LVY458755:LWA458756 MFU458755:MFW458756 MPQ458755:MPS458756 MZM458755:MZO458756 NJI458755:NJK458756 NTE458755:NTG458756 ODA458755:ODC458756 OMW458755:OMY458756 OWS458755:OWU458756 PGO458755:PGQ458756 PQK458755:PQM458756 QAG458755:QAI458756 QKC458755:QKE458756 QTY458755:QUA458756 RDU458755:RDW458756 RNQ458755:RNS458756 RXM458755:RXO458756 SHI458755:SHK458756 SRE458755:SRG458756 TBA458755:TBC458756 TKW458755:TKY458756 TUS458755:TUU458756 UEO458755:UEQ458756 UOK458755:UOM458756 UYG458755:UYI458756 VIC458755:VIE458756 VRY458755:VSA458756 WBU458755:WBW458756 WLQ458755:WLS458756 WVM458755:WVO458756 E524291:G524292 JA524291:JC524292 SW524291:SY524292 ACS524291:ACU524292 AMO524291:AMQ524292 AWK524291:AWM524292 BGG524291:BGI524292 BQC524291:BQE524292 BZY524291:CAA524292 CJU524291:CJW524292 CTQ524291:CTS524292 DDM524291:DDO524292 DNI524291:DNK524292 DXE524291:DXG524292 EHA524291:EHC524292 EQW524291:EQY524292 FAS524291:FAU524292 FKO524291:FKQ524292 FUK524291:FUM524292 GEG524291:GEI524292 GOC524291:GOE524292 GXY524291:GYA524292 HHU524291:HHW524292 HRQ524291:HRS524292 IBM524291:IBO524292 ILI524291:ILK524292 IVE524291:IVG524292 JFA524291:JFC524292 JOW524291:JOY524292 JYS524291:JYU524292 KIO524291:KIQ524292 KSK524291:KSM524292 LCG524291:LCI524292 LMC524291:LME524292 LVY524291:LWA524292 MFU524291:MFW524292 MPQ524291:MPS524292 MZM524291:MZO524292 NJI524291:NJK524292 NTE524291:NTG524292 ODA524291:ODC524292 OMW524291:OMY524292 OWS524291:OWU524292 PGO524291:PGQ524292 PQK524291:PQM524292 QAG524291:QAI524292 QKC524291:QKE524292 QTY524291:QUA524292 RDU524291:RDW524292 RNQ524291:RNS524292 RXM524291:RXO524292 SHI524291:SHK524292 SRE524291:SRG524292 TBA524291:TBC524292 TKW524291:TKY524292 TUS524291:TUU524292 UEO524291:UEQ524292 UOK524291:UOM524292 UYG524291:UYI524292 VIC524291:VIE524292 VRY524291:VSA524292 WBU524291:WBW524292 WLQ524291:WLS524292 WVM524291:WVO524292 E589827:G589828 JA589827:JC589828 SW589827:SY589828 ACS589827:ACU589828 AMO589827:AMQ589828 AWK589827:AWM589828 BGG589827:BGI589828 BQC589827:BQE589828 BZY589827:CAA589828 CJU589827:CJW589828 CTQ589827:CTS589828 DDM589827:DDO589828 DNI589827:DNK589828 DXE589827:DXG589828 EHA589827:EHC589828 EQW589827:EQY589828 FAS589827:FAU589828 FKO589827:FKQ589828 FUK589827:FUM589828 GEG589827:GEI589828 GOC589827:GOE589828 GXY589827:GYA589828 HHU589827:HHW589828 HRQ589827:HRS589828 IBM589827:IBO589828 ILI589827:ILK589828 IVE589827:IVG589828 JFA589827:JFC589828 JOW589827:JOY589828 JYS589827:JYU589828 KIO589827:KIQ589828 KSK589827:KSM589828 LCG589827:LCI589828 LMC589827:LME589828 LVY589827:LWA589828 MFU589827:MFW589828 MPQ589827:MPS589828 MZM589827:MZO589828 NJI589827:NJK589828 NTE589827:NTG589828 ODA589827:ODC589828 OMW589827:OMY589828 OWS589827:OWU589828 PGO589827:PGQ589828 PQK589827:PQM589828 QAG589827:QAI589828 QKC589827:QKE589828 QTY589827:QUA589828 RDU589827:RDW589828 RNQ589827:RNS589828 RXM589827:RXO589828 SHI589827:SHK589828 SRE589827:SRG589828 TBA589827:TBC589828 TKW589827:TKY589828 TUS589827:TUU589828 UEO589827:UEQ589828 UOK589827:UOM589828 UYG589827:UYI589828 VIC589827:VIE589828 VRY589827:VSA589828 WBU589827:WBW589828 WLQ589827:WLS589828 WVM589827:WVO589828 E655363:G655364 JA655363:JC655364 SW655363:SY655364 ACS655363:ACU655364 AMO655363:AMQ655364 AWK655363:AWM655364 BGG655363:BGI655364 BQC655363:BQE655364 BZY655363:CAA655364 CJU655363:CJW655364 CTQ655363:CTS655364 DDM655363:DDO655364 DNI655363:DNK655364 DXE655363:DXG655364 EHA655363:EHC655364 EQW655363:EQY655364 FAS655363:FAU655364 FKO655363:FKQ655364 FUK655363:FUM655364 GEG655363:GEI655364 GOC655363:GOE655364 GXY655363:GYA655364 HHU655363:HHW655364 HRQ655363:HRS655364 IBM655363:IBO655364 ILI655363:ILK655364 IVE655363:IVG655364 JFA655363:JFC655364 JOW655363:JOY655364 JYS655363:JYU655364 KIO655363:KIQ655364 KSK655363:KSM655364 LCG655363:LCI655364 LMC655363:LME655364 LVY655363:LWA655364 MFU655363:MFW655364 MPQ655363:MPS655364 MZM655363:MZO655364 NJI655363:NJK655364 NTE655363:NTG655364 ODA655363:ODC655364 OMW655363:OMY655364 OWS655363:OWU655364 PGO655363:PGQ655364 PQK655363:PQM655364 QAG655363:QAI655364 QKC655363:QKE655364 QTY655363:QUA655364 RDU655363:RDW655364 RNQ655363:RNS655364 RXM655363:RXO655364 SHI655363:SHK655364 SRE655363:SRG655364 TBA655363:TBC655364 TKW655363:TKY655364 TUS655363:TUU655364 UEO655363:UEQ655364 UOK655363:UOM655364 UYG655363:UYI655364 VIC655363:VIE655364 VRY655363:VSA655364 WBU655363:WBW655364 WLQ655363:WLS655364 WVM655363:WVO655364 E720899:G720900 JA720899:JC720900 SW720899:SY720900 ACS720899:ACU720900 AMO720899:AMQ720900 AWK720899:AWM720900 BGG720899:BGI720900 BQC720899:BQE720900 BZY720899:CAA720900 CJU720899:CJW720900 CTQ720899:CTS720900 DDM720899:DDO720900 DNI720899:DNK720900 DXE720899:DXG720900 EHA720899:EHC720900 EQW720899:EQY720900 FAS720899:FAU720900 FKO720899:FKQ720900 FUK720899:FUM720900 GEG720899:GEI720900 GOC720899:GOE720900 GXY720899:GYA720900 HHU720899:HHW720900 HRQ720899:HRS720900 IBM720899:IBO720900 ILI720899:ILK720900 IVE720899:IVG720900 JFA720899:JFC720900 JOW720899:JOY720900 JYS720899:JYU720900 KIO720899:KIQ720900 KSK720899:KSM720900 LCG720899:LCI720900 LMC720899:LME720900 LVY720899:LWA720900 MFU720899:MFW720900 MPQ720899:MPS720900 MZM720899:MZO720900 NJI720899:NJK720900 NTE720899:NTG720900 ODA720899:ODC720900 OMW720899:OMY720900 OWS720899:OWU720900 PGO720899:PGQ720900 PQK720899:PQM720900 QAG720899:QAI720900 QKC720899:QKE720900 QTY720899:QUA720900 RDU720899:RDW720900 RNQ720899:RNS720900 RXM720899:RXO720900 SHI720899:SHK720900 SRE720899:SRG720900 TBA720899:TBC720900 TKW720899:TKY720900 TUS720899:TUU720900 UEO720899:UEQ720900 UOK720899:UOM720900 UYG720899:UYI720900 VIC720899:VIE720900 VRY720899:VSA720900 WBU720899:WBW720900 WLQ720899:WLS720900 WVM720899:WVO720900 E786435:G786436 JA786435:JC786436 SW786435:SY786436 ACS786435:ACU786436 AMO786435:AMQ786436 AWK786435:AWM786436 BGG786435:BGI786436 BQC786435:BQE786436 BZY786435:CAA786436 CJU786435:CJW786436 CTQ786435:CTS786436 DDM786435:DDO786436 DNI786435:DNK786436 DXE786435:DXG786436 EHA786435:EHC786436 EQW786435:EQY786436 FAS786435:FAU786436 FKO786435:FKQ786436 FUK786435:FUM786436 GEG786435:GEI786436 GOC786435:GOE786436 GXY786435:GYA786436 HHU786435:HHW786436 HRQ786435:HRS786436 IBM786435:IBO786436 ILI786435:ILK786436 IVE786435:IVG786436 JFA786435:JFC786436 JOW786435:JOY786436 JYS786435:JYU786436 KIO786435:KIQ786436 KSK786435:KSM786436 LCG786435:LCI786436 LMC786435:LME786436 LVY786435:LWA786436 MFU786435:MFW786436 MPQ786435:MPS786436 MZM786435:MZO786436 NJI786435:NJK786436 NTE786435:NTG786436 ODA786435:ODC786436 OMW786435:OMY786436 OWS786435:OWU786436 PGO786435:PGQ786436 PQK786435:PQM786436 QAG786435:QAI786436 QKC786435:QKE786436 QTY786435:QUA786436 RDU786435:RDW786436 RNQ786435:RNS786436 RXM786435:RXO786436 SHI786435:SHK786436 SRE786435:SRG786436 TBA786435:TBC786436 TKW786435:TKY786436 TUS786435:TUU786436 UEO786435:UEQ786436 UOK786435:UOM786436 UYG786435:UYI786436 VIC786435:VIE786436 VRY786435:VSA786436 WBU786435:WBW786436 WLQ786435:WLS786436 WVM786435:WVO786436 E851971:G851972 JA851971:JC851972 SW851971:SY851972 ACS851971:ACU851972 AMO851971:AMQ851972 AWK851971:AWM851972 BGG851971:BGI851972 BQC851971:BQE851972 BZY851971:CAA851972 CJU851971:CJW851972 CTQ851971:CTS851972 DDM851971:DDO851972 DNI851971:DNK851972 DXE851971:DXG851972 EHA851971:EHC851972 EQW851971:EQY851972 FAS851971:FAU851972 FKO851971:FKQ851972 FUK851971:FUM851972 GEG851971:GEI851972 GOC851971:GOE851972 GXY851971:GYA851972 HHU851971:HHW851972 HRQ851971:HRS851972 IBM851971:IBO851972 ILI851971:ILK851972 IVE851971:IVG851972 JFA851971:JFC851972 JOW851971:JOY851972 JYS851971:JYU851972 KIO851971:KIQ851972 KSK851971:KSM851972 LCG851971:LCI851972 LMC851971:LME851972 LVY851971:LWA851972 MFU851971:MFW851972 MPQ851971:MPS851972 MZM851971:MZO851972 NJI851971:NJK851972 NTE851971:NTG851972 ODA851971:ODC851972 OMW851971:OMY851972 OWS851971:OWU851972 PGO851971:PGQ851972 PQK851971:PQM851972 QAG851971:QAI851972 QKC851971:QKE851972 QTY851971:QUA851972 RDU851971:RDW851972 RNQ851971:RNS851972 RXM851971:RXO851972 SHI851971:SHK851972 SRE851971:SRG851972 TBA851971:TBC851972 TKW851971:TKY851972 TUS851971:TUU851972 UEO851971:UEQ851972 UOK851971:UOM851972 UYG851971:UYI851972 VIC851971:VIE851972 VRY851971:VSA851972 WBU851971:WBW851972 WLQ851971:WLS851972 WVM851971:WVO851972 E917507:G917508 JA917507:JC917508 SW917507:SY917508 ACS917507:ACU917508 AMO917507:AMQ917508 AWK917507:AWM917508 BGG917507:BGI917508 BQC917507:BQE917508 BZY917507:CAA917508 CJU917507:CJW917508 CTQ917507:CTS917508 DDM917507:DDO917508 DNI917507:DNK917508 DXE917507:DXG917508 EHA917507:EHC917508 EQW917507:EQY917508 FAS917507:FAU917508 FKO917507:FKQ917508 FUK917507:FUM917508 GEG917507:GEI917508 GOC917507:GOE917508 GXY917507:GYA917508 HHU917507:HHW917508 HRQ917507:HRS917508 IBM917507:IBO917508 ILI917507:ILK917508 IVE917507:IVG917508 JFA917507:JFC917508 JOW917507:JOY917508 JYS917507:JYU917508 KIO917507:KIQ917508 KSK917507:KSM917508 LCG917507:LCI917508 LMC917507:LME917508 LVY917507:LWA917508 MFU917507:MFW917508 MPQ917507:MPS917508 MZM917507:MZO917508 NJI917507:NJK917508 NTE917507:NTG917508 ODA917507:ODC917508 OMW917507:OMY917508 OWS917507:OWU917508 PGO917507:PGQ917508 PQK917507:PQM917508 QAG917507:QAI917508 QKC917507:QKE917508 QTY917507:QUA917508 RDU917507:RDW917508 RNQ917507:RNS917508 RXM917507:RXO917508 SHI917507:SHK917508 SRE917507:SRG917508 TBA917507:TBC917508 TKW917507:TKY917508 TUS917507:TUU917508 UEO917507:UEQ917508 UOK917507:UOM917508 UYG917507:UYI917508 VIC917507:VIE917508 VRY917507:VSA917508 WBU917507:WBW917508 WLQ917507:WLS917508 WVM917507:WVO917508 E983043:G983044 JA983043:JC983044 SW983043:SY983044 ACS983043:ACU983044 AMO983043:AMQ983044 AWK983043:AWM983044 BGG983043:BGI983044 BQC983043:BQE983044 BZY983043:CAA983044 CJU983043:CJW983044 CTQ983043:CTS983044 DDM983043:DDO983044 DNI983043:DNK983044 DXE983043:DXG983044 EHA983043:EHC983044 EQW983043:EQY983044 FAS983043:FAU983044 FKO983043:FKQ983044 FUK983043:FUM983044 GEG983043:GEI983044 GOC983043:GOE983044 GXY983043:GYA983044 HHU983043:HHW983044 HRQ983043:HRS983044 IBM983043:IBO983044 ILI983043:ILK983044 IVE983043:IVG983044 JFA983043:JFC983044 JOW983043:JOY983044 JYS983043:JYU983044 KIO983043:KIQ983044 KSK983043:KSM983044 LCG983043:LCI983044 LMC983043:LME983044 LVY983043:LWA983044 MFU983043:MFW983044 MPQ983043:MPS983044 MZM983043:MZO983044 NJI983043:NJK983044 NTE983043:NTG983044 ODA983043:ODC983044 OMW983043:OMY983044 OWS983043:OWU983044 PGO983043:PGQ983044 PQK983043:PQM983044 QAG983043:QAI983044 QKC983043:QKE983044 QTY983043:QUA983044 RDU983043:RDW983044 RNQ983043:RNS983044 RXM983043:RXO983044 SHI983043:SHK983044 SRE983043:SRG983044 TBA983043:TBC983044 TKW983043:TKY983044 TUS983043:TUU983044 UEO983043:UEQ983044 UOK983043:UOM983044 UYG983043:UYI983044 VIC983043:VIE983044 VRY983043:VSA983044 WBU983043:WBW983044 WLQ983043:WLS983044 WVM983043:WVO983044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E65541:R65542 JA65541:JN65542 SW65541:TJ65542 ACS65541:ADF65542 AMO65541:ANB65542 AWK65541:AWX65542 BGG65541:BGT65542 BQC65541:BQP65542 BZY65541:CAL65542 CJU65541:CKH65542 CTQ65541:CUD65542 DDM65541:DDZ65542 DNI65541:DNV65542 DXE65541:DXR65542 EHA65541:EHN65542 EQW65541:ERJ65542 FAS65541:FBF65542 FKO65541:FLB65542 FUK65541:FUX65542 GEG65541:GET65542 GOC65541:GOP65542 GXY65541:GYL65542 HHU65541:HIH65542 HRQ65541:HSD65542 IBM65541:IBZ65542 ILI65541:ILV65542 IVE65541:IVR65542 JFA65541:JFN65542 JOW65541:JPJ65542 JYS65541:JZF65542 KIO65541:KJB65542 KSK65541:KSX65542 LCG65541:LCT65542 LMC65541:LMP65542 LVY65541:LWL65542 MFU65541:MGH65542 MPQ65541:MQD65542 MZM65541:MZZ65542 NJI65541:NJV65542 NTE65541:NTR65542 ODA65541:ODN65542 OMW65541:ONJ65542 OWS65541:OXF65542 PGO65541:PHB65542 PQK65541:PQX65542 QAG65541:QAT65542 QKC65541:QKP65542 QTY65541:QUL65542 RDU65541:REH65542 RNQ65541:ROD65542 RXM65541:RXZ65542 SHI65541:SHV65542 SRE65541:SRR65542 TBA65541:TBN65542 TKW65541:TLJ65542 TUS65541:TVF65542 UEO65541:UFB65542 UOK65541:UOX65542 UYG65541:UYT65542 VIC65541:VIP65542 VRY65541:VSL65542 WBU65541:WCH65542 WLQ65541:WMD65542 WVM65541:WVZ65542 E131077:R131078 JA131077:JN131078 SW131077:TJ131078 ACS131077:ADF131078 AMO131077:ANB131078 AWK131077:AWX131078 BGG131077:BGT131078 BQC131077:BQP131078 BZY131077:CAL131078 CJU131077:CKH131078 CTQ131077:CUD131078 DDM131077:DDZ131078 DNI131077:DNV131078 DXE131077:DXR131078 EHA131077:EHN131078 EQW131077:ERJ131078 FAS131077:FBF131078 FKO131077:FLB131078 FUK131077:FUX131078 GEG131077:GET131078 GOC131077:GOP131078 GXY131077:GYL131078 HHU131077:HIH131078 HRQ131077:HSD131078 IBM131077:IBZ131078 ILI131077:ILV131078 IVE131077:IVR131078 JFA131077:JFN131078 JOW131077:JPJ131078 JYS131077:JZF131078 KIO131077:KJB131078 KSK131077:KSX131078 LCG131077:LCT131078 LMC131077:LMP131078 LVY131077:LWL131078 MFU131077:MGH131078 MPQ131077:MQD131078 MZM131077:MZZ131078 NJI131077:NJV131078 NTE131077:NTR131078 ODA131077:ODN131078 OMW131077:ONJ131078 OWS131077:OXF131078 PGO131077:PHB131078 PQK131077:PQX131078 QAG131077:QAT131078 QKC131077:QKP131078 QTY131077:QUL131078 RDU131077:REH131078 RNQ131077:ROD131078 RXM131077:RXZ131078 SHI131077:SHV131078 SRE131077:SRR131078 TBA131077:TBN131078 TKW131077:TLJ131078 TUS131077:TVF131078 UEO131077:UFB131078 UOK131077:UOX131078 UYG131077:UYT131078 VIC131077:VIP131078 VRY131077:VSL131078 WBU131077:WCH131078 WLQ131077:WMD131078 WVM131077:WVZ131078 E196613:R196614 JA196613:JN196614 SW196613:TJ196614 ACS196613:ADF196614 AMO196613:ANB196614 AWK196613:AWX196614 BGG196613:BGT196614 BQC196613:BQP196614 BZY196613:CAL196614 CJU196613:CKH196614 CTQ196613:CUD196614 DDM196613:DDZ196614 DNI196613:DNV196614 DXE196613:DXR196614 EHA196613:EHN196614 EQW196613:ERJ196614 FAS196613:FBF196614 FKO196613:FLB196614 FUK196613:FUX196614 GEG196613:GET196614 GOC196613:GOP196614 GXY196613:GYL196614 HHU196613:HIH196614 HRQ196613:HSD196614 IBM196613:IBZ196614 ILI196613:ILV196614 IVE196613:IVR196614 JFA196613:JFN196614 JOW196613:JPJ196614 JYS196613:JZF196614 KIO196613:KJB196614 KSK196613:KSX196614 LCG196613:LCT196614 LMC196613:LMP196614 LVY196613:LWL196614 MFU196613:MGH196614 MPQ196613:MQD196614 MZM196613:MZZ196614 NJI196613:NJV196614 NTE196613:NTR196614 ODA196613:ODN196614 OMW196613:ONJ196614 OWS196613:OXF196614 PGO196613:PHB196614 PQK196613:PQX196614 QAG196613:QAT196614 QKC196613:QKP196614 QTY196613:QUL196614 RDU196613:REH196614 RNQ196613:ROD196614 RXM196613:RXZ196614 SHI196613:SHV196614 SRE196613:SRR196614 TBA196613:TBN196614 TKW196613:TLJ196614 TUS196613:TVF196614 UEO196613:UFB196614 UOK196613:UOX196614 UYG196613:UYT196614 VIC196613:VIP196614 VRY196613:VSL196614 WBU196613:WCH196614 WLQ196613:WMD196614 WVM196613:WVZ196614 E262149:R262150 JA262149:JN262150 SW262149:TJ262150 ACS262149:ADF262150 AMO262149:ANB262150 AWK262149:AWX262150 BGG262149:BGT262150 BQC262149:BQP262150 BZY262149:CAL262150 CJU262149:CKH262150 CTQ262149:CUD262150 DDM262149:DDZ262150 DNI262149:DNV262150 DXE262149:DXR262150 EHA262149:EHN262150 EQW262149:ERJ262150 FAS262149:FBF262150 FKO262149:FLB262150 FUK262149:FUX262150 GEG262149:GET262150 GOC262149:GOP262150 GXY262149:GYL262150 HHU262149:HIH262150 HRQ262149:HSD262150 IBM262149:IBZ262150 ILI262149:ILV262150 IVE262149:IVR262150 JFA262149:JFN262150 JOW262149:JPJ262150 JYS262149:JZF262150 KIO262149:KJB262150 KSK262149:KSX262150 LCG262149:LCT262150 LMC262149:LMP262150 LVY262149:LWL262150 MFU262149:MGH262150 MPQ262149:MQD262150 MZM262149:MZZ262150 NJI262149:NJV262150 NTE262149:NTR262150 ODA262149:ODN262150 OMW262149:ONJ262150 OWS262149:OXF262150 PGO262149:PHB262150 PQK262149:PQX262150 QAG262149:QAT262150 QKC262149:QKP262150 QTY262149:QUL262150 RDU262149:REH262150 RNQ262149:ROD262150 RXM262149:RXZ262150 SHI262149:SHV262150 SRE262149:SRR262150 TBA262149:TBN262150 TKW262149:TLJ262150 TUS262149:TVF262150 UEO262149:UFB262150 UOK262149:UOX262150 UYG262149:UYT262150 VIC262149:VIP262150 VRY262149:VSL262150 WBU262149:WCH262150 WLQ262149:WMD262150 WVM262149:WVZ262150 E327685:R327686 JA327685:JN327686 SW327685:TJ327686 ACS327685:ADF327686 AMO327685:ANB327686 AWK327685:AWX327686 BGG327685:BGT327686 BQC327685:BQP327686 BZY327685:CAL327686 CJU327685:CKH327686 CTQ327685:CUD327686 DDM327685:DDZ327686 DNI327685:DNV327686 DXE327685:DXR327686 EHA327685:EHN327686 EQW327685:ERJ327686 FAS327685:FBF327686 FKO327685:FLB327686 FUK327685:FUX327686 GEG327685:GET327686 GOC327685:GOP327686 GXY327685:GYL327686 HHU327685:HIH327686 HRQ327685:HSD327686 IBM327685:IBZ327686 ILI327685:ILV327686 IVE327685:IVR327686 JFA327685:JFN327686 JOW327685:JPJ327686 JYS327685:JZF327686 KIO327685:KJB327686 KSK327685:KSX327686 LCG327685:LCT327686 LMC327685:LMP327686 LVY327685:LWL327686 MFU327685:MGH327686 MPQ327685:MQD327686 MZM327685:MZZ327686 NJI327685:NJV327686 NTE327685:NTR327686 ODA327685:ODN327686 OMW327685:ONJ327686 OWS327685:OXF327686 PGO327685:PHB327686 PQK327685:PQX327686 QAG327685:QAT327686 QKC327685:QKP327686 QTY327685:QUL327686 RDU327685:REH327686 RNQ327685:ROD327686 RXM327685:RXZ327686 SHI327685:SHV327686 SRE327685:SRR327686 TBA327685:TBN327686 TKW327685:TLJ327686 TUS327685:TVF327686 UEO327685:UFB327686 UOK327685:UOX327686 UYG327685:UYT327686 VIC327685:VIP327686 VRY327685:VSL327686 WBU327685:WCH327686 WLQ327685:WMD327686 WVM327685:WVZ327686 E393221:R393222 JA393221:JN393222 SW393221:TJ393222 ACS393221:ADF393222 AMO393221:ANB393222 AWK393221:AWX393222 BGG393221:BGT393222 BQC393221:BQP393222 BZY393221:CAL393222 CJU393221:CKH393222 CTQ393221:CUD393222 DDM393221:DDZ393222 DNI393221:DNV393222 DXE393221:DXR393222 EHA393221:EHN393222 EQW393221:ERJ393222 FAS393221:FBF393222 FKO393221:FLB393222 FUK393221:FUX393222 GEG393221:GET393222 GOC393221:GOP393222 GXY393221:GYL393222 HHU393221:HIH393222 HRQ393221:HSD393222 IBM393221:IBZ393222 ILI393221:ILV393222 IVE393221:IVR393222 JFA393221:JFN393222 JOW393221:JPJ393222 JYS393221:JZF393222 KIO393221:KJB393222 KSK393221:KSX393222 LCG393221:LCT393222 LMC393221:LMP393222 LVY393221:LWL393222 MFU393221:MGH393222 MPQ393221:MQD393222 MZM393221:MZZ393222 NJI393221:NJV393222 NTE393221:NTR393222 ODA393221:ODN393222 OMW393221:ONJ393222 OWS393221:OXF393222 PGO393221:PHB393222 PQK393221:PQX393222 QAG393221:QAT393222 QKC393221:QKP393222 QTY393221:QUL393222 RDU393221:REH393222 RNQ393221:ROD393222 RXM393221:RXZ393222 SHI393221:SHV393222 SRE393221:SRR393222 TBA393221:TBN393222 TKW393221:TLJ393222 TUS393221:TVF393222 UEO393221:UFB393222 UOK393221:UOX393222 UYG393221:UYT393222 VIC393221:VIP393222 VRY393221:VSL393222 WBU393221:WCH393222 WLQ393221:WMD393222 WVM393221:WVZ393222 E458757:R458758 JA458757:JN458758 SW458757:TJ458758 ACS458757:ADF458758 AMO458757:ANB458758 AWK458757:AWX458758 BGG458757:BGT458758 BQC458757:BQP458758 BZY458757:CAL458758 CJU458757:CKH458758 CTQ458757:CUD458758 DDM458757:DDZ458758 DNI458757:DNV458758 DXE458757:DXR458758 EHA458757:EHN458758 EQW458757:ERJ458758 FAS458757:FBF458758 FKO458757:FLB458758 FUK458757:FUX458758 GEG458757:GET458758 GOC458757:GOP458758 GXY458757:GYL458758 HHU458757:HIH458758 HRQ458757:HSD458758 IBM458757:IBZ458758 ILI458757:ILV458758 IVE458757:IVR458758 JFA458757:JFN458758 JOW458757:JPJ458758 JYS458757:JZF458758 KIO458757:KJB458758 KSK458757:KSX458758 LCG458757:LCT458758 LMC458757:LMP458758 LVY458757:LWL458758 MFU458757:MGH458758 MPQ458757:MQD458758 MZM458757:MZZ458758 NJI458757:NJV458758 NTE458757:NTR458758 ODA458757:ODN458758 OMW458757:ONJ458758 OWS458757:OXF458758 PGO458757:PHB458758 PQK458757:PQX458758 QAG458757:QAT458758 QKC458757:QKP458758 QTY458757:QUL458758 RDU458757:REH458758 RNQ458757:ROD458758 RXM458757:RXZ458758 SHI458757:SHV458758 SRE458757:SRR458758 TBA458757:TBN458758 TKW458757:TLJ458758 TUS458757:TVF458758 UEO458757:UFB458758 UOK458757:UOX458758 UYG458757:UYT458758 VIC458757:VIP458758 VRY458757:VSL458758 WBU458757:WCH458758 WLQ458757:WMD458758 WVM458757:WVZ458758 E524293:R524294 JA524293:JN524294 SW524293:TJ524294 ACS524293:ADF524294 AMO524293:ANB524294 AWK524293:AWX524294 BGG524293:BGT524294 BQC524293:BQP524294 BZY524293:CAL524294 CJU524293:CKH524294 CTQ524293:CUD524294 DDM524293:DDZ524294 DNI524293:DNV524294 DXE524293:DXR524294 EHA524293:EHN524294 EQW524293:ERJ524294 FAS524293:FBF524294 FKO524293:FLB524294 FUK524293:FUX524294 GEG524293:GET524294 GOC524293:GOP524294 GXY524293:GYL524294 HHU524293:HIH524294 HRQ524293:HSD524294 IBM524293:IBZ524294 ILI524293:ILV524294 IVE524293:IVR524294 JFA524293:JFN524294 JOW524293:JPJ524294 JYS524293:JZF524294 KIO524293:KJB524294 KSK524293:KSX524294 LCG524293:LCT524294 LMC524293:LMP524294 LVY524293:LWL524294 MFU524293:MGH524294 MPQ524293:MQD524294 MZM524293:MZZ524294 NJI524293:NJV524294 NTE524293:NTR524294 ODA524293:ODN524294 OMW524293:ONJ524294 OWS524293:OXF524294 PGO524293:PHB524294 PQK524293:PQX524294 QAG524293:QAT524294 QKC524293:QKP524294 QTY524293:QUL524294 RDU524293:REH524294 RNQ524293:ROD524294 RXM524293:RXZ524294 SHI524293:SHV524294 SRE524293:SRR524294 TBA524293:TBN524294 TKW524293:TLJ524294 TUS524293:TVF524294 UEO524293:UFB524294 UOK524293:UOX524294 UYG524293:UYT524294 VIC524293:VIP524294 VRY524293:VSL524294 WBU524293:WCH524294 WLQ524293:WMD524294 WVM524293:WVZ524294 E589829:R589830 JA589829:JN589830 SW589829:TJ589830 ACS589829:ADF589830 AMO589829:ANB589830 AWK589829:AWX589830 BGG589829:BGT589830 BQC589829:BQP589830 BZY589829:CAL589830 CJU589829:CKH589830 CTQ589829:CUD589830 DDM589829:DDZ589830 DNI589829:DNV589830 DXE589829:DXR589830 EHA589829:EHN589830 EQW589829:ERJ589830 FAS589829:FBF589830 FKO589829:FLB589830 FUK589829:FUX589830 GEG589829:GET589830 GOC589829:GOP589830 GXY589829:GYL589830 HHU589829:HIH589830 HRQ589829:HSD589830 IBM589829:IBZ589830 ILI589829:ILV589830 IVE589829:IVR589830 JFA589829:JFN589830 JOW589829:JPJ589830 JYS589829:JZF589830 KIO589829:KJB589830 KSK589829:KSX589830 LCG589829:LCT589830 LMC589829:LMP589830 LVY589829:LWL589830 MFU589829:MGH589830 MPQ589829:MQD589830 MZM589829:MZZ589830 NJI589829:NJV589830 NTE589829:NTR589830 ODA589829:ODN589830 OMW589829:ONJ589830 OWS589829:OXF589830 PGO589829:PHB589830 PQK589829:PQX589830 QAG589829:QAT589830 QKC589829:QKP589830 QTY589829:QUL589830 RDU589829:REH589830 RNQ589829:ROD589830 RXM589829:RXZ589830 SHI589829:SHV589830 SRE589829:SRR589830 TBA589829:TBN589830 TKW589829:TLJ589830 TUS589829:TVF589830 UEO589829:UFB589830 UOK589829:UOX589830 UYG589829:UYT589830 VIC589829:VIP589830 VRY589829:VSL589830 WBU589829:WCH589830 WLQ589829:WMD589830 WVM589829:WVZ589830 E655365:R655366 JA655365:JN655366 SW655365:TJ655366 ACS655365:ADF655366 AMO655365:ANB655366 AWK655365:AWX655366 BGG655365:BGT655366 BQC655365:BQP655366 BZY655365:CAL655366 CJU655365:CKH655366 CTQ655365:CUD655366 DDM655365:DDZ655366 DNI655365:DNV655366 DXE655365:DXR655366 EHA655365:EHN655366 EQW655365:ERJ655366 FAS655365:FBF655366 FKO655365:FLB655366 FUK655365:FUX655366 GEG655365:GET655366 GOC655365:GOP655366 GXY655365:GYL655366 HHU655365:HIH655366 HRQ655365:HSD655366 IBM655365:IBZ655366 ILI655365:ILV655366 IVE655365:IVR655366 JFA655365:JFN655366 JOW655365:JPJ655366 JYS655365:JZF655366 KIO655365:KJB655366 KSK655365:KSX655366 LCG655365:LCT655366 LMC655365:LMP655366 LVY655365:LWL655366 MFU655365:MGH655366 MPQ655365:MQD655366 MZM655365:MZZ655366 NJI655365:NJV655366 NTE655365:NTR655366 ODA655365:ODN655366 OMW655365:ONJ655366 OWS655365:OXF655366 PGO655365:PHB655366 PQK655365:PQX655366 QAG655365:QAT655366 QKC655365:QKP655366 QTY655365:QUL655366 RDU655365:REH655366 RNQ655365:ROD655366 RXM655365:RXZ655366 SHI655365:SHV655366 SRE655365:SRR655366 TBA655365:TBN655366 TKW655365:TLJ655366 TUS655365:TVF655366 UEO655365:UFB655366 UOK655365:UOX655366 UYG655365:UYT655366 VIC655365:VIP655366 VRY655365:VSL655366 WBU655365:WCH655366 WLQ655365:WMD655366 WVM655365:WVZ655366 E720901:R720902 JA720901:JN720902 SW720901:TJ720902 ACS720901:ADF720902 AMO720901:ANB720902 AWK720901:AWX720902 BGG720901:BGT720902 BQC720901:BQP720902 BZY720901:CAL720902 CJU720901:CKH720902 CTQ720901:CUD720902 DDM720901:DDZ720902 DNI720901:DNV720902 DXE720901:DXR720902 EHA720901:EHN720902 EQW720901:ERJ720902 FAS720901:FBF720902 FKO720901:FLB720902 FUK720901:FUX720902 GEG720901:GET720902 GOC720901:GOP720902 GXY720901:GYL720902 HHU720901:HIH720902 HRQ720901:HSD720902 IBM720901:IBZ720902 ILI720901:ILV720902 IVE720901:IVR720902 JFA720901:JFN720902 JOW720901:JPJ720902 JYS720901:JZF720902 KIO720901:KJB720902 KSK720901:KSX720902 LCG720901:LCT720902 LMC720901:LMP720902 LVY720901:LWL720902 MFU720901:MGH720902 MPQ720901:MQD720902 MZM720901:MZZ720902 NJI720901:NJV720902 NTE720901:NTR720902 ODA720901:ODN720902 OMW720901:ONJ720902 OWS720901:OXF720902 PGO720901:PHB720902 PQK720901:PQX720902 QAG720901:QAT720902 QKC720901:QKP720902 QTY720901:QUL720902 RDU720901:REH720902 RNQ720901:ROD720902 RXM720901:RXZ720902 SHI720901:SHV720902 SRE720901:SRR720902 TBA720901:TBN720902 TKW720901:TLJ720902 TUS720901:TVF720902 UEO720901:UFB720902 UOK720901:UOX720902 UYG720901:UYT720902 VIC720901:VIP720902 VRY720901:VSL720902 WBU720901:WCH720902 WLQ720901:WMD720902 WVM720901:WVZ720902 E786437:R786438 JA786437:JN786438 SW786437:TJ786438 ACS786437:ADF786438 AMO786437:ANB786438 AWK786437:AWX786438 BGG786437:BGT786438 BQC786437:BQP786438 BZY786437:CAL786438 CJU786437:CKH786438 CTQ786437:CUD786438 DDM786437:DDZ786438 DNI786437:DNV786438 DXE786437:DXR786438 EHA786437:EHN786438 EQW786437:ERJ786438 FAS786437:FBF786438 FKO786437:FLB786438 FUK786437:FUX786438 GEG786437:GET786438 GOC786437:GOP786438 GXY786437:GYL786438 HHU786437:HIH786438 HRQ786437:HSD786438 IBM786437:IBZ786438 ILI786437:ILV786438 IVE786437:IVR786438 JFA786437:JFN786438 JOW786437:JPJ786438 JYS786437:JZF786438 KIO786437:KJB786438 KSK786437:KSX786438 LCG786437:LCT786438 LMC786437:LMP786438 LVY786437:LWL786438 MFU786437:MGH786438 MPQ786437:MQD786438 MZM786437:MZZ786438 NJI786437:NJV786438 NTE786437:NTR786438 ODA786437:ODN786438 OMW786437:ONJ786438 OWS786437:OXF786438 PGO786437:PHB786438 PQK786437:PQX786438 QAG786437:QAT786438 QKC786437:QKP786438 QTY786437:QUL786438 RDU786437:REH786438 RNQ786437:ROD786438 RXM786437:RXZ786438 SHI786437:SHV786438 SRE786437:SRR786438 TBA786437:TBN786438 TKW786437:TLJ786438 TUS786437:TVF786438 UEO786437:UFB786438 UOK786437:UOX786438 UYG786437:UYT786438 VIC786437:VIP786438 VRY786437:VSL786438 WBU786437:WCH786438 WLQ786437:WMD786438 WVM786437:WVZ786438 E851973:R851974 JA851973:JN851974 SW851973:TJ851974 ACS851973:ADF851974 AMO851973:ANB851974 AWK851973:AWX851974 BGG851973:BGT851974 BQC851973:BQP851974 BZY851973:CAL851974 CJU851973:CKH851974 CTQ851973:CUD851974 DDM851973:DDZ851974 DNI851973:DNV851974 DXE851973:DXR851974 EHA851973:EHN851974 EQW851973:ERJ851974 FAS851973:FBF851974 FKO851973:FLB851974 FUK851973:FUX851974 GEG851973:GET851974 GOC851973:GOP851974 GXY851973:GYL851974 HHU851973:HIH851974 HRQ851973:HSD851974 IBM851973:IBZ851974 ILI851973:ILV851974 IVE851973:IVR851974 JFA851973:JFN851974 JOW851973:JPJ851974 JYS851973:JZF851974 KIO851973:KJB851974 KSK851973:KSX851974 LCG851973:LCT851974 LMC851973:LMP851974 LVY851973:LWL851974 MFU851973:MGH851974 MPQ851973:MQD851974 MZM851973:MZZ851974 NJI851973:NJV851974 NTE851973:NTR851974 ODA851973:ODN851974 OMW851973:ONJ851974 OWS851973:OXF851974 PGO851973:PHB851974 PQK851973:PQX851974 QAG851973:QAT851974 QKC851973:QKP851974 QTY851973:QUL851974 RDU851973:REH851974 RNQ851973:ROD851974 RXM851973:RXZ851974 SHI851973:SHV851974 SRE851973:SRR851974 TBA851973:TBN851974 TKW851973:TLJ851974 TUS851973:TVF851974 UEO851973:UFB851974 UOK851973:UOX851974 UYG851973:UYT851974 VIC851973:VIP851974 VRY851973:VSL851974 WBU851973:WCH851974 WLQ851973:WMD851974 WVM851973:WVZ851974 E917509:R917510 JA917509:JN917510 SW917509:TJ917510 ACS917509:ADF917510 AMO917509:ANB917510 AWK917509:AWX917510 BGG917509:BGT917510 BQC917509:BQP917510 BZY917509:CAL917510 CJU917509:CKH917510 CTQ917509:CUD917510 DDM917509:DDZ917510 DNI917509:DNV917510 DXE917509:DXR917510 EHA917509:EHN917510 EQW917509:ERJ917510 FAS917509:FBF917510 FKO917509:FLB917510 FUK917509:FUX917510 GEG917509:GET917510 GOC917509:GOP917510 GXY917509:GYL917510 HHU917509:HIH917510 HRQ917509:HSD917510 IBM917509:IBZ917510 ILI917509:ILV917510 IVE917509:IVR917510 JFA917509:JFN917510 JOW917509:JPJ917510 JYS917509:JZF917510 KIO917509:KJB917510 KSK917509:KSX917510 LCG917509:LCT917510 LMC917509:LMP917510 LVY917509:LWL917510 MFU917509:MGH917510 MPQ917509:MQD917510 MZM917509:MZZ917510 NJI917509:NJV917510 NTE917509:NTR917510 ODA917509:ODN917510 OMW917509:ONJ917510 OWS917509:OXF917510 PGO917509:PHB917510 PQK917509:PQX917510 QAG917509:QAT917510 QKC917509:QKP917510 QTY917509:QUL917510 RDU917509:REH917510 RNQ917509:ROD917510 RXM917509:RXZ917510 SHI917509:SHV917510 SRE917509:SRR917510 TBA917509:TBN917510 TKW917509:TLJ917510 TUS917509:TVF917510 UEO917509:UFB917510 UOK917509:UOX917510 UYG917509:UYT917510 VIC917509:VIP917510 VRY917509:VSL917510 WBU917509:WCH917510 WLQ917509:WMD917510 WVM917509:WVZ917510 E983045:R983046 JA983045:JN983046 SW983045:TJ983046 ACS983045:ADF983046 AMO983045:ANB983046 AWK983045:AWX983046 BGG983045:BGT983046 BQC983045:BQP983046 BZY983045:CAL983046 CJU983045:CKH983046 CTQ983045:CUD983046 DDM983045:DDZ983046 DNI983045:DNV983046 DXE983045:DXR983046 EHA983045:EHN983046 EQW983045:ERJ983046 FAS983045:FBF983046 FKO983045:FLB983046 FUK983045:FUX983046 GEG983045:GET983046 GOC983045:GOP983046 GXY983045:GYL983046 HHU983045:HIH983046 HRQ983045:HSD983046 IBM983045:IBZ983046 ILI983045:ILV983046 IVE983045:IVR983046 JFA983045:JFN983046 JOW983045:JPJ983046 JYS983045:JZF983046 KIO983045:KJB983046 KSK983045:KSX983046 LCG983045:LCT983046 LMC983045:LMP983046 LVY983045:LWL983046 MFU983045:MGH983046 MPQ983045:MQD983046 MZM983045:MZZ983046 NJI983045:NJV983046 NTE983045:NTR983046 ODA983045:ODN983046 OMW983045:ONJ983046 OWS983045:OXF983046 PGO983045:PHB983046 PQK983045:PQX983046 QAG983045:QAT983046 QKC983045:QKP983046 QTY983045:QUL983046 RDU983045:REH983046 RNQ983045:ROD983046 RXM983045:RXZ983046 SHI983045:SHV983046 SRE983045:SRR983046 TBA983045:TBN983046 TKW983045:TLJ983046 TUS983045:TVF983046 UEO983045:UFB983046 UOK983045:UOX983046 UYG983045:UYT983046 VIC983045:VIP983046 VRY983045:VSL983046 WBU983045:WCH983046 WLQ983045:WMD983046 WVM983045:WVZ983046 G65543:R65543 JC65543:JN65543 SY65543:TJ65543 ACU65543:ADF65543 AMQ65543:ANB65543 AWM65543:AWX65543 BGI65543:BGT65543 BQE65543:BQP65543 CAA65543:CAL65543 CJW65543:CKH65543 CTS65543:CUD65543 DDO65543:DDZ65543 DNK65543:DNV65543 DXG65543:DXR65543 EHC65543:EHN65543 EQY65543:ERJ65543 FAU65543:FBF65543 FKQ65543:FLB65543 FUM65543:FUX65543 GEI65543:GET65543 GOE65543:GOP65543 GYA65543:GYL65543 HHW65543:HIH65543 HRS65543:HSD65543 IBO65543:IBZ65543 ILK65543:ILV65543 IVG65543:IVR65543 JFC65543:JFN65543 JOY65543:JPJ65543 JYU65543:JZF65543 KIQ65543:KJB65543 KSM65543:KSX65543 LCI65543:LCT65543 LME65543:LMP65543 LWA65543:LWL65543 MFW65543:MGH65543 MPS65543:MQD65543 MZO65543:MZZ65543 NJK65543:NJV65543 NTG65543:NTR65543 ODC65543:ODN65543 OMY65543:ONJ65543 OWU65543:OXF65543 PGQ65543:PHB65543 PQM65543:PQX65543 QAI65543:QAT65543 QKE65543:QKP65543 QUA65543:QUL65543 RDW65543:REH65543 RNS65543:ROD65543 RXO65543:RXZ65543 SHK65543:SHV65543 SRG65543:SRR65543 TBC65543:TBN65543 TKY65543:TLJ65543 TUU65543:TVF65543 UEQ65543:UFB65543 UOM65543:UOX65543 UYI65543:UYT65543 VIE65543:VIP65543 VSA65543:VSL65543 WBW65543:WCH65543 WLS65543:WMD65543 WVO65543:WVZ65543 G131079:R131079 JC131079:JN131079 SY131079:TJ131079 ACU131079:ADF131079 AMQ131079:ANB131079 AWM131079:AWX131079 BGI131079:BGT131079 BQE131079:BQP131079 CAA131079:CAL131079 CJW131079:CKH131079 CTS131079:CUD131079 DDO131079:DDZ131079 DNK131079:DNV131079 DXG131079:DXR131079 EHC131079:EHN131079 EQY131079:ERJ131079 FAU131079:FBF131079 FKQ131079:FLB131079 FUM131079:FUX131079 GEI131079:GET131079 GOE131079:GOP131079 GYA131079:GYL131079 HHW131079:HIH131079 HRS131079:HSD131079 IBO131079:IBZ131079 ILK131079:ILV131079 IVG131079:IVR131079 JFC131079:JFN131079 JOY131079:JPJ131079 JYU131079:JZF131079 KIQ131079:KJB131079 KSM131079:KSX131079 LCI131079:LCT131079 LME131079:LMP131079 LWA131079:LWL131079 MFW131079:MGH131079 MPS131079:MQD131079 MZO131079:MZZ131079 NJK131079:NJV131079 NTG131079:NTR131079 ODC131079:ODN131079 OMY131079:ONJ131079 OWU131079:OXF131079 PGQ131079:PHB131079 PQM131079:PQX131079 QAI131079:QAT131079 QKE131079:QKP131079 QUA131079:QUL131079 RDW131079:REH131079 RNS131079:ROD131079 RXO131079:RXZ131079 SHK131079:SHV131079 SRG131079:SRR131079 TBC131079:TBN131079 TKY131079:TLJ131079 TUU131079:TVF131079 UEQ131079:UFB131079 UOM131079:UOX131079 UYI131079:UYT131079 VIE131079:VIP131079 VSA131079:VSL131079 WBW131079:WCH131079 WLS131079:WMD131079 WVO131079:WVZ131079 G196615:R196615 JC196615:JN196615 SY196615:TJ196615 ACU196615:ADF196615 AMQ196615:ANB196615 AWM196615:AWX196615 BGI196615:BGT196615 BQE196615:BQP196615 CAA196615:CAL196615 CJW196615:CKH196615 CTS196615:CUD196615 DDO196615:DDZ196615 DNK196615:DNV196615 DXG196615:DXR196615 EHC196615:EHN196615 EQY196615:ERJ196615 FAU196615:FBF196615 FKQ196615:FLB196615 FUM196615:FUX196615 GEI196615:GET196615 GOE196615:GOP196615 GYA196615:GYL196615 HHW196615:HIH196615 HRS196615:HSD196615 IBO196615:IBZ196615 ILK196615:ILV196615 IVG196615:IVR196615 JFC196615:JFN196615 JOY196615:JPJ196615 JYU196615:JZF196615 KIQ196615:KJB196615 KSM196615:KSX196615 LCI196615:LCT196615 LME196615:LMP196615 LWA196615:LWL196615 MFW196615:MGH196615 MPS196615:MQD196615 MZO196615:MZZ196615 NJK196615:NJV196615 NTG196615:NTR196615 ODC196615:ODN196615 OMY196615:ONJ196615 OWU196615:OXF196615 PGQ196615:PHB196615 PQM196615:PQX196615 QAI196615:QAT196615 QKE196615:QKP196615 QUA196615:QUL196615 RDW196615:REH196615 RNS196615:ROD196615 RXO196615:RXZ196615 SHK196615:SHV196615 SRG196615:SRR196615 TBC196615:TBN196615 TKY196615:TLJ196615 TUU196615:TVF196615 UEQ196615:UFB196615 UOM196615:UOX196615 UYI196615:UYT196615 VIE196615:VIP196615 VSA196615:VSL196615 WBW196615:WCH196615 WLS196615:WMD196615 WVO196615:WVZ196615 G262151:R262151 JC262151:JN262151 SY262151:TJ262151 ACU262151:ADF262151 AMQ262151:ANB262151 AWM262151:AWX262151 BGI262151:BGT262151 BQE262151:BQP262151 CAA262151:CAL262151 CJW262151:CKH262151 CTS262151:CUD262151 DDO262151:DDZ262151 DNK262151:DNV262151 DXG262151:DXR262151 EHC262151:EHN262151 EQY262151:ERJ262151 FAU262151:FBF262151 FKQ262151:FLB262151 FUM262151:FUX262151 GEI262151:GET262151 GOE262151:GOP262151 GYA262151:GYL262151 HHW262151:HIH262151 HRS262151:HSD262151 IBO262151:IBZ262151 ILK262151:ILV262151 IVG262151:IVR262151 JFC262151:JFN262151 JOY262151:JPJ262151 JYU262151:JZF262151 KIQ262151:KJB262151 KSM262151:KSX262151 LCI262151:LCT262151 LME262151:LMP262151 LWA262151:LWL262151 MFW262151:MGH262151 MPS262151:MQD262151 MZO262151:MZZ262151 NJK262151:NJV262151 NTG262151:NTR262151 ODC262151:ODN262151 OMY262151:ONJ262151 OWU262151:OXF262151 PGQ262151:PHB262151 PQM262151:PQX262151 QAI262151:QAT262151 QKE262151:QKP262151 QUA262151:QUL262151 RDW262151:REH262151 RNS262151:ROD262151 RXO262151:RXZ262151 SHK262151:SHV262151 SRG262151:SRR262151 TBC262151:TBN262151 TKY262151:TLJ262151 TUU262151:TVF262151 UEQ262151:UFB262151 UOM262151:UOX262151 UYI262151:UYT262151 VIE262151:VIP262151 VSA262151:VSL262151 WBW262151:WCH262151 WLS262151:WMD262151 WVO262151:WVZ262151 G327687:R327687 JC327687:JN327687 SY327687:TJ327687 ACU327687:ADF327687 AMQ327687:ANB327687 AWM327687:AWX327687 BGI327687:BGT327687 BQE327687:BQP327687 CAA327687:CAL327687 CJW327687:CKH327687 CTS327687:CUD327687 DDO327687:DDZ327687 DNK327687:DNV327687 DXG327687:DXR327687 EHC327687:EHN327687 EQY327687:ERJ327687 FAU327687:FBF327687 FKQ327687:FLB327687 FUM327687:FUX327687 GEI327687:GET327687 GOE327687:GOP327687 GYA327687:GYL327687 HHW327687:HIH327687 HRS327687:HSD327687 IBO327687:IBZ327687 ILK327687:ILV327687 IVG327687:IVR327687 JFC327687:JFN327687 JOY327687:JPJ327687 JYU327687:JZF327687 KIQ327687:KJB327687 KSM327687:KSX327687 LCI327687:LCT327687 LME327687:LMP327687 LWA327687:LWL327687 MFW327687:MGH327687 MPS327687:MQD327687 MZO327687:MZZ327687 NJK327687:NJV327687 NTG327687:NTR327687 ODC327687:ODN327687 OMY327687:ONJ327687 OWU327687:OXF327687 PGQ327687:PHB327687 PQM327687:PQX327687 QAI327687:QAT327687 QKE327687:QKP327687 QUA327687:QUL327687 RDW327687:REH327687 RNS327687:ROD327687 RXO327687:RXZ327687 SHK327687:SHV327687 SRG327687:SRR327687 TBC327687:TBN327687 TKY327687:TLJ327687 TUU327687:TVF327687 UEQ327687:UFB327687 UOM327687:UOX327687 UYI327687:UYT327687 VIE327687:VIP327687 VSA327687:VSL327687 WBW327687:WCH327687 WLS327687:WMD327687 WVO327687:WVZ327687 G393223:R393223 JC393223:JN393223 SY393223:TJ393223 ACU393223:ADF393223 AMQ393223:ANB393223 AWM393223:AWX393223 BGI393223:BGT393223 BQE393223:BQP393223 CAA393223:CAL393223 CJW393223:CKH393223 CTS393223:CUD393223 DDO393223:DDZ393223 DNK393223:DNV393223 DXG393223:DXR393223 EHC393223:EHN393223 EQY393223:ERJ393223 FAU393223:FBF393223 FKQ393223:FLB393223 FUM393223:FUX393223 GEI393223:GET393223 GOE393223:GOP393223 GYA393223:GYL393223 HHW393223:HIH393223 HRS393223:HSD393223 IBO393223:IBZ393223 ILK393223:ILV393223 IVG393223:IVR393223 JFC393223:JFN393223 JOY393223:JPJ393223 JYU393223:JZF393223 KIQ393223:KJB393223 KSM393223:KSX393223 LCI393223:LCT393223 LME393223:LMP393223 LWA393223:LWL393223 MFW393223:MGH393223 MPS393223:MQD393223 MZO393223:MZZ393223 NJK393223:NJV393223 NTG393223:NTR393223 ODC393223:ODN393223 OMY393223:ONJ393223 OWU393223:OXF393223 PGQ393223:PHB393223 PQM393223:PQX393223 QAI393223:QAT393223 QKE393223:QKP393223 QUA393223:QUL393223 RDW393223:REH393223 RNS393223:ROD393223 RXO393223:RXZ393223 SHK393223:SHV393223 SRG393223:SRR393223 TBC393223:TBN393223 TKY393223:TLJ393223 TUU393223:TVF393223 UEQ393223:UFB393223 UOM393223:UOX393223 UYI393223:UYT393223 VIE393223:VIP393223 VSA393223:VSL393223 WBW393223:WCH393223 WLS393223:WMD393223 WVO393223:WVZ393223 G458759:R458759 JC458759:JN458759 SY458759:TJ458759 ACU458759:ADF458759 AMQ458759:ANB458759 AWM458759:AWX458759 BGI458759:BGT458759 BQE458759:BQP458759 CAA458759:CAL458759 CJW458759:CKH458759 CTS458759:CUD458759 DDO458759:DDZ458759 DNK458759:DNV458759 DXG458759:DXR458759 EHC458759:EHN458759 EQY458759:ERJ458759 FAU458759:FBF458759 FKQ458759:FLB458759 FUM458759:FUX458759 GEI458759:GET458759 GOE458759:GOP458759 GYA458759:GYL458759 HHW458759:HIH458759 HRS458759:HSD458759 IBO458759:IBZ458759 ILK458759:ILV458759 IVG458759:IVR458759 JFC458759:JFN458759 JOY458759:JPJ458759 JYU458759:JZF458759 KIQ458759:KJB458759 KSM458759:KSX458759 LCI458759:LCT458759 LME458759:LMP458759 LWA458759:LWL458759 MFW458759:MGH458759 MPS458759:MQD458759 MZO458759:MZZ458759 NJK458759:NJV458759 NTG458759:NTR458759 ODC458759:ODN458759 OMY458759:ONJ458759 OWU458759:OXF458759 PGQ458759:PHB458759 PQM458759:PQX458759 QAI458759:QAT458759 QKE458759:QKP458759 QUA458759:QUL458759 RDW458759:REH458759 RNS458759:ROD458759 RXO458759:RXZ458759 SHK458759:SHV458759 SRG458759:SRR458759 TBC458759:TBN458759 TKY458759:TLJ458759 TUU458759:TVF458759 UEQ458759:UFB458759 UOM458759:UOX458759 UYI458759:UYT458759 VIE458759:VIP458759 VSA458759:VSL458759 WBW458759:WCH458759 WLS458759:WMD458759 WVO458759:WVZ458759 G524295:R524295 JC524295:JN524295 SY524295:TJ524295 ACU524295:ADF524295 AMQ524295:ANB524295 AWM524295:AWX524295 BGI524295:BGT524295 BQE524295:BQP524295 CAA524295:CAL524295 CJW524295:CKH524295 CTS524295:CUD524295 DDO524295:DDZ524295 DNK524295:DNV524295 DXG524295:DXR524295 EHC524295:EHN524295 EQY524295:ERJ524295 FAU524295:FBF524295 FKQ524295:FLB524295 FUM524295:FUX524295 GEI524295:GET524295 GOE524295:GOP524295 GYA524295:GYL524295 HHW524295:HIH524295 HRS524295:HSD524295 IBO524295:IBZ524295 ILK524295:ILV524295 IVG524295:IVR524295 JFC524295:JFN524295 JOY524295:JPJ524295 JYU524295:JZF524295 KIQ524295:KJB524295 KSM524295:KSX524295 LCI524295:LCT524295 LME524295:LMP524295 LWA524295:LWL524295 MFW524295:MGH524295 MPS524295:MQD524295 MZO524295:MZZ524295 NJK524295:NJV524295 NTG524295:NTR524295 ODC524295:ODN524295 OMY524295:ONJ524295 OWU524295:OXF524295 PGQ524295:PHB524295 PQM524295:PQX524295 QAI524295:QAT524295 QKE524295:QKP524295 QUA524295:QUL524295 RDW524295:REH524295 RNS524295:ROD524295 RXO524295:RXZ524295 SHK524295:SHV524295 SRG524295:SRR524295 TBC524295:TBN524295 TKY524295:TLJ524295 TUU524295:TVF524295 UEQ524295:UFB524295 UOM524295:UOX524295 UYI524295:UYT524295 VIE524295:VIP524295 VSA524295:VSL524295 WBW524295:WCH524295 WLS524295:WMD524295 WVO524295:WVZ524295 G589831:R589831 JC589831:JN589831 SY589831:TJ589831 ACU589831:ADF589831 AMQ589831:ANB589831 AWM589831:AWX589831 BGI589831:BGT589831 BQE589831:BQP589831 CAA589831:CAL589831 CJW589831:CKH589831 CTS589831:CUD589831 DDO589831:DDZ589831 DNK589831:DNV589831 DXG589831:DXR589831 EHC589831:EHN589831 EQY589831:ERJ589831 FAU589831:FBF589831 FKQ589831:FLB589831 FUM589831:FUX589831 GEI589831:GET589831 GOE589831:GOP589831 GYA589831:GYL589831 HHW589831:HIH589831 HRS589831:HSD589831 IBO589831:IBZ589831 ILK589831:ILV589831 IVG589831:IVR589831 JFC589831:JFN589831 JOY589831:JPJ589831 JYU589831:JZF589831 KIQ589831:KJB589831 KSM589831:KSX589831 LCI589831:LCT589831 LME589831:LMP589831 LWA589831:LWL589831 MFW589831:MGH589831 MPS589831:MQD589831 MZO589831:MZZ589831 NJK589831:NJV589831 NTG589831:NTR589831 ODC589831:ODN589831 OMY589831:ONJ589831 OWU589831:OXF589831 PGQ589831:PHB589831 PQM589831:PQX589831 QAI589831:QAT589831 QKE589831:QKP589831 QUA589831:QUL589831 RDW589831:REH589831 RNS589831:ROD589831 RXO589831:RXZ589831 SHK589831:SHV589831 SRG589831:SRR589831 TBC589831:TBN589831 TKY589831:TLJ589831 TUU589831:TVF589831 UEQ589831:UFB589831 UOM589831:UOX589831 UYI589831:UYT589831 VIE589831:VIP589831 VSA589831:VSL589831 WBW589831:WCH589831 WLS589831:WMD589831 WVO589831:WVZ589831 G655367:R655367 JC655367:JN655367 SY655367:TJ655367 ACU655367:ADF655367 AMQ655367:ANB655367 AWM655367:AWX655367 BGI655367:BGT655367 BQE655367:BQP655367 CAA655367:CAL655367 CJW655367:CKH655367 CTS655367:CUD655367 DDO655367:DDZ655367 DNK655367:DNV655367 DXG655367:DXR655367 EHC655367:EHN655367 EQY655367:ERJ655367 FAU655367:FBF655367 FKQ655367:FLB655367 FUM655367:FUX655367 GEI655367:GET655367 GOE655367:GOP655367 GYA655367:GYL655367 HHW655367:HIH655367 HRS655367:HSD655367 IBO655367:IBZ655367 ILK655367:ILV655367 IVG655367:IVR655367 JFC655367:JFN655367 JOY655367:JPJ655367 JYU655367:JZF655367 KIQ655367:KJB655367 KSM655367:KSX655367 LCI655367:LCT655367 LME655367:LMP655367 LWA655367:LWL655367 MFW655367:MGH655367 MPS655367:MQD655367 MZO655367:MZZ655367 NJK655367:NJV655367 NTG655367:NTR655367 ODC655367:ODN655367 OMY655367:ONJ655367 OWU655367:OXF655367 PGQ655367:PHB655367 PQM655367:PQX655367 QAI655367:QAT655367 QKE655367:QKP655367 QUA655367:QUL655367 RDW655367:REH655367 RNS655367:ROD655367 RXO655367:RXZ655367 SHK655367:SHV655367 SRG655367:SRR655367 TBC655367:TBN655367 TKY655367:TLJ655367 TUU655367:TVF655367 UEQ655367:UFB655367 UOM655367:UOX655367 UYI655367:UYT655367 VIE655367:VIP655367 VSA655367:VSL655367 WBW655367:WCH655367 WLS655367:WMD655367 WVO655367:WVZ655367 G720903:R720903 JC720903:JN720903 SY720903:TJ720903 ACU720903:ADF720903 AMQ720903:ANB720903 AWM720903:AWX720903 BGI720903:BGT720903 BQE720903:BQP720903 CAA720903:CAL720903 CJW720903:CKH720903 CTS720903:CUD720903 DDO720903:DDZ720903 DNK720903:DNV720903 DXG720903:DXR720903 EHC720903:EHN720903 EQY720903:ERJ720903 FAU720903:FBF720903 FKQ720903:FLB720903 FUM720903:FUX720903 GEI720903:GET720903 GOE720903:GOP720903 GYA720903:GYL720903 HHW720903:HIH720903 HRS720903:HSD720903 IBO720903:IBZ720903 ILK720903:ILV720903 IVG720903:IVR720903 JFC720903:JFN720903 JOY720903:JPJ720903 JYU720903:JZF720903 KIQ720903:KJB720903 KSM720903:KSX720903 LCI720903:LCT720903 LME720903:LMP720903 LWA720903:LWL720903 MFW720903:MGH720903 MPS720903:MQD720903 MZO720903:MZZ720903 NJK720903:NJV720903 NTG720903:NTR720903 ODC720903:ODN720903 OMY720903:ONJ720903 OWU720903:OXF720903 PGQ720903:PHB720903 PQM720903:PQX720903 QAI720903:QAT720903 QKE720903:QKP720903 QUA720903:QUL720903 RDW720903:REH720903 RNS720903:ROD720903 RXO720903:RXZ720903 SHK720903:SHV720903 SRG720903:SRR720903 TBC720903:TBN720903 TKY720903:TLJ720903 TUU720903:TVF720903 UEQ720903:UFB720903 UOM720903:UOX720903 UYI720903:UYT720903 VIE720903:VIP720903 VSA720903:VSL720903 WBW720903:WCH720903 WLS720903:WMD720903 WVO720903:WVZ720903 G786439:R786439 JC786439:JN786439 SY786439:TJ786439 ACU786439:ADF786439 AMQ786439:ANB786439 AWM786439:AWX786439 BGI786439:BGT786439 BQE786439:BQP786439 CAA786439:CAL786439 CJW786439:CKH786439 CTS786439:CUD786439 DDO786439:DDZ786439 DNK786439:DNV786439 DXG786439:DXR786439 EHC786439:EHN786439 EQY786439:ERJ786439 FAU786439:FBF786439 FKQ786439:FLB786439 FUM786439:FUX786439 GEI786439:GET786439 GOE786439:GOP786439 GYA786439:GYL786439 HHW786439:HIH786439 HRS786439:HSD786439 IBO786439:IBZ786439 ILK786439:ILV786439 IVG786439:IVR786439 JFC786439:JFN786439 JOY786439:JPJ786439 JYU786439:JZF786439 KIQ786439:KJB786439 KSM786439:KSX786439 LCI786439:LCT786439 LME786439:LMP786439 LWA786439:LWL786439 MFW786439:MGH786439 MPS786439:MQD786439 MZO786439:MZZ786439 NJK786439:NJV786439 NTG786439:NTR786439 ODC786439:ODN786439 OMY786439:ONJ786439 OWU786439:OXF786439 PGQ786439:PHB786439 PQM786439:PQX786439 QAI786439:QAT786439 QKE786439:QKP786439 QUA786439:QUL786439 RDW786439:REH786439 RNS786439:ROD786439 RXO786439:RXZ786439 SHK786439:SHV786439 SRG786439:SRR786439 TBC786439:TBN786439 TKY786439:TLJ786439 TUU786439:TVF786439 UEQ786439:UFB786439 UOM786439:UOX786439 UYI786439:UYT786439 VIE786439:VIP786439 VSA786439:VSL786439 WBW786439:WCH786439 WLS786439:WMD786439 WVO786439:WVZ786439 G851975:R851975 JC851975:JN851975 SY851975:TJ851975 ACU851975:ADF851975 AMQ851975:ANB851975 AWM851975:AWX851975 BGI851975:BGT851975 BQE851975:BQP851975 CAA851975:CAL851975 CJW851975:CKH851975 CTS851975:CUD851975 DDO851975:DDZ851975 DNK851975:DNV851975 DXG851975:DXR851975 EHC851975:EHN851975 EQY851975:ERJ851975 FAU851975:FBF851975 FKQ851975:FLB851975 FUM851975:FUX851975 GEI851975:GET851975 GOE851975:GOP851975 GYA851975:GYL851975 HHW851975:HIH851975 HRS851975:HSD851975 IBO851975:IBZ851975 ILK851975:ILV851975 IVG851975:IVR851975 JFC851975:JFN851975 JOY851975:JPJ851975 JYU851975:JZF851975 KIQ851975:KJB851975 KSM851975:KSX851975 LCI851975:LCT851975 LME851975:LMP851975 LWA851975:LWL851975 MFW851975:MGH851975 MPS851975:MQD851975 MZO851975:MZZ851975 NJK851975:NJV851975 NTG851975:NTR851975 ODC851975:ODN851975 OMY851975:ONJ851975 OWU851975:OXF851975 PGQ851975:PHB851975 PQM851975:PQX851975 QAI851975:QAT851975 QKE851975:QKP851975 QUA851975:QUL851975 RDW851975:REH851975 RNS851975:ROD851975 RXO851975:RXZ851975 SHK851975:SHV851975 SRG851975:SRR851975 TBC851975:TBN851975 TKY851975:TLJ851975 TUU851975:TVF851975 UEQ851975:UFB851975 UOM851975:UOX851975 UYI851975:UYT851975 VIE851975:VIP851975 VSA851975:VSL851975 WBW851975:WCH851975 WLS851975:WMD851975 WVO851975:WVZ851975 G917511:R917511 JC917511:JN917511 SY917511:TJ917511 ACU917511:ADF917511 AMQ917511:ANB917511 AWM917511:AWX917511 BGI917511:BGT917511 BQE917511:BQP917511 CAA917511:CAL917511 CJW917511:CKH917511 CTS917511:CUD917511 DDO917511:DDZ917511 DNK917511:DNV917511 DXG917511:DXR917511 EHC917511:EHN917511 EQY917511:ERJ917511 FAU917511:FBF917511 FKQ917511:FLB917511 FUM917511:FUX917511 GEI917511:GET917511 GOE917511:GOP917511 GYA917511:GYL917511 HHW917511:HIH917511 HRS917511:HSD917511 IBO917511:IBZ917511 ILK917511:ILV917511 IVG917511:IVR917511 JFC917511:JFN917511 JOY917511:JPJ917511 JYU917511:JZF917511 KIQ917511:KJB917511 KSM917511:KSX917511 LCI917511:LCT917511 LME917511:LMP917511 LWA917511:LWL917511 MFW917511:MGH917511 MPS917511:MQD917511 MZO917511:MZZ917511 NJK917511:NJV917511 NTG917511:NTR917511 ODC917511:ODN917511 OMY917511:ONJ917511 OWU917511:OXF917511 PGQ917511:PHB917511 PQM917511:PQX917511 QAI917511:QAT917511 QKE917511:QKP917511 QUA917511:QUL917511 RDW917511:REH917511 RNS917511:ROD917511 RXO917511:RXZ917511 SHK917511:SHV917511 SRG917511:SRR917511 TBC917511:TBN917511 TKY917511:TLJ917511 TUU917511:TVF917511 UEQ917511:UFB917511 UOM917511:UOX917511 UYI917511:UYT917511 VIE917511:VIP917511 VSA917511:VSL917511 WBW917511:WCH917511 WLS917511:WMD917511 WVO917511:WVZ917511 G983047:R983047 JC983047:JN983047 SY983047:TJ983047 ACU983047:ADF983047 AMQ983047:ANB983047 AWM983047:AWX983047 BGI983047:BGT983047 BQE983047:BQP983047 CAA983047:CAL983047 CJW983047:CKH983047 CTS983047:CUD983047 DDO983047:DDZ983047 DNK983047:DNV983047 DXG983047:DXR983047 EHC983047:EHN983047 EQY983047:ERJ983047 FAU983047:FBF983047 FKQ983047:FLB983047 FUM983047:FUX983047 GEI983047:GET983047 GOE983047:GOP983047 GYA983047:GYL983047 HHW983047:HIH983047 HRS983047:HSD983047 IBO983047:IBZ983047 ILK983047:ILV983047 IVG983047:IVR983047 JFC983047:JFN983047 JOY983047:JPJ983047 JYU983047:JZF983047 KIQ983047:KJB983047 KSM983047:KSX983047 LCI983047:LCT983047 LME983047:LMP983047 LWA983047:LWL983047 MFW983047:MGH983047 MPS983047:MQD983047 MZO983047:MZZ983047 NJK983047:NJV983047 NTG983047:NTR983047 ODC983047:ODN983047 OMY983047:ONJ983047 OWU983047:OXF983047 PGQ983047:PHB983047 PQM983047:PQX983047 QAI983047:QAT983047 QKE983047:QKP983047 QUA983047:QUL983047 RDW983047:REH983047 RNS983047:ROD983047 RXO983047:RXZ983047 SHK983047:SHV983047 SRG983047:SRR983047 TBC983047:TBN983047 TKY983047:TLJ983047 TUU983047:TVF983047 UEQ983047:UFB983047 UOM983047:UOX983047 UYI983047:UYT983047 VIE983047:VIP983047 VSA983047:VSL983047 WBW983047:WCH983047 WLS983047:WMD983047 WVO983047:WVZ983047 H65544:R65544 JD65544:JN65544 SZ65544:TJ65544 ACV65544:ADF65544 AMR65544:ANB65544 AWN65544:AWX65544 BGJ65544:BGT65544 BQF65544:BQP65544 CAB65544:CAL65544 CJX65544:CKH65544 CTT65544:CUD65544 DDP65544:DDZ65544 DNL65544:DNV65544 DXH65544:DXR65544 EHD65544:EHN65544 EQZ65544:ERJ65544 FAV65544:FBF65544 FKR65544:FLB65544 FUN65544:FUX65544 GEJ65544:GET65544 GOF65544:GOP65544 GYB65544:GYL65544 HHX65544:HIH65544 HRT65544:HSD65544 IBP65544:IBZ65544 ILL65544:ILV65544 IVH65544:IVR65544 JFD65544:JFN65544 JOZ65544:JPJ65544 JYV65544:JZF65544 KIR65544:KJB65544 KSN65544:KSX65544 LCJ65544:LCT65544 LMF65544:LMP65544 LWB65544:LWL65544 MFX65544:MGH65544 MPT65544:MQD65544 MZP65544:MZZ65544 NJL65544:NJV65544 NTH65544:NTR65544 ODD65544:ODN65544 OMZ65544:ONJ65544 OWV65544:OXF65544 PGR65544:PHB65544 PQN65544:PQX65544 QAJ65544:QAT65544 QKF65544:QKP65544 QUB65544:QUL65544 RDX65544:REH65544 RNT65544:ROD65544 RXP65544:RXZ65544 SHL65544:SHV65544 SRH65544:SRR65544 TBD65544:TBN65544 TKZ65544:TLJ65544 TUV65544:TVF65544 UER65544:UFB65544 UON65544:UOX65544 UYJ65544:UYT65544 VIF65544:VIP65544 VSB65544:VSL65544 WBX65544:WCH65544 WLT65544:WMD65544 WVP65544:WVZ65544 H131080:R131080 JD131080:JN131080 SZ131080:TJ131080 ACV131080:ADF131080 AMR131080:ANB131080 AWN131080:AWX131080 BGJ131080:BGT131080 BQF131080:BQP131080 CAB131080:CAL131080 CJX131080:CKH131080 CTT131080:CUD131080 DDP131080:DDZ131080 DNL131080:DNV131080 DXH131080:DXR131080 EHD131080:EHN131080 EQZ131080:ERJ131080 FAV131080:FBF131080 FKR131080:FLB131080 FUN131080:FUX131080 GEJ131080:GET131080 GOF131080:GOP131080 GYB131080:GYL131080 HHX131080:HIH131080 HRT131080:HSD131080 IBP131080:IBZ131080 ILL131080:ILV131080 IVH131080:IVR131080 JFD131080:JFN131080 JOZ131080:JPJ131080 JYV131080:JZF131080 KIR131080:KJB131080 KSN131080:KSX131080 LCJ131080:LCT131080 LMF131080:LMP131080 LWB131080:LWL131080 MFX131080:MGH131080 MPT131080:MQD131080 MZP131080:MZZ131080 NJL131080:NJV131080 NTH131080:NTR131080 ODD131080:ODN131080 OMZ131080:ONJ131080 OWV131080:OXF131080 PGR131080:PHB131080 PQN131080:PQX131080 QAJ131080:QAT131080 QKF131080:QKP131080 QUB131080:QUL131080 RDX131080:REH131080 RNT131080:ROD131080 RXP131080:RXZ131080 SHL131080:SHV131080 SRH131080:SRR131080 TBD131080:TBN131080 TKZ131080:TLJ131080 TUV131080:TVF131080 UER131080:UFB131080 UON131080:UOX131080 UYJ131080:UYT131080 VIF131080:VIP131080 VSB131080:VSL131080 WBX131080:WCH131080 WLT131080:WMD131080 WVP131080:WVZ131080 H196616:R196616 JD196616:JN196616 SZ196616:TJ196616 ACV196616:ADF196616 AMR196616:ANB196616 AWN196616:AWX196616 BGJ196616:BGT196616 BQF196616:BQP196616 CAB196616:CAL196616 CJX196616:CKH196616 CTT196616:CUD196616 DDP196616:DDZ196616 DNL196616:DNV196616 DXH196616:DXR196616 EHD196616:EHN196616 EQZ196616:ERJ196616 FAV196616:FBF196616 FKR196616:FLB196616 FUN196616:FUX196616 GEJ196616:GET196616 GOF196616:GOP196616 GYB196616:GYL196616 HHX196616:HIH196616 HRT196616:HSD196616 IBP196616:IBZ196616 ILL196616:ILV196616 IVH196616:IVR196616 JFD196616:JFN196616 JOZ196616:JPJ196616 JYV196616:JZF196616 KIR196616:KJB196616 KSN196616:KSX196616 LCJ196616:LCT196616 LMF196616:LMP196616 LWB196616:LWL196616 MFX196616:MGH196616 MPT196616:MQD196616 MZP196616:MZZ196616 NJL196616:NJV196616 NTH196616:NTR196616 ODD196616:ODN196616 OMZ196616:ONJ196616 OWV196616:OXF196616 PGR196616:PHB196616 PQN196616:PQX196616 QAJ196616:QAT196616 QKF196616:QKP196616 QUB196616:QUL196616 RDX196616:REH196616 RNT196616:ROD196616 RXP196616:RXZ196616 SHL196616:SHV196616 SRH196616:SRR196616 TBD196616:TBN196616 TKZ196616:TLJ196616 TUV196616:TVF196616 UER196616:UFB196616 UON196616:UOX196616 UYJ196616:UYT196616 VIF196616:VIP196616 VSB196616:VSL196616 WBX196616:WCH196616 WLT196616:WMD196616 WVP196616:WVZ196616 H262152:R262152 JD262152:JN262152 SZ262152:TJ262152 ACV262152:ADF262152 AMR262152:ANB262152 AWN262152:AWX262152 BGJ262152:BGT262152 BQF262152:BQP262152 CAB262152:CAL262152 CJX262152:CKH262152 CTT262152:CUD262152 DDP262152:DDZ262152 DNL262152:DNV262152 DXH262152:DXR262152 EHD262152:EHN262152 EQZ262152:ERJ262152 FAV262152:FBF262152 FKR262152:FLB262152 FUN262152:FUX262152 GEJ262152:GET262152 GOF262152:GOP262152 GYB262152:GYL262152 HHX262152:HIH262152 HRT262152:HSD262152 IBP262152:IBZ262152 ILL262152:ILV262152 IVH262152:IVR262152 JFD262152:JFN262152 JOZ262152:JPJ262152 JYV262152:JZF262152 KIR262152:KJB262152 KSN262152:KSX262152 LCJ262152:LCT262152 LMF262152:LMP262152 LWB262152:LWL262152 MFX262152:MGH262152 MPT262152:MQD262152 MZP262152:MZZ262152 NJL262152:NJV262152 NTH262152:NTR262152 ODD262152:ODN262152 OMZ262152:ONJ262152 OWV262152:OXF262152 PGR262152:PHB262152 PQN262152:PQX262152 QAJ262152:QAT262152 QKF262152:QKP262152 QUB262152:QUL262152 RDX262152:REH262152 RNT262152:ROD262152 RXP262152:RXZ262152 SHL262152:SHV262152 SRH262152:SRR262152 TBD262152:TBN262152 TKZ262152:TLJ262152 TUV262152:TVF262152 UER262152:UFB262152 UON262152:UOX262152 UYJ262152:UYT262152 VIF262152:VIP262152 VSB262152:VSL262152 WBX262152:WCH262152 WLT262152:WMD262152 WVP262152:WVZ262152 H327688:R327688 JD327688:JN327688 SZ327688:TJ327688 ACV327688:ADF327688 AMR327688:ANB327688 AWN327688:AWX327688 BGJ327688:BGT327688 BQF327688:BQP327688 CAB327688:CAL327688 CJX327688:CKH327688 CTT327688:CUD327688 DDP327688:DDZ327688 DNL327688:DNV327688 DXH327688:DXR327688 EHD327688:EHN327688 EQZ327688:ERJ327688 FAV327688:FBF327688 FKR327688:FLB327688 FUN327688:FUX327688 GEJ327688:GET327688 GOF327688:GOP327688 GYB327688:GYL327688 HHX327688:HIH327688 HRT327688:HSD327688 IBP327688:IBZ327688 ILL327688:ILV327688 IVH327688:IVR327688 JFD327688:JFN327688 JOZ327688:JPJ327688 JYV327688:JZF327688 KIR327688:KJB327688 KSN327688:KSX327688 LCJ327688:LCT327688 LMF327688:LMP327688 LWB327688:LWL327688 MFX327688:MGH327688 MPT327688:MQD327688 MZP327688:MZZ327688 NJL327688:NJV327688 NTH327688:NTR327688 ODD327688:ODN327688 OMZ327688:ONJ327688 OWV327688:OXF327688 PGR327688:PHB327688 PQN327688:PQX327688 QAJ327688:QAT327688 QKF327688:QKP327688 QUB327688:QUL327688 RDX327688:REH327688 RNT327688:ROD327688 RXP327688:RXZ327688 SHL327688:SHV327688 SRH327688:SRR327688 TBD327688:TBN327688 TKZ327688:TLJ327688 TUV327688:TVF327688 UER327688:UFB327688 UON327688:UOX327688 UYJ327688:UYT327688 VIF327688:VIP327688 VSB327688:VSL327688 WBX327688:WCH327688 WLT327688:WMD327688 WVP327688:WVZ327688 H393224:R393224 JD393224:JN393224 SZ393224:TJ393224 ACV393224:ADF393224 AMR393224:ANB393224 AWN393224:AWX393224 BGJ393224:BGT393224 BQF393224:BQP393224 CAB393224:CAL393224 CJX393224:CKH393224 CTT393224:CUD393224 DDP393224:DDZ393224 DNL393224:DNV393224 DXH393224:DXR393224 EHD393224:EHN393224 EQZ393224:ERJ393224 FAV393224:FBF393224 FKR393224:FLB393224 FUN393224:FUX393224 GEJ393224:GET393224 GOF393224:GOP393224 GYB393224:GYL393224 HHX393224:HIH393224 HRT393224:HSD393224 IBP393224:IBZ393224 ILL393224:ILV393224 IVH393224:IVR393224 JFD393224:JFN393224 JOZ393224:JPJ393224 JYV393224:JZF393224 KIR393224:KJB393224 KSN393224:KSX393224 LCJ393224:LCT393224 LMF393224:LMP393224 LWB393224:LWL393224 MFX393224:MGH393224 MPT393224:MQD393224 MZP393224:MZZ393224 NJL393224:NJV393224 NTH393224:NTR393224 ODD393224:ODN393224 OMZ393224:ONJ393224 OWV393224:OXF393224 PGR393224:PHB393224 PQN393224:PQX393224 QAJ393224:QAT393224 QKF393224:QKP393224 QUB393224:QUL393224 RDX393224:REH393224 RNT393224:ROD393224 RXP393224:RXZ393224 SHL393224:SHV393224 SRH393224:SRR393224 TBD393224:TBN393224 TKZ393224:TLJ393224 TUV393224:TVF393224 UER393224:UFB393224 UON393224:UOX393224 UYJ393224:UYT393224 VIF393224:VIP393224 VSB393224:VSL393224 WBX393224:WCH393224 WLT393224:WMD393224 WVP393224:WVZ393224 H458760:R458760 JD458760:JN458760 SZ458760:TJ458760 ACV458760:ADF458760 AMR458760:ANB458760 AWN458760:AWX458760 BGJ458760:BGT458760 BQF458760:BQP458760 CAB458760:CAL458760 CJX458760:CKH458760 CTT458760:CUD458760 DDP458760:DDZ458760 DNL458760:DNV458760 DXH458760:DXR458760 EHD458760:EHN458760 EQZ458760:ERJ458760 FAV458760:FBF458760 FKR458760:FLB458760 FUN458760:FUX458760 GEJ458760:GET458760 GOF458760:GOP458760 GYB458760:GYL458760 HHX458760:HIH458760 HRT458760:HSD458760 IBP458760:IBZ458760 ILL458760:ILV458760 IVH458760:IVR458760 JFD458760:JFN458760 JOZ458760:JPJ458760 JYV458760:JZF458760 KIR458760:KJB458760 KSN458760:KSX458760 LCJ458760:LCT458760 LMF458760:LMP458760 LWB458760:LWL458760 MFX458760:MGH458760 MPT458760:MQD458760 MZP458760:MZZ458760 NJL458760:NJV458760 NTH458760:NTR458760 ODD458760:ODN458760 OMZ458760:ONJ458760 OWV458760:OXF458760 PGR458760:PHB458760 PQN458760:PQX458760 QAJ458760:QAT458760 QKF458760:QKP458760 QUB458760:QUL458760 RDX458760:REH458760 RNT458760:ROD458760 RXP458760:RXZ458760 SHL458760:SHV458760 SRH458760:SRR458760 TBD458760:TBN458760 TKZ458760:TLJ458760 TUV458760:TVF458760 UER458760:UFB458760 UON458760:UOX458760 UYJ458760:UYT458760 VIF458760:VIP458760 VSB458760:VSL458760 WBX458760:WCH458760 WLT458760:WMD458760 WVP458760:WVZ458760 H524296:R524296 JD524296:JN524296 SZ524296:TJ524296 ACV524296:ADF524296 AMR524296:ANB524296 AWN524296:AWX524296 BGJ524296:BGT524296 BQF524296:BQP524296 CAB524296:CAL524296 CJX524296:CKH524296 CTT524296:CUD524296 DDP524296:DDZ524296 DNL524296:DNV524296 DXH524296:DXR524296 EHD524296:EHN524296 EQZ524296:ERJ524296 FAV524296:FBF524296 FKR524296:FLB524296 FUN524296:FUX524296 GEJ524296:GET524296 GOF524296:GOP524296 GYB524296:GYL524296 HHX524296:HIH524296 HRT524296:HSD524296 IBP524296:IBZ524296 ILL524296:ILV524296 IVH524296:IVR524296 JFD524296:JFN524296 JOZ524296:JPJ524296 JYV524296:JZF524296 KIR524296:KJB524296 KSN524296:KSX524296 LCJ524296:LCT524296 LMF524296:LMP524296 LWB524296:LWL524296 MFX524296:MGH524296 MPT524296:MQD524296 MZP524296:MZZ524296 NJL524296:NJV524296 NTH524296:NTR524296 ODD524296:ODN524296 OMZ524296:ONJ524296 OWV524296:OXF524296 PGR524296:PHB524296 PQN524296:PQX524296 QAJ524296:QAT524296 QKF524296:QKP524296 QUB524296:QUL524296 RDX524296:REH524296 RNT524296:ROD524296 RXP524296:RXZ524296 SHL524296:SHV524296 SRH524296:SRR524296 TBD524296:TBN524296 TKZ524296:TLJ524296 TUV524296:TVF524296 UER524296:UFB524296 UON524296:UOX524296 UYJ524296:UYT524296 VIF524296:VIP524296 VSB524296:VSL524296 WBX524296:WCH524296 WLT524296:WMD524296 WVP524296:WVZ524296 H589832:R589832 JD589832:JN589832 SZ589832:TJ589832 ACV589832:ADF589832 AMR589832:ANB589832 AWN589832:AWX589832 BGJ589832:BGT589832 BQF589832:BQP589832 CAB589832:CAL589832 CJX589832:CKH589832 CTT589832:CUD589832 DDP589832:DDZ589832 DNL589832:DNV589832 DXH589832:DXR589832 EHD589832:EHN589832 EQZ589832:ERJ589832 FAV589832:FBF589832 FKR589832:FLB589832 FUN589832:FUX589832 GEJ589832:GET589832 GOF589832:GOP589832 GYB589832:GYL589832 HHX589832:HIH589832 HRT589832:HSD589832 IBP589832:IBZ589832 ILL589832:ILV589832 IVH589832:IVR589832 JFD589832:JFN589832 JOZ589832:JPJ589832 JYV589832:JZF589832 KIR589832:KJB589832 KSN589832:KSX589832 LCJ589832:LCT589832 LMF589832:LMP589832 LWB589832:LWL589832 MFX589832:MGH589832 MPT589832:MQD589832 MZP589832:MZZ589832 NJL589832:NJV589832 NTH589832:NTR589832 ODD589832:ODN589832 OMZ589832:ONJ589832 OWV589832:OXF589832 PGR589832:PHB589832 PQN589832:PQX589832 QAJ589832:QAT589832 QKF589832:QKP589832 QUB589832:QUL589832 RDX589832:REH589832 RNT589832:ROD589832 RXP589832:RXZ589832 SHL589832:SHV589832 SRH589832:SRR589832 TBD589832:TBN589832 TKZ589832:TLJ589832 TUV589832:TVF589832 UER589832:UFB589832 UON589832:UOX589832 UYJ589832:UYT589832 VIF589832:VIP589832 VSB589832:VSL589832 WBX589832:WCH589832 WLT589832:WMD589832 WVP589832:WVZ589832 H655368:R655368 JD655368:JN655368 SZ655368:TJ655368 ACV655368:ADF655368 AMR655368:ANB655368 AWN655368:AWX655368 BGJ655368:BGT655368 BQF655368:BQP655368 CAB655368:CAL655368 CJX655368:CKH655368 CTT655368:CUD655368 DDP655368:DDZ655368 DNL655368:DNV655368 DXH655368:DXR655368 EHD655368:EHN655368 EQZ655368:ERJ655368 FAV655368:FBF655368 FKR655368:FLB655368 FUN655368:FUX655368 GEJ655368:GET655368 GOF655368:GOP655368 GYB655368:GYL655368 HHX655368:HIH655368 HRT655368:HSD655368 IBP655368:IBZ655368 ILL655368:ILV655368 IVH655368:IVR655368 JFD655368:JFN655368 JOZ655368:JPJ655368 JYV655368:JZF655368 KIR655368:KJB655368 KSN655368:KSX655368 LCJ655368:LCT655368 LMF655368:LMP655368 LWB655368:LWL655368 MFX655368:MGH655368 MPT655368:MQD655368 MZP655368:MZZ655368 NJL655368:NJV655368 NTH655368:NTR655368 ODD655368:ODN655368 OMZ655368:ONJ655368 OWV655368:OXF655368 PGR655368:PHB655368 PQN655368:PQX655368 QAJ655368:QAT655368 QKF655368:QKP655368 QUB655368:QUL655368 RDX655368:REH655368 RNT655368:ROD655368 RXP655368:RXZ655368 SHL655368:SHV655368 SRH655368:SRR655368 TBD655368:TBN655368 TKZ655368:TLJ655368 TUV655368:TVF655368 UER655368:UFB655368 UON655368:UOX655368 UYJ655368:UYT655368 VIF655368:VIP655368 VSB655368:VSL655368 WBX655368:WCH655368 WLT655368:WMD655368 WVP655368:WVZ655368 H720904:R720904 JD720904:JN720904 SZ720904:TJ720904 ACV720904:ADF720904 AMR720904:ANB720904 AWN720904:AWX720904 BGJ720904:BGT720904 BQF720904:BQP720904 CAB720904:CAL720904 CJX720904:CKH720904 CTT720904:CUD720904 DDP720904:DDZ720904 DNL720904:DNV720904 DXH720904:DXR720904 EHD720904:EHN720904 EQZ720904:ERJ720904 FAV720904:FBF720904 FKR720904:FLB720904 FUN720904:FUX720904 GEJ720904:GET720904 GOF720904:GOP720904 GYB720904:GYL720904 HHX720904:HIH720904 HRT720904:HSD720904 IBP720904:IBZ720904 ILL720904:ILV720904 IVH720904:IVR720904 JFD720904:JFN720904 JOZ720904:JPJ720904 JYV720904:JZF720904 KIR720904:KJB720904 KSN720904:KSX720904 LCJ720904:LCT720904 LMF720904:LMP720904 LWB720904:LWL720904 MFX720904:MGH720904 MPT720904:MQD720904 MZP720904:MZZ720904 NJL720904:NJV720904 NTH720904:NTR720904 ODD720904:ODN720904 OMZ720904:ONJ720904 OWV720904:OXF720904 PGR720904:PHB720904 PQN720904:PQX720904 QAJ720904:QAT720904 QKF720904:QKP720904 QUB720904:QUL720904 RDX720904:REH720904 RNT720904:ROD720904 RXP720904:RXZ720904 SHL720904:SHV720904 SRH720904:SRR720904 TBD720904:TBN720904 TKZ720904:TLJ720904 TUV720904:TVF720904 UER720904:UFB720904 UON720904:UOX720904 UYJ720904:UYT720904 VIF720904:VIP720904 VSB720904:VSL720904 WBX720904:WCH720904 WLT720904:WMD720904 WVP720904:WVZ720904 H786440:R786440 JD786440:JN786440 SZ786440:TJ786440 ACV786440:ADF786440 AMR786440:ANB786440 AWN786440:AWX786440 BGJ786440:BGT786440 BQF786440:BQP786440 CAB786440:CAL786440 CJX786440:CKH786440 CTT786440:CUD786440 DDP786440:DDZ786440 DNL786440:DNV786440 DXH786440:DXR786440 EHD786440:EHN786440 EQZ786440:ERJ786440 FAV786440:FBF786440 FKR786440:FLB786440 FUN786440:FUX786440 GEJ786440:GET786440 GOF786440:GOP786440 GYB786440:GYL786440 HHX786440:HIH786440 HRT786440:HSD786440 IBP786440:IBZ786440 ILL786440:ILV786440 IVH786440:IVR786440 JFD786440:JFN786440 JOZ786440:JPJ786440 JYV786440:JZF786440 KIR786440:KJB786440 KSN786440:KSX786440 LCJ786440:LCT786440 LMF786440:LMP786440 LWB786440:LWL786440 MFX786440:MGH786440 MPT786440:MQD786440 MZP786440:MZZ786440 NJL786440:NJV786440 NTH786440:NTR786440 ODD786440:ODN786440 OMZ786440:ONJ786440 OWV786440:OXF786440 PGR786440:PHB786440 PQN786440:PQX786440 QAJ786440:QAT786440 QKF786440:QKP786440 QUB786440:QUL786440 RDX786440:REH786440 RNT786440:ROD786440 RXP786440:RXZ786440 SHL786440:SHV786440 SRH786440:SRR786440 TBD786440:TBN786440 TKZ786440:TLJ786440 TUV786440:TVF786440 UER786440:UFB786440 UON786440:UOX786440 UYJ786440:UYT786440 VIF786440:VIP786440 VSB786440:VSL786440 WBX786440:WCH786440 WLT786440:WMD786440 WVP786440:WVZ786440 H851976:R851976 JD851976:JN851976 SZ851976:TJ851976 ACV851976:ADF851976 AMR851976:ANB851976 AWN851976:AWX851976 BGJ851976:BGT851976 BQF851976:BQP851976 CAB851976:CAL851976 CJX851976:CKH851976 CTT851976:CUD851976 DDP851976:DDZ851976 DNL851976:DNV851976 DXH851976:DXR851976 EHD851976:EHN851976 EQZ851976:ERJ851976 FAV851976:FBF851976 FKR851976:FLB851976 FUN851976:FUX851976 GEJ851976:GET851976 GOF851976:GOP851976 GYB851976:GYL851976 HHX851976:HIH851976 HRT851976:HSD851976 IBP851976:IBZ851976 ILL851976:ILV851976 IVH851976:IVR851976 JFD851976:JFN851976 JOZ851976:JPJ851976 JYV851976:JZF851976 KIR851976:KJB851976 KSN851976:KSX851976 LCJ851976:LCT851976 LMF851976:LMP851976 LWB851976:LWL851976 MFX851976:MGH851976 MPT851976:MQD851976 MZP851976:MZZ851976 NJL851976:NJV851976 NTH851976:NTR851976 ODD851976:ODN851976 OMZ851976:ONJ851976 OWV851976:OXF851976 PGR851976:PHB851976 PQN851976:PQX851976 QAJ851976:QAT851976 QKF851976:QKP851976 QUB851976:QUL851976 RDX851976:REH851976 RNT851976:ROD851976 RXP851976:RXZ851976 SHL851976:SHV851976 SRH851976:SRR851976 TBD851976:TBN851976 TKZ851976:TLJ851976 TUV851976:TVF851976 UER851976:UFB851976 UON851976:UOX851976 UYJ851976:UYT851976 VIF851976:VIP851976 VSB851976:VSL851976 WBX851976:WCH851976 WLT851976:WMD851976 WVP851976:WVZ851976 H917512:R917512 JD917512:JN917512 SZ917512:TJ917512 ACV917512:ADF917512 AMR917512:ANB917512 AWN917512:AWX917512 BGJ917512:BGT917512 BQF917512:BQP917512 CAB917512:CAL917512 CJX917512:CKH917512 CTT917512:CUD917512 DDP917512:DDZ917512 DNL917512:DNV917512 DXH917512:DXR917512 EHD917512:EHN917512 EQZ917512:ERJ917512 FAV917512:FBF917512 FKR917512:FLB917512 FUN917512:FUX917512 GEJ917512:GET917512 GOF917512:GOP917512 GYB917512:GYL917512 HHX917512:HIH917512 HRT917512:HSD917512 IBP917512:IBZ917512 ILL917512:ILV917512 IVH917512:IVR917512 JFD917512:JFN917512 JOZ917512:JPJ917512 JYV917512:JZF917512 KIR917512:KJB917512 KSN917512:KSX917512 LCJ917512:LCT917512 LMF917512:LMP917512 LWB917512:LWL917512 MFX917512:MGH917512 MPT917512:MQD917512 MZP917512:MZZ917512 NJL917512:NJV917512 NTH917512:NTR917512 ODD917512:ODN917512 OMZ917512:ONJ917512 OWV917512:OXF917512 PGR917512:PHB917512 PQN917512:PQX917512 QAJ917512:QAT917512 QKF917512:QKP917512 QUB917512:QUL917512 RDX917512:REH917512 RNT917512:ROD917512 RXP917512:RXZ917512 SHL917512:SHV917512 SRH917512:SRR917512 TBD917512:TBN917512 TKZ917512:TLJ917512 TUV917512:TVF917512 UER917512:UFB917512 UON917512:UOX917512 UYJ917512:UYT917512 VIF917512:VIP917512 VSB917512:VSL917512 WBX917512:WCH917512 WLT917512:WMD917512 WVP917512:WVZ917512 H983048:R983048 JD983048:JN983048 SZ983048:TJ983048 ACV983048:ADF983048 AMR983048:ANB983048 AWN983048:AWX983048 BGJ983048:BGT983048 BQF983048:BQP983048 CAB983048:CAL983048 CJX983048:CKH983048 CTT983048:CUD983048 DDP983048:DDZ983048 DNL983048:DNV983048 DXH983048:DXR983048 EHD983048:EHN983048 EQZ983048:ERJ983048 FAV983048:FBF983048 FKR983048:FLB983048 FUN983048:FUX983048 GEJ983048:GET983048 GOF983048:GOP983048 GYB983048:GYL983048 HHX983048:HIH983048 HRT983048:HSD983048 IBP983048:IBZ983048 ILL983048:ILV983048 IVH983048:IVR983048 JFD983048:JFN983048 JOZ983048:JPJ983048 JYV983048:JZF983048 KIR983048:KJB983048 KSN983048:KSX983048 LCJ983048:LCT983048 LMF983048:LMP983048 LWB983048:LWL983048 MFX983048:MGH983048 MPT983048:MQD983048 MZP983048:MZZ983048 NJL983048:NJV983048 NTH983048:NTR983048 ODD983048:ODN983048 OMZ983048:ONJ983048 OWV983048:OXF983048 PGR983048:PHB983048 PQN983048:PQX983048 QAJ983048:QAT983048 QKF983048:QKP983048 QUB983048:QUL983048 RDX983048:REH983048 RNT983048:ROD983048 RXP983048:RXZ983048 SHL983048:SHV983048 SRH983048:SRR983048 TBD983048:TBN983048 TKZ983048:TLJ983048 TUV983048:TVF983048 UER983048:UFB983048 UON983048:UOX983048 UYJ983048:UYT983048 VIF983048:VIP983048 VSB983048:VSL983048 WBX983048:WCH983048 WLT983048:WMD983048 WVP983048:WVZ983048 F65544 JB65544 SX65544 ACT65544 AMP65544 AWL65544 BGH65544 BQD65544 BZZ65544 CJV65544 CTR65544 DDN65544 DNJ65544 DXF65544 EHB65544 EQX65544 FAT65544 FKP65544 FUL65544 GEH65544 GOD65544 GXZ65544 HHV65544 HRR65544 IBN65544 ILJ65544 IVF65544 JFB65544 JOX65544 JYT65544 KIP65544 KSL65544 LCH65544 LMD65544 LVZ65544 MFV65544 MPR65544 MZN65544 NJJ65544 NTF65544 ODB65544 OMX65544 OWT65544 PGP65544 PQL65544 QAH65544 QKD65544 QTZ65544 RDV65544 RNR65544 RXN65544 SHJ65544 SRF65544 TBB65544 TKX65544 TUT65544 UEP65544 UOL65544 UYH65544 VID65544 VRZ65544 WBV65544 WLR65544 WVN65544 F131080 JB131080 SX131080 ACT131080 AMP131080 AWL131080 BGH131080 BQD131080 BZZ131080 CJV131080 CTR131080 DDN131080 DNJ131080 DXF131080 EHB131080 EQX131080 FAT131080 FKP131080 FUL131080 GEH131080 GOD131080 GXZ131080 HHV131080 HRR131080 IBN131080 ILJ131080 IVF131080 JFB131080 JOX131080 JYT131080 KIP131080 KSL131080 LCH131080 LMD131080 LVZ131080 MFV131080 MPR131080 MZN131080 NJJ131080 NTF131080 ODB131080 OMX131080 OWT131080 PGP131080 PQL131080 QAH131080 QKD131080 QTZ131080 RDV131080 RNR131080 RXN131080 SHJ131080 SRF131080 TBB131080 TKX131080 TUT131080 UEP131080 UOL131080 UYH131080 VID131080 VRZ131080 WBV131080 WLR131080 WVN131080 F196616 JB196616 SX196616 ACT196616 AMP196616 AWL196616 BGH196616 BQD196616 BZZ196616 CJV196616 CTR196616 DDN196616 DNJ196616 DXF196616 EHB196616 EQX196616 FAT196616 FKP196616 FUL196616 GEH196616 GOD196616 GXZ196616 HHV196616 HRR196616 IBN196616 ILJ196616 IVF196616 JFB196616 JOX196616 JYT196616 KIP196616 KSL196616 LCH196616 LMD196616 LVZ196616 MFV196616 MPR196616 MZN196616 NJJ196616 NTF196616 ODB196616 OMX196616 OWT196616 PGP196616 PQL196616 QAH196616 QKD196616 QTZ196616 RDV196616 RNR196616 RXN196616 SHJ196616 SRF196616 TBB196616 TKX196616 TUT196616 UEP196616 UOL196616 UYH196616 VID196616 VRZ196616 WBV196616 WLR196616 WVN196616 F262152 JB262152 SX262152 ACT262152 AMP262152 AWL262152 BGH262152 BQD262152 BZZ262152 CJV262152 CTR262152 DDN262152 DNJ262152 DXF262152 EHB262152 EQX262152 FAT262152 FKP262152 FUL262152 GEH262152 GOD262152 GXZ262152 HHV262152 HRR262152 IBN262152 ILJ262152 IVF262152 JFB262152 JOX262152 JYT262152 KIP262152 KSL262152 LCH262152 LMD262152 LVZ262152 MFV262152 MPR262152 MZN262152 NJJ262152 NTF262152 ODB262152 OMX262152 OWT262152 PGP262152 PQL262152 QAH262152 QKD262152 QTZ262152 RDV262152 RNR262152 RXN262152 SHJ262152 SRF262152 TBB262152 TKX262152 TUT262152 UEP262152 UOL262152 UYH262152 VID262152 VRZ262152 WBV262152 WLR262152 WVN262152 F327688 JB327688 SX327688 ACT327688 AMP327688 AWL327688 BGH327688 BQD327688 BZZ327688 CJV327688 CTR327688 DDN327688 DNJ327688 DXF327688 EHB327688 EQX327688 FAT327688 FKP327688 FUL327688 GEH327688 GOD327688 GXZ327688 HHV327688 HRR327688 IBN327688 ILJ327688 IVF327688 JFB327688 JOX327688 JYT327688 KIP327688 KSL327688 LCH327688 LMD327688 LVZ327688 MFV327688 MPR327688 MZN327688 NJJ327688 NTF327688 ODB327688 OMX327688 OWT327688 PGP327688 PQL327688 QAH327688 QKD327688 QTZ327688 RDV327688 RNR327688 RXN327688 SHJ327688 SRF327688 TBB327688 TKX327688 TUT327688 UEP327688 UOL327688 UYH327688 VID327688 VRZ327688 WBV327688 WLR327688 WVN327688 F393224 JB393224 SX393224 ACT393224 AMP393224 AWL393224 BGH393224 BQD393224 BZZ393224 CJV393224 CTR393224 DDN393224 DNJ393224 DXF393224 EHB393224 EQX393224 FAT393224 FKP393224 FUL393224 GEH393224 GOD393224 GXZ393224 HHV393224 HRR393224 IBN393224 ILJ393224 IVF393224 JFB393224 JOX393224 JYT393224 KIP393224 KSL393224 LCH393224 LMD393224 LVZ393224 MFV393224 MPR393224 MZN393224 NJJ393224 NTF393224 ODB393224 OMX393224 OWT393224 PGP393224 PQL393224 QAH393224 QKD393224 QTZ393224 RDV393224 RNR393224 RXN393224 SHJ393224 SRF393224 TBB393224 TKX393224 TUT393224 UEP393224 UOL393224 UYH393224 VID393224 VRZ393224 WBV393224 WLR393224 WVN393224 F458760 JB458760 SX458760 ACT458760 AMP458760 AWL458760 BGH458760 BQD458760 BZZ458760 CJV458760 CTR458760 DDN458760 DNJ458760 DXF458760 EHB458760 EQX458760 FAT458760 FKP458760 FUL458760 GEH458760 GOD458760 GXZ458760 HHV458760 HRR458760 IBN458760 ILJ458760 IVF458760 JFB458760 JOX458760 JYT458760 KIP458760 KSL458760 LCH458760 LMD458760 LVZ458760 MFV458760 MPR458760 MZN458760 NJJ458760 NTF458760 ODB458760 OMX458760 OWT458760 PGP458760 PQL458760 QAH458760 QKD458760 QTZ458760 RDV458760 RNR458760 RXN458760 SHJ458760 SRF458760 TBB458760 TKX458760 TUT458760 UEP458760 UOL458760 UYH458760 VID458760 VRZ458760 WBV458760 WLR458760 WVN458760 F524296 JB524296 SX524296 ACT524296 AMP524296 AWL524296 BGH524296 BQD524296 BZZ524296 CJV524296 CTR524296 DDN524296 DNJ524296 DXF524296 EHB524296 EQX524296 FAT524296 FKP524296 FUL524296 GEH524296 GOD524296 GXZ524296 HHV524296 HRR524296 IBN524296 ILJ524296 IVF524296 JFB524296 JOX524296 JYT524296 KIP524296 KSL524296 LCH524296 LMD524296 LVZ524296 MFV524296 MPR524296 MZN524296 NJJ524296 NTF524296 ODB524296 OMX524296 OWT524296 PGP524296 PQL524296 QAH524296 QKD524296 QTZ524296 RDV524296 RNR524296 RXN524296 SHJ524296 SRF524296 TBB524296 TKX524296 TUT524296 UEP524296 UOL524296 UYH524296 VID524296 VRZ524296 WBV524296 WLR524296 WVN524296 F589832 JB589832 SX589832 ACT589832 AMP589832 AWL589832 BGH589832 BQD589832 BZZ589832 CJV589832 CTR589832 DDN589832 DNJ589832 DXF589832 EHB589832 EQX589832 FAT589832 FKP589832 FUL589832 GEH589832 GOD589832 GXZ589832 HHV589832 HRR589832 IBN589832 ILJ589832 IVF589832 JFB589832 JOX589832 JYT589832 KIP589832 KSL589832 LCH589832 LMD589832 LVZ589832 MFV589832 MPR589832 MZN589832 NJJ589832 NTF589832 ODB589832 OMX589832 OWT589832 PGP589832 PQL589832 QAH589832 QKD589832 QTZ589832 RDV589832 RNR589832 RXN589832 SHJ589832 SRF589832 TBB589832 TKX589832 TUT589832 UEP589832 UOL589832 UYH589832 VID589832 VRZ589832 WBV589832 WLR589832 WVN589832 F655368 JB655368 SX655368 ACT655368 AMP655368 AWL655368 BGH655368 BQD655368 BZZ655368 CJV655368 CTR655368 DDN655368 DNJ655368 DXF655368 EHB655368 EQX655368 FAT655368 FKP655368 FUL655368 GEH655368 GOD655368 GXZ655368 HHV655368 HRR655368 IBN655368 ILJ655368 IVF655368 JFB655368 JOX655368 JYT655368 KIP655368 KSL655368 LCH655368 LMD655368 LVZ655368 MFV655368 MPR655368 MZN655368 NJJ655368 NTF655368 ODB655368 OMX655368 OWT655368 PGP655368 PQL655368 QAH655368 QKD655368 QTZ655368 RDV655368 RNR655368 RXN655368 SHJ655368 SRF655368 TBB655368 TKX655368 TUT655368 UEP655368 UOL655368 UYH655368 VID655368 VRZ655368 WBV655368 WLR655368 WVN655368 F720904 JB720904 SX720904 ACT720904 AMP720904 AWL720904 BGH720904 BQD720904 BZZ720904 CJV720904 CTR720904 DDN720904 DNJ720904 DXF720904 EHB720904 EQX720904 FAT720904 FKP720904 FUL720904 GEH720904 GOD720904 GXZ720904 HHV720904 HRR720904 IBN720904 ILJ720904 IVF720904 JFB720904 JOX720904 JYT720904 KIP720904 KSL720904 LCH720904 LMD720904 LVZ720904 MFV720904 MPR720904 MZN720904 NJJ720904 NTF720904 ODB720904 OMX720904 OWT720904 PGP720904 PQL720904 QAH720904 QKD720904 QTZ720904 RDV720904 RNR720904 RXN720904 SHJ720904 SRF720904 TBB720904 TKX720904 TUT720904 UEP720904 UOL720904 UYH720904 VID720904 VRZ720904 WBV720904 WLR720904 WVN720904 F786440 JB786440 SX786440 ACT786440 AMP786440 AWL786440 BGH786440 BQD786440 BZZ786440 CJV786440 CTR786440 DDN786440 DNJ786440 DXF786440 EHB786440 EQX786440 FAT786440 FKP786440 FUL786440 GEH786440 GOD786440 GXZ786440 HHV786440 HRR786440 IBN786440 ILJ786440 IVF786440 JFB786440 JOX786440 JYT786440 KIP786440 KSL786440 LCH786440 LMD786440 LVZ786440 MFV786440 MPR786440 MZN786440 NJJ786440 NTF786440 ODB786440 OMX786440 OWT786440 PGP786440 PQL786440 QAH786440 QKD786440 QTZ786440 RDV786440 RNR786440 RXN786440 SHJ786440 SRF786440 TBB786440 TKX786440 TUT786440 UEP786440 UOL786440 UYH786440 VID786440 VRZ786440 WBV786440 WLR786440 WVN786440 F851976 JB851976 SX851976 ACT851976 AMP851976 AWL851976 BGH851976 BQD851976 BZZ851976 CJV851976 CTR851976 DDN851976 DNJ851976 DXF851976 EHB851976 EQX851976 FAT851976 FKP851976 FUL851976 GEH851976 GOD851976 GXZ851976 HHV851976 HRR851976 IBN851976 ILJ851976 IVF851976 JFB851976 JOX851976 JYT851976 KIP851976 KSL851976 LCH851976 LMD851976 LVZ851976 MFV851976 MPR851976 MZN851976 NJJ851976 NTF851976 ODB851976 OMX851976 OWT851976 PGP851976 PQL851976 QAH851976 QKD851976 QTZ851976 RDV851976 RNR851976 RXN851976 SHJ851976 SRF851976 TBB851976 TKX851976 TUT851976 UEP851976 UOL851976 UYH851976 VID851976 VRZ851976 WBV851976 WLR851976 WVN851976 F917512 JB917512 SX917512 ACT917512 AMP917512 AWL917512 BGH917512 BQD917512 BZZ917512 CJV917512 CTR917512 DDN917512 DNJ917512 DXF917512 EHB917512 EQX917512 FAT917512 FKP917512 FUL917512 GEH917512 GOD917512 GXZ917512 HHV917512 HRR917512 IBN917512 ILJ917512 IVF917512 JFB917512 JOX917512 JYT917512 KIP917512 KSL917512 LCH917512 LMD917512 LVZ917512 MFV917512 MPR917512 MZN917512 NJJ917512 NTF917512 ODB917512 OMX917512 OWT917512 PGP917512 PQL917512 QAH917512 QKD917512 QTZ917512 RDV917512 RNR917512 RXN917512 SHJ917512 SRF917512 TBB917512 TKX917512 TUT917512 UEP917512 UOL917512 UYH917512 VID917512 VRZ917512 WBV917512 WLR917512 WVN917512 F983048 JB983048 SX983048 ACT983048 AMP983048 AWL983048 BGH983048 BQD983048 BZZ983048 CJV983048 CTR983048 DDN983048 DNJ983048 DXF983048 EHB983048 EQX983048 FAT983048 FKP983048 FUL983048 GEH983048 GOD983048 GXZ983048 HHV983048 HRR983048 IBN983048 ILJ983048 IVF983048 JFB983048 JOX983048 JYT983048 KIP983048 KSL983048 LCH983048 LMD983048 LVZ983048 MFV983048 MPR983048 MZN983048 NJJ983048 NTF983048 ODB983048 OMX983048 OWT983048 PGP983048 PQL983048 QAH983048 QKD983048 QTZ983048 RDV983048 RNR983048 RXN983048 SHJ983048 SRF983048 TBB983048 TKX983048 TUT983048 UEP983048 UOL983048 UYH983048 VID983048 VRZ983048 WBV983048 WLR983048 WVN983048 E65549:E65551 JA65549:JA65551 SW65549:SW65551 ACS65549:ACS65551 AMO65549:AMO65551 AWK65549:AWK65551 BGG65549:BGG65551 BQC65549:BQC65551 BZY65549:BZY65551 CJU65549:CJU65551 CTQ65549:CTQ65551 DDM65549:DDM65551 DNI65549:DNI65551 DXE65549:DXE65551 EHA65549:EHA65551 EQW65549:EQW65551 FAS65549:FAS65551 FKO65549:FKO65551 FUK65549:FUK65551 GEG65549:GEG65551 GOC65549:GOC65551 GXY65549:GXY65551 HHU65549:HHU65551 HRQ65549:HRQ65551 IBM65549:IBM65551 ILI65549:ILI65551 IVE65549:IVE65551 JFA65549:JFA65551 JOW65549:JOW65551 JYS65549:JYS65551 KIO65549:KIO65551 KSK65549:KSK65551 LCG65549:LCG65551 LMC65549:LMC65551 LVY65549:LVY65551 MFU65549:MFU65551 MPQ65549:MPQ65551 MZM65549:MZM65551 NJI65549:NJI65551 NTE65549:NTE65551 ODA65549:ODA65551 OMW65549:OMW65551 OWS65549:OWS65551 PGO65549:PGO65551 PQK65549:PQK65551 QAG65549:QAG65551 QKC65549:QKC65551 QTY65549:QTY65551 RDU65549:RDU65551 RNQ65549:RNQ65551 RXM65549:RXM65551 SHI65549:SHI65551 SRE65549:SRE65551 TBA65549:TBA65551 TKW65549:TKW65551 TUS65549:TUS65551 UEO65549:UEO65551 UOK65549:UOK65551 UYG65549:UYG65551 VIC65549:VIC65551 VRY65549:VRY65551 WBU65549:WBU65551 WLQ65549:WLQ65551 WVM65549:WVM65551 E131085:E131087 JA131085:JA131087 SW131085:SW131087 ACS131085:ACS131087 AMO131085:AMO131087 AWK131085:AWK131087 BGG131085:BGG131087 BQC131085:BQC131087 BZY131085:BZY131087 CJU131085:CJU131087 CTQ131085:CTQ131087 DDM131085:DDM131087 DNI131085:DNI131087 DXE131085:DXE131087 EHA131085:EHA131087 EQW131085:EQW131087 FAS131085:FAS131087 FKO131085:FKO131087 FUK131085:FUK131087 GEG131085:GEG131087 GOC131085:GOC131087 GXY131085:GXY131087 HHU131085:HHU131087 HRQ131085:HRQ131087 IBM131085:IBM131087 ILI131085:ILI131087 IVE131085:IVE131087 JFA131085:JFA131087 JOW131085:JOW131087 JYS131085:JYS131087 KIO131085:KIO131087 KSK131085:KSK131087 LCG131085:LCG131087 LMC131085:LMC131087 LVY131085:LVY131087 MFU131085:MFU131087 MPQ131085:MPQ131087 MZM131085:MZM131087 NJI131085:NJI131087 NTE131085:NTE131087 ODA131085:ODA131087 OMW131085:OMW131087 OWS131085:OWS131087 PGO131085:PGO131087 PQK131085:PQK131087 QAG131085:QAG131087 QKC131085:QKC131087 QTY131085:QTY131087 RDU131085:RDU131087 RNQ131085:RNQ131087 RXM131085:RXM131087 SHI131085:SHI131087 SRE131085:SRE131087 TBA131085:TBA131087 TKW131085:TKW131087 TUS131085:TUS131087 UEO131085:UEO131087 UOK131085:UOK131087 UYG131085:UYG131087 VIC131085:VIC131087 VRY131085:VRY131087 WBU131085:WBU131087 WLQ131085:WLQ131087 WVM131085:WVM131087 E196621:E196623 JA196621:JA196623 SW196621:SW196623 ACS196621:ACS196623 AMO196621:AMO196623 AWK196621:AWK196623 BGG196621:BGG196623 BQC196621:BQC196623 BZY196621:BZY196623 CJU196621:CJU196623 CTQ196621:CTQ196623 DDM196621:DDM196623 DNI196621:DNI196623 DXE196621:DXE196623 EHA196621:EHA196623 EQW196621:EQW196623 FAS196621:FAS196623 FKO196621:FKO196623 FUK196621:FUK196623 GEG196621:GEG196623 GOC196621:GOC196623 GXY196621:GXY196623 HHU196621:HHU196623 HRQ196621:HRQ196623 IBM196621:IBM196623 ILI196621:ILI196623 IVE196621:IVE196623 JFA196621:JFA196623 JOW196621:JOW196623 JYS196621:JYS196623 KIO196621:KIO196623 KSK196621:KSK196623 LCG196621:LCG196623 LMC196621:LMC196623 LVY196621:LVY196623 MFU196621:MFU196623 MPQ196621:MPQ196623 MZM196621:MZM196623 NJI196621:NJI196623 NTE196621:NTE196623 ODA196621:ODA196623 OMW196621:OMW196623 OWS196621:OWS196623 PGO196621:PGO196623 PQK196621:PQK196623 QAG196621:QAG196623 QKC196621:QKC196623 QTY196621:QTY196623 RDU196621:RDU196623 RNQ196621:RNQ196623 RXM196621:RXM196623 SHI196621:SHI196623 SRE196621:SRE196623 TBA196621:TBA196623 TKW196621:TKW196623 TUS196621:TUS196623 UEO196621:UEO196623 UOK196621:UOK196623 UYG196621:UYG196623 VIC196621:VIC196623 VRY196621:VRY196623 WBU196621:WBU196623 WLQ196621:WLQ196623 WVM196621:WVM196623 E262157:E262159 JA262157:JA262159 SW262157:SW262159 ACS262157:ACS262159 AMO262157:AMO262159 AWK262157:AWK262159 BGG262157:BGG262159 BQC262157:BQC262159 BZY262157:BZY262159 CJU262157:CJU262159 CTQ262157:CTQ262159 DDM262157:DDM262159 DNI262157:DNI262159 DXE262157:DXE262159 EHA262157:EHA262159 EQW262157:EQW262159 FAS262157:FAS262159 FKO262157:FKO262159 FUK262157:FUK262159 GEG262157:GEG262159 GOC262157:GOC262159 GXY262157:GXY262159 HHU262157:HHU262159 HRQ262157:HRQ262159 IBM262157:IBM262159 ILI262157:ILI262159 IVE262157:IVE262159 JFA262157:JFA262159 JOW262157:JOW262159 JYS262157:JYS262159 KIO262157:KIO262159 KSK262157:KSK262159 LCG262157:LCG262159 LMC262157:LMC262159 LVY262157:LVY262159 MFU262157:MFU262159 MPQ262157:MPQ262159 MZM262157:MZM262159 NJI262157:NJI262159 NTE262157:NTE262159 ODA262157:ODA262159 OMW262157:OMW262159 OWS262157:OWS262159 PGO262157:PGO262159 PQK262157:PQK262159 QAG262157:QAG262159 QKC262157:QKC262159 QTY262157:QTY262159 RDU262157:RDU262159 RNQ262157:RNQ262159 RXM262157:RXM262159 SHI262157:SHI262159 SRE262157:SRE262159 TBA262157:TBA262159 TKW262157:TKW262159 TUS262157:TUS262159 UEO262157:UEO262159 UOK262157:UOK262159 UYG262157:UYG262159 VIC262157:VIC262159 VRY262157:VRY262159 WBU262157:WBU262159 WLQ262157:WLQ262159 WVM262157:WVM262159 E327693:E327695 JA327693:JA327695 SW327693:SW327695 ACS327693:ACS327695 AMO327693:AMO327695 AWK327693:AWK327695 BGG327693:BGG327695 BQC327693:BQC327695 BZY327693:BZY327695 CJU327693:CJU327695 CTQ327693:CTQ327695 DDM327693:DDM327695 DNI327693:DNI327695 DXE327693:DXE327695 EHA327693:EHA327695 EQW327693:EQW327695 FAS327693:FAS327695 FKO327693:FKO327695 FUK327693:FUK327695 GEG327693:GEG327695 GOC327693:GOC327695 GXY327693:GXY327695 HHU327693:HHU327695 HRQ327693:HRQ327695 IBM327693:IBM327695 ILI327693:ILI327695 IVE327693:IVE327695 JFA327693:JFA327695 JOW327693:JOW327695 JYS327693:JYS327695 KIO327693:KIO327695 KSK327693:KSK327695 LCG327693:LCG327695 LMC327693:LMC327695 LVY327693:LVY327695 MFU327693:MFU327695 MPQ327693:MPQ327695 MZM327693:MZM327695 NJI327693:NJI327695 NTE327693:NTE327695 ODA327693:ODA327695 OMW327693:OMW327695 OWS327693:OWS327695 PGO327693:PGO327695 PQK327693:PQK327695 QAG327693:QAG327695 QKC327693:QKC327695 QTY327693:QTY327695 RDU327693:RDU327695 RNQ327693:RNQ327695 RXM327693:RXM327695 SHI327693:SHI327695 SRE327693:SRE327695 TBA327693:TBA327695 TKW327693:TKW327695 TUS327693:TUS327695 UEO327693:UEO327695 UOK327693:UOK327695 UYG327693:UYG327695 VIC327693:VIC327695 VRY327693:VRY327695 WBU327693:WBU327695 WLQ327693:WLQ327695 WVM327693:WVM327695 E393229:E393231 JA393229:JA393231 SW393229:SW393231 ACS393229:ACS393231 AMO393229:AMO393231 AWK393229:AWK393231 BGG393229:BGG393231 BQC393229:BQC393231 BZY393229:BZY393231 CJU393229:CJU393231 CTQ393229:CTQ393231 DDM393229:DDM393231 DNI393229:DNI393231 DXE393229:DXE393231 EHA393229:EHA393231 EQW393229:EQW393231 FAS393229:FAS393231 FKO393229:FKO393231 FUK393229:FUK393231 GEG393229:GEG393231 GOC393229:GOC393231 GXY393229:GXY393231 HHU393229:HHU393231 HRQ393229:HRQ393231 IBM393229:IBM393231 ILI393229:ILI393231 IVE393229:IVE393231 JFA393229:JFA393231 JOW393229:JOW393231 JYS393229:JYS393231 KIO393229:KIO393231 KSK393229:KSK393231 LCG393229:LCG393231 LMC393229:LMC393231 LVY393229:LVY393231 MFU393229:MFU393231 MPQ393229:MPQ393231 MZM393229:MZM393231 NJI393229:NJI393231 NTE393229:NTE393231 ODA393229:ODA393231 OMW393229:OMW393231 OWS393229:OWS393231 PGO393229:PGO393231 PQK393229:PQK393231 QAG393229:QAG393231 QKC393229:QKC393231 QTY393229:QTY393231 RDU393229:RDU393231 RNQ393229:RNQ393231 RXM393229:RXM393231 SHI393229:SHI393231 SRE393229:SRE393231 TBA393229:TBA393231 TKW393229:TKW393231 TUS393229:TUS393231 UEO393229:UEO393231 UOK393229:UOK393231 UYG393229:UYG393231 VIC393229:VIC393231 VRY393229:VRY393231 WBU393229:WBU393231 WLQ393229:WLQ393231 WVM393229:WVM393231 E458765:E458767 JA458765:JA458767 SW458765:SW458767 ACS458765:ACS458767 AMO458765:AMO458767 AWK458765:AWK458767 BGG458765:BGG458767 BQC458765:BQC458767 BZY458765:BZY458767 CJU458765:CJU458767 CTQ458765:CTQ458767 DDM458765:DDM458767 DNI458765:DNI458767 DXE458765:DXE458767 EHA458765:EHA458767 EQW458765:EQW458767 FAS458765:FAS458767 FKO458765:FKO458767 FUK458765:FUK458767 GEG458765:GEG458767 GOC458765:GOC458767 GXY458765:GXY458767 HHU458765:HHU458767 HRQ458765:HRQ458767 IBM458765:IBM458767 ILI458765:ILI458767 IVE458765:IVE458767 JFA458765:JFA458767 JOW458765:JOW458767 JYS458765:JYS458767 KIO458765:KIO458767 KSK458765:KSK458767 LCG458765:LCG458767 LMC458765:LMC458767 LVY458765:LVY458767 MFU458765:MFU458767 MPQ458765:MPQ458767 MZM458765:MZM458767 NJI458765:NJI458767 NTE458765:NTE458767 ODA458765:ODA458767 OMW458765:OMW458767 OWS458765:OWS458767 PGO458765:PGO458767 PQK458765:PQK458767 QAG458765:QAG458767 QKC458765:QKC458767 QTY458765:QTY458767 RDU458765:RDU458767 RNQ458765:RNQ458767 RXM458765:RXM458767 SHI458765:SHI458767 SRE458765:SRE458767 TBA458765:TBA458767 TKW458765:TKW458767 TUS458765:TUS458767 UEO458765:UEO458767 UOK458765:UOK458767 UYG458765:UYG458767 VIC458765:VIC458767 VRY458765:VRY458767 WBU458765:WBU458767 WLQ458765:WLQ458767 WVM458765:WVM458767 E524301:E524303 JA524301:JA524303 SW524301:SW524303 ACS524301:ACS524303 AMO524301:AMO524303 AWK524301:AWK524303 BGG524301:BGG524303 BQC524301:BQC524303 BZY524301:BZY524303 CJU524301:CJU524303 CTQ524301:CTQ524303 DDM524301:DDM524303 DNI524301:DNI524303 DXE524301:DXE524303 EHA524301:EHA524303 EQW524301:EQW524303 FAS524301:FAS524303 FKO524301:FKO524303 FUK524301:FUK524303 GEG524301:GEG524303 GOC524301:GOC524303 GXY524301:GXY524303 HHU524301:HHU524303 HRQ524301:HRQ524303 IBM524301:IBM524303 ILI524301:ILI524303 IVE524301:IVE524303 JFA524301:JFA524303 JOW524301:JOW524303 JYS524301:JYS524303 KIO524301:KIO524303 KSK524301:KSK524303 LCG524301:LCG524303 LMC524301:LMC524303 LVY524301:LVY524303 MFU524301:MFU524303 MPQ524301:MPQ524303 MZM524301:MZM524303 NJI524301:NJI524303 NTE524301:NTE524303 ODA524301:ODA524303 OMW524301:OMW524303 OWS524301:OWS524303 PGO524301:PGO524303 PQK524301:PQK524303 QAG524301:QAG524303 QKC524301:QKC524303 QTY524301:QTY524303 RDU524301:RDU524303 RNQ524301:RNQ524303 RXM524301:RXM524303 SHI524301:SHI524303 SRE524301:SRE524303 TBA524301:TBA524303 TKW524301:TKW524303 TUS524301:TUS524303 UEO524301:UEO524303 UOK524301:UOK524303 UYG524301:UYG524303 VIC524301:VIC524303 VRY524301:VRY524303 WBU524301:WBU524303 WLQ524301:WLQ524303 WVM524301:WVM524303 E589837:E589839 JA589837:JA589839 SW589837:SW589839 ACS589837:ACS589839 AMO589837:AMO589839 AWK589837:AWK589839 BGG589837:BGG589839 BQC589837:BQC589839 BZY589837:BZY589839 CJU589837:CJU589839 CTQ589837:CTQ589839 DDM589837:DDM589839 DNI589837:DNI589839 DXE589837:DXE589839 EHA589837:EHA589839 EQW589837:EQW589839 FAS589837:FAS589839 FKO589837:FKO589839 FUK589837:FUK589839 GEG589837:GEG589839 GOC589837:GOC589839 GXY589837:GXY589839 HHU589837:HHU589839 HRQ589837:HRQ589839 IBM589837:IBM589839 ILI589837:ILI589839 IVE589837:IVE589839 JFA589837:JFA589839 JOW589837:JOW589839 JYS589837:JYS589839 KIO589837:KIO589839 KSK589837:KSK589839 LCG589837:LCG589839 LMC589837:LMC589839 LVY589837:LVY589839 MFU589837:MFU589839 MPQ589837:MPQ589839 MZM589837:MZM589839 NJI589837:NJI589839 NTE589837:NTE589839 ODA589837:ODA589839 OMW589837:OMW589839 OWS589837:OWS589839 PGO589837:PGO589839 PQK589837:PQK589839 QAG589837:QAG589839 QKC589837:QKC589839 QTY589837:QTY589839 RDU589837:RDU589839 RNQ589837:RNQ589839 RXM589837:RXM589839 SHI589837:SHI589839 SRE589837:SRE589839 TBA589837:TBA589839 TKW589837:TKW589839 TUS589837:TUS589839 UEO589837:UEO589839 UOK589837:UOK589839 UYG589837:UYG589839 VIC589837:VIC589839 VRY589837:VRY589839 WBU589837:WBU589839 WLQ589837:WLQ589839 WVM589837:WVM589839 E655373:E655375 JA655373:JA655375 SW655373:SW655375 ACS655373:ACS655375 AMO655373:AMO655375 AWK655373:AWK655375 BGG655373:BGG655375 BQC655373:BQC655375 BZY655373:BZY655375 CJU655373:CJU655375 CTQ655373:CTQ655375 DDM655373:DDM655375 DNI655373:DNI655375 DXE655373:DXE655375 EHA655373:EHA655375 EQW655373:EQW655375 FAS655373:FAS655375 FKO655373:FKO655375 FUK655373:FUK655375 GEG655373:GEG655375 GOC655373:GOC655375 GXY655373:GXY655375 HHU655373:HHU655375 HRQ655373:HRQ655375 IBM655373:IBM655375 ILI655373:ILI655375 IVE655373:IVE655375 JFA655373:JFA655375 JOW655373:JOW655375 JYS655373:JYS655375 KIO655373:KIO655375 KSK655373:KSK655375 LCG655373:LCG655375 LMC655373:LMC655375 LVY655373:LVY655375 MFU655373:MFU655375 MPQ655373:MPQ655375 MZM655373:MZM655375 NJI655373:NJI655375 NTE655373:NTE655375 ODA655373:ODA655375 OMW655373:OMW655375 OWS655373:OWS655375 PGO655373:PGO655375 PQK655373:PQK655375 QAG655373:QAG655375 QKC655373:QKC655375 QTY655373:QTY655375 RDU655373:RDU655375 RNQ655373:RNQ655375 RXM655373:RXM655375 SHI655373:SHI655375 SRE655373:SRE655375 TBA655373:TBA655375 TKW655373:TKW655375 TUS655373:TUS655375 UEO655373:UEO655375 UOK655373:UOK655375 UYG655373:UYG655375 VIC655373:VIC655375 VRY655373:VRY655375 WBU655373:WBU655375 WLQ655373:WLQ655375 WVM655373:WVM655375 E720909:E720911 JA720909:JA720911 SW720909:SW720911 ACS720909:ACS720911 AMO720909:AMO720911 AWK720909:AWK720911 BGG720909:BGG720911 BQC720909:BQC720911 BZY720909:BZY720911 CJU720909:CJU720911 CTQ720909:CTQ720911 DDM720909:DDM720911 DNI720909:DNI720911 DXE720909:DXE720911 EHA720909:EHA720911 EQW720909:EQW720911 FAS720909:FAS720911 FKO720909:FKO720911 FUK720909:FUK720911 GEG720909:GEG720911 GOC720909:GOC720911 GXY720909:GXY720911 HHU720909:HHU720911 HRQ720909:HRQ720911 IBM720909:IBM720911 ILI720909:ILI720911 IVE720909:IVE720911 JFA720909:JFA720911 JOW720909:JOW720911 JYS720909:JYS720911 KIO720909:KIO720911 KSK720909:KSK720911 LCG720909:LCG720911 LMC720909:LMC720911 LVY720909:LVY720911 MFU720909:MFU720911 MPQ720909:MPQ720911 MZM720909:MZM720911 NJI720909:NJI720911 NTE720909:NTE720911 ODA720909:ODA720911 OMW720909:OMW720911 OWS720909:OWS720911 PGO720909:PGO720911 PQK720909:PQK720911 QAG720909:QAG720911 QKC720909:QKC720911 QTY720909:QTY720911 RDU720909:RDU720911 RNQ720909:RNQ720911 RXM720909:RXM720911 SHI720909:SHI720911 SRE720909:SRE720911 TBA720909:TBA720911 TKW720909:TKW720911 TUS720909:TUS720911 UEO720909:UEO720911 UOK720909:UOK720911 UYG720909:UYG720911 VIC720909:VIC720911 VRY720909:VRY720911 WBU720909:WBU720911 WLQ720909:WLQ720911 WVM720909:WVM720911 E786445:E786447 JA786445:JA786447 SW786445:SW786447 ACS786445:ACS786447 AMO786445:AMO786447 AWK786445:AWK786447 BGG786445:BGG786447 BQC786445:BQC786447 BZY786445:BZY786447 CJU786445:CJU786447 CTQ786445:CTQ786447 DDM786445:DDM786447 DNI786445:DNI786447 DXE786445:DXE786447 EHA786445:EHA786447 EQW786445:EQW786447 FAS786445:FAS786447 FKO786445:FKO786447 FUK786445:FUK786447 GEG786445:GEG786447 GOC786445:GOC786447 GXY786445:GXY786447 HHU786445:HHU786447 HRQ786445:HRQ786447 IBM786445:IBM786447 ILI786445:ILI786447 IVE786445:IVE786447 JFA786445:JFA786447 JOW786445:JOW786447 JYS786445:JYS786447 KIO786445:KIO786447 KSK786445:KSK786447 LCG786445:LCG786447 LMC786445:LMC786447 LVY786445:LVY786447 MFU786445:MFU786447 MPQ786445:MPQ786447 MZM786445:MZM786447 NJI786445:NJI786447 NTE786445:NTE786447 ODA786445:ODA786447 OMW786445:OMW786447 OWS786445:OWS786447 PGO786445:PGO786447 PQK786445:PQK786447 QAG786445:QAG786447 QKC786445:QKC786447 QTY786445:QTY786447 RDU786445:RDU786447 RNQ786445:RNQ786447 RXM786445:RXM786447 SHI786445:SHI786447 SRE786445:SRE786447 TBA786445:TBA786447 TKW786445:TKW786447 TUS786445:TUS786447 UEO786445:UEO786447 UOK786445:UOK786447 UYG786445:UYG786447 VIC786445:VIC786447 VRY786445:VRY786447 WBU786445:WBU786447 WLQ786445:WLQ786447 WVM786445:WVM786447 E851981:E851983 JA851981:JA851983 SW851981:SW851983 ACS851981:ACS851983 AMO851981:AMO851983 AWK851981:AWK851983 BGG851981:BGG851983 BQC851981:BQC851983 BZY851981:BZY851983 CJU851981:CJU851983 CTQ851981:CTQ851983 DDM851981:DDM851983 DNI851981:DNI851983 DXE851981:DXE851983 EHA851981:EHA851983 EQW851981:EQW851983 FAS851981:FAS851983 FKO851981:FKO851983 FUK851981:FUK851983 GEG851981:GEG851983 GOC851981:GOC851983 GXY851981:GXY851983 HHU851981:HHU851983 HRQ851981:HRQ851983 IBM851981:IBM851983 ILI851981:ILI851983 IVE851981:IVE851983 JFA851981:JFA851983 JOW851981:JOW851983 JYS851981:JYS851983 KIO851981:KIO851983 KSK851981:KSK851983 LCG851981:LCG851983 LMC851981:LMC851983 LVY851981:LVY851983 MFU851981:MFU851983 MPQ851981:MPQ851983 MZM851981:MZM851983 NJI851981:NJI851983 NTE851981:NTE851983 ODA851981:ODA851983 OMW851981:OMW851983 OWS851981:OWS851983 PGO851981:PGO851983 PQK851981:PQK851983 QAG851981:QAG851983 QKC851981:QKC851983 QTY851981:QTY851983 RDU851981:RDU851983 RNQ851981:RNQ851983 RXM851981:RXM851983 SHI851981:SHI851983 SRE851981:SRE851983 TBA851981:TBA851983 TKW851981:TKW851983 TUS851981:TUS851983 UEO851981:UEO851983 UOK851981:UOK851983 UYG851981:UYG851983 VIC851981:VIC851983 VRY851981:VRY851983 WBU851981:WBU851983 WLQ851981:WLQ851983 WVM851981:WVM851983 E917517:E917519 JA917517:JA917519 SW917517:SW917519 ACS917517:ACS917519 AMO917517:AMO917519 AWK917517:AWK917519 BGG917517:BGG917519 BQC917517:BQC917519 BZY917517:BZY917519 CJU917517:CJU917519 CTQ917517:CTQ917519 DDM917517:DDM917519 DNI917517:DNI917519 DXE917517:DXE917519 EHA917517:EHA917519 EQW917517:EQW917519 FAS917517:FAS917519 FKO917517:FKO917519 FUK917517:FUK917519 GEG917517:GEG917519 GOC917517:GOC917519 GXY917517:GXY917519 HHU917517:HHU917519 HRQ917517:HRQ917519 IBM917517:IBM917519 ILI917517:ILI917519 IVE917517:IVE917519 JFA917517:JFA917519 JOW917517:JOW917519 JYS917517:JYS917519 KIO917517:KIO917519 KSK917517:KSK917519 LCG917517:LCG917519 LMC917517:LMC917519 LVY917517:LVY917519 MFU917517:MFU917519 MPQ917517:MPQ917519 MZM917517:MZM917519 NJI917517:NJI917519 NTE917517:NTE917519 ODA917517:ODA917519 OMW917517:OMW917519 OWS917517:OWS917519 PGO917517:PGO917519 PQK917517:PQK917519 QAG917517:QAG917519 QKC917517:QKC917519 QTY917517:QTY917519 RDU917517:RDU917519 RNQ917517:RNQ917519 RXM917517:RXM917519 SHI917517:SHI917519 SRE917517:SRE917519 TBA917517:TBA917519 TKW917517:TKW917519 TUS917517:TUS917519 UEO917517:UEO917519 UOK917517:UOK917519 UYG917517:UYG917519 VIC917517:VIC917519 VRY917517:VRY917519 WBU917517:WBU917519 WLQ917517:WLQ917519 WVM917517:WVM917519 E983053:E983055 JA983053:JA983055 SW983053:SW983055 ACS983053:ACS983055 AMO983053:AMO983055 AWK983053:AWK983055 BGG983053:BGG983055 BQC983053:BQC983055 BZY983053:BZY983055 CJU983053:CJU983055 CTQ983053:CTQ983055 DDM983053:DDM983055 DNI983053:DNI983055 DXE983053:DXE983055 EHA983053:EHA983055 EQW983053:EQW983055 FAS983053:FAS983055 FKO983053:FKO983055 FUK983053:FUK983055 GEG983053:GEG983055 GOC983053:GOC983055 GXY983053:GXY983055 HHU983053:HHU983055 HRQ983053:HRQ983055 IBM983053:IBM983055 ILI983053:ILI983055 IVE983053:IVE983055 JFA983053:JFA983055 JOW983053:JOW983055 JYS983053:JYS983055 KIO983053:KIO983055 KSK983053:KSK983055 LCG983053:LCG983055 LMC983053:LMC983055 LVY983053:LVY983055 MFU983053:MFU983055 MPQ983053:MPQ983055 MZM983053:MZM983055 NJI983053:NJI983055 NTE983053:NTE983055 ODA983053:ODA983055 OMW983053:OMW983055 OWS983053:OWS983055 PGO983053:PGO983055 PQK983053:PQK983055 QAG983053:QAG983055 QKC983053:QKC983055 QTY983053:QTY983055 RDU983053:RDU983055 RNQ983053:RNQ983055 RXM983053:RXM983055 SHI983053:SHI983055 SRE983053:SRE983055 TBA983053:TBA983055 TKW983053:TKW983055 TUS983053:TUS983055 UEO983053:UEO983055 UOK983053:UOK983055 UYG983053:UYG983055 VIC983053:VIC983055 VRY983053:VRY983055 WBU983053:WBU983055 WLQ983053:WLQ983055 WVM983053:WVM983055 F65545:R65551 JB65545:JN65551 SX65545:TJ65551 ACT65545:ADF65551 AMP65545:ANB65551 AWL65545:AWX65551 BGH65545:BGT65551 BQD65545:BQP65551 BZZ65545:CAL65551 CJV65545:CKH65551 CTR65545:CUD65551 DDN65545:DDZ65551 DNJ65545:DNV65551 DXF65545:DXR65551 EHB65545:EHN65551 EQX65545:ERJ65551 FAT65545:FBF65551 FKP65545:FLB65551 FUL65545:FUX65551 GEH65545:GET65551 GOD65545:GOP65551 GXZ65545:GYL65551 HHV65545:HIH65551 HRR65545:HSD65551 IBN65545:IBZ65551 ILJ65545:ILV65551 IVF65545:IVR65551 JFB65545:JFN65551 JOX65545:JPJ65551 JYT65545:JZF65551 KIP65545:KJB65551 KSL65545:KSX65551 LCH65545:LCT65551 LMD65545:LMP65551 LVZ65545:LWL65551 MFV65545:MGH65551 MPR65545:MQD65551 MZN65545:MZZ65551 NJJ65545:NJV65551 NTF65545:NTR65551 ODB65545:ODN65551 OMX65545:ONJ65551 OWT65545:OXF65551 PGP65545:PHB65551 PQL65545:PQX65551 QAH65545:QAT65551 QKD65545:QKP65551 QTZ65545:QUL65551 RDV65545:REH65551 RNR65545:ROD65551 RXN65545:RXZ65551 SHJ65545:SHV65551 SRF65545:SRR65551 TBB65545:TBN65551 TKX65545:TLJ65551 TUT65545:TVF65551 UEP65545:UFB65551 UOL65545:UOX65551 UYH65545:UYT65551 VID65545:VIP65551 VRZ65545:VSL65551 WBV65545:WCH65551 WLR65545:WMD65551 WVN65545:WVZ65551 F131081:R131087 JB131081:JN131087 SX131081:TJ131087 ACT131081:ADF131087 AMP131081:ANB131087 AWL131081:AWX131087 BGH131081:BGT131087 BQD131081:BQP131087 BZZ131081:CAL131087 CJV131081:CKH131087 CTR131081:CUD131087 DDN131081:DDZ131087 DNJ131081:DNV131087 DXF131081:DXR131087 EHB131081:EHN131087 EQX131081:ERJ131087 FAT131081:FBF131087 FKP131081:FLB131087 FUL131081:FUX131087 GEH131081:GET131087 GOD131081:GOP131087 GXZ131081:GYL131087 HHV131081:HIH131087 HRR131081:HSD131087 IBN131081:IBZ131087 ILJ131081:ILV131087 IVF131081:IVR131087 JFB131081:JFN131087 JOX131081:JPJ131087 JYT131081:JZF131087 KIP131081:KJB131087 KSL131081:KSX131087 LCH131081:LCT131087 LMD131081:LMP131087 LVZ131081:LWL131087 MFV131081:MGH131087 MPR131081:MQD131087 MZN131081:MZZ131087 NJJ131081:NJV131087 NTF131081:NTR131087 ODB131081:ODN131087 OMX131081:ONJ131087 OWT131081:OXF131087 PGP131081:PHB131087 PQL131081:PQX131087 QAH131081:QAT131087 QKD131081:QKP131087 QTZ131081:QUL131087 RDV131081:REH131087 RNR131081:ROD131087 RXN131081:RXZ131087 SHJ131081:SHV131087 SRF131081:SRR131087 TBB131081:TBN131087 TKX131081:TLJ131087 TUT131081:TVF131087 UEP131081:UFB131087 UOL131081:UOX131087 UYH131081:UYT131087 VID131081:VIP131087 VRZ131081:VSL131087 WBV131081:WCH131087 WLR131081:WMD131087 WVN131081:WVZ131087 F196617:R196623 JB196617:JN196623 SX196617:TJ196623 ACT196617:ADF196623 AMP196617:ANB196623 AWL196617:AWX196623 BGH196617:BGT196623 BQD196617:BQP196623 BZZ196617:CAL196623 CJV196617:CKH196623 CTR196617:CUD196623 DDN196617:DDZ196623 DNJ196617:DNV196623 DXF196617:DXR196623 EHB196617:EHN196623 EQX196617:ERJ196623 FAT196617:FBF196623 FKP196617:FLB196623 FUL196617:FUX196623 GEH196617:GET196623 GOD196617:GOP196623 GXZ196617:GYL196623 HHV196617:HIH196623 HRR196617:HSD196623 IBN196617:IBZ196623 ILJ196617:ILV196623 IVF196617:IVR196623 JFB196617:JFN196623 JOX196617:JPJ196623 JYT196617:JZF196623 KIP196617:KJB196623 KSL196617:KSX196623 LCH196617:LCT196623 LMD196617:LMP196623 LVZ196617:LWL196623 MFV196617:MGH196623 MPR196617:MQD196623 MZN196617:MZZ196623 NJJ196617:NJV196623 NTF196617:NTR196623 ODB196617:ODN196623 OMX196617:ONJ196623 OWT196617:OXF196623 PGP196617:PHB196623 PQL196617:PQX196623 QAH196617:QAT196623 QKD196617:QKP196623 QTZ196617:QUL196623 RDV196617:REH196623 RNR196617:ROD196623 RXN196617:RXZ196623 SHJ196617:SHV196623 SRF196617:SRR196623 TBB196617:TBN196623 TKX196617:TLJ196623 TUT196617:TVF196623 UEP196617:UFB196623 UOL196617:UOX196623 UYH196617:UYT196623 VID196617:VIP196623 VRZ196617:VSL196623 WBV196617:WCH196623 WLR196617:WMD196623 WVN196617:WVZ196623 F262153:R262159 JB262153:JN262159 SX262153:TJ262159 ACT262153:ADF262159 AMP262153:ANB262159 AWL262153:AWX262159 BGH262153:BGT262159 BQD262153:BQP262159 BZZ262153:CAL262159 CJV262153:CKH262159 CTR262153:CUD262159 DDN262153:DDZ262159 DNJ262153:DNV262159 DXF262153:DXR262159 EHB262153:EHN262159 EQX262153:ERJ262159 FAT262153:FBF262159 FKP262153:FLB262159 FUL262153:FUX262159 GEH262153:GET262159 GOD262153:GOP262159 GXZ262153:GYL262159 HHV262153:HIH262159 HRR262153:HSD262159 IBN262153:IBZ262159 ILJ262153:ILV262159 IVF262153:IVR262159 JFB262153:JFN262159 JOX262153:JPJ262159 JYT262153:JZF262159 KIP262153:KJB262159 KSL262153:KSX262159 LCH262153:LCT262159 LMD262153:LMP262159 LVZ262153:LWL262159 MFV262153:MGH262159 MPR262153:MQD262159 MZN262153:MZZ262159 NJJ262153:NJV262159 NTF262153:NTR262159 ODB262153:ODN262159 OMX262153:ONJ262159 OWT262153:OXF262159 PGP262153:PHB262159 PQL262153:PQX262159 QAH262153:QAT262159 QKD262153:QKP262159 QTZ262153:QUL262159 RDV262153:REH262159 RNR262153:ROD262159 RXN262153:RXZ262159 SHJ262153:SHV262159 SRF262153:SRR262159 TBB262153:TBN262159 TKX262153:TLJ262159 TUT262153:TVF262159 UEP262153:UFB262159 UOL262153:UOX262159 UYH262153:UYT262159 VID262153:VIP262159 VRZ262153:VSL262159 WBV262153:WCH262159 WLR262153:WMD262159 WVN262153:WVZ262159 F327689:R327695 JB327689:JN327695 SX327689:TJ327695 ACT327689:ADF327695 AMP327689:ANB327695 AWL327689:AWX327695 BGH327689:BGT327695 BQD327689:BQP327695 BZZ327689:CAL327695 CJV327689:CKH327695 CTR327689:CUD327695 DDN327689:DDZ327695 DNJ327689:DNV327695 DXF327689:DXR327695 EHB327689:EHN327695 EQX327689:ERJ327695 FAT327689:FBF327695 FKP327689:FLB327695 FUL327689:FUX327695 GEH327689:GET327695 GOD327689:GOP327695 GXZ327689:GYL327695 HHV327689:HIH327695 HRR327689:HSD327695 IBN327689:IBZ327695 ILJ327689:ILV327695 IVF327689:IVR327695 JFB327689:JFN327695 JOX327689:JPJ327695 JYT327689:JZF327695 KIP327689:KJB327695 KSL327689:KSX327695 LCH327689:LCT327695 LMD327689:LMP327695 LVZ327689:LWL327695 MFV327689:MGH327695 MPR327689:MQD327695 MZN327689:MZZ327695 NJJ327689:NJV327695 NTF327689:NTR327695 ODB327689:ODN327695 OMX327689:ONJ327695 OWT327689:OXF327695 PGP327689:PHB327695 PQL327689:PQX327695 QAH327689:QAT327695 QKD327689:QKP327695 QTZ327689:QUL327695 RDV327689:REH327695 RNR327689:ROD327695 RXN327689:RXZ327695 SHJ327689:SHV327695 SRF327689:SRR327695 TBB327689:TBN327695 TKX327689:TLJ327695 TUT327689:TVF327695 UEP327689:UFB327695 UOL327689:UOX327695 UYH327689:UYT327695 VID327689:VIP327695 VRZ327689:VSL327695 WBV327689:WCH327695 WLR327689:WMD327695 WVN327689:WVZ327695 F393225:R393231 JB393225:JN393231 SX393225:TJ393231 ACT393225:ADF393231 AMP393225:ANB393231 AWL393225:AWX393231 BGH393225:BGT393231 BQD393225:BQP393231 BZZ393225:CAL393231 CJV393225:CKH393231 CTR393225:CUD393231 DDN393225:DDZ393231 DNJ393225:DNV393231 DXF393225:DXR393231 EHB393225:EHN393231 EQX393225:ERJ393231 FAT393225:FBF393231 FKP393225:FLB393231 FUL393225:FUX393231 GEH393225:GET393231 GOD393225:GOP393231 GXZ393225:GYL393231 HHV393225:HIH393231 HRR393225:HSD393231 IBN393225:IBZ393231 ILJ393225:ILV393231 IVF393225:IVR393231 JFB393225:JFN393231 JOX393225:JPJ393231 JYT393225:JZF393231 KIP393225:KJB393231 KSL393225:KSX393231 LCH393225:LCT393231 LMD393225:LMP393231 LVZ393225:LWL393231 MFV393225:MGH393231 MPR393225:MQD393231 MZN393225:MZZ393231 NJJ393225:NJV393231 NTF393225:NTR393231 ODB393225:ODN393231 OMX393225:ONJ393231 OWT393225:OXF393231 PGP393225:PHB393231 PQL393225:PQX393231 QAH393225:QAT393231 QKD393225:QKP393231 QTZ393225:QUL393231 RDV393225:REH393231 RNR393225:ROD393231 RXN393225:RXZ393231 SHJ393225:SHV393231 SRF393225:SRR393231 TBB393225:TBN393231 TKX393225:TLJ393231 TUT393225:TVF393231 UEP393225:UFB393231 UOL393225:UOX393231 UYH393225:UYT393231 VID393225:VIP393231 VRZ393225:VSL393231 WBV393225:WCH393231 WLR393225:WMD393231 WVN393225:WVZ393231 F458761:R458767 JB458761:JN458767 SX458761:TJ458767 ACT458761:ADF458767 AMP458761:ANB458767 AWL458761:AWX458767 BGH458761:BGT458767 BQD458761:BQP458767 BZZ458761:CAL458767 CJV458761:CKH458767 CTR458761:CUD458767 DDN458761:DDZ458767 DNJ458761:DNV458767 DXF458761:DXR458767 EHB458761:EHN458767 EQX458761:ERJ458767 FAT458761:FBF458767 FKP458761:FLB458767 FUL458761:FUX458767 GEH458761:GET458767 GOD458761:GOP458767 GXZ458761:GYL458767 HHV458761:HIH458767 HRR458761:HSD458767 IBN458761:IBZ458767 ILJ458761:ILV458767 IVF458761:IVR458767 JFB458761:JFN458767 JOX458761:JPJ458767 JYT458761:JZF458767 KIP458761:KJB458767 KSL458761:KSX458767 LCH458761:LCT458767 LMD458761:LMP458767 LVZ458761:LWL458767 MFV458761:MGH458767 MPR458761:MQD458767 MZN458761:MZZ458767 NJJ458761:NJV458767 NTF458761:NTR458767 ODB458761:ODN458767 OMX458761:ONJ458767 OWT458761:OXF458767 PGP458761:PHB458767 PQL458761:PQX458767 QAH458761:QAT458767 QKD458761:QKP458767 QTZ458761:QUL458767 RDV458761:REH458767 RNR458761:ROD458767 RXN458761:RXZ458767 SHJ458761:SHV458767 SRF458761:SRR458767 TBB458761:TBN458767 TKX458761:TLJ458767 TUT458761:TVF458767 UEP458761:UFB458767 UOL458761:UOX458767 UYH458761:UYT458767 VID458761:VIP458767 VRZ458761:VSL458767 WBV458761:WCH458767 WLR458761:WMD458767 WVN458761:WVZ458767 F524297:R524303 JB524297:JN524303 SX524297:TJ524303 ACT524297:ADF524303 AMP524297:ANB524303 AWL524297:AWX524303 BGH524297:BGT524303 BQD524297:BQP524303 BZZ524297:CAL524303 CJV524297:CKH524303 CTR524297:CUD524303 DDN524297:DDZ524303 DNJ524297:DNV524303 DXF524297:DXR524303 EHB524297:EHN524303 EQX524297:ERJ524303 FAT524297:FBF524303 FKP524297:FLB524303 FUL524297:FUX524303 GEH524297:GET524303 GOD524297:GOP524303 GXZ524297:GYL524303 HHV524297:HIH524303 HRR524297:HSD524303 IBN524297:IBZ524303 ILJ524297:ILV524303 IVF524297:IVR524303 JFB524297:JFN524303 JOX524297:JPJ524303 JYT524297:JZF524303 KIP524297:KJB524303 KSL524297:KSX524303 LCH524297:LCT524303 LMD524297:LMP524303 LVZ524297:LWL524303 MFV524297:MGH524303 MPR524297:MQD524303 MZN524297:MZZ524303 NJJ524297:NJV524303 NTF524297:NTR524303 ODB524297:ODN524303 OMX524297:ONJ524303 OWT524297:OXF524303 PGP524297:PHB524303 PQL524297:PQX524303 QAH524297:QAT524303 QKD524297:QKP524303 QTZ524297:QUL524303 RDV524297:REH524303 RNR524297:ROD524303 RXN524297:RXZ524303 SHJ524297:SHV524303 SRF524297:SRR524303 TBB524297:TBN524303 TKX524297:TLJ524303 TUT524297:TVF524303 UEP524297:UFB524303 UOL524297:UOX524303 UYH524297:UYT524303 VID524297:VIP524303 VRZ524297:VSL524303 WBV524297:WCH524303 WLR524297:WMD524303 WVN524297:WVZ524303 F589833:R589839 JB589833:JN589839 SX589833:TJ589839 ACT589833:ADF589839 AMP589833:ANB589839 AWL589833:AWX589839 BGH589833:BGT589839 BQD589833:BQP589839 BZZ589833:CAL589839 CJV589833:CKH589839 CTR589833:CUD589839 DDN589833:DDZ589839 DNJ589833:DNV589839 DXF589833:DXR589839 EHB589833:EHN589839 EQX589833:ERJ589839 FAT589833:FBF589839 FKP589833:FLB589839 FUL589833:FUX589839 GEH589833:GET589839 GOD589833:GOP589839 GXZ589833:GYL589839 HHV589833:HIH589839 HRR589833:HSD589839 IBN589833:IBZ589839 ILJ589833:ILV589839 IVF589833:IVR589839 JFB589833:JFN589839 JOX589833:JPJ589839 JYT589833:JZF589839 KIP589833:KJB589839 KSL589833:KSX589839 LCH589833:LCT589839 LMD589833:LMP589839 LVZ589833:LWL589839 MFV589833:MGH589839 MPR589833:MQD589839 MZN589833:MZZ589839 NJJ589833:NJV589839 NTF589833:NTR589839 ODB589833:ODN589839 OMX589833:ONJ589839 OWT589833:OXF589839 PGP589833:PHB589839 PQL589833:PQX589839 QAH589833:QAT589839 QKD589833:QKP589839 QTZ589833:QUL589839 RDV589833:REH589839 RNR589833:ROD589839 RXN589833:RXZ589839 SHJ589833:SHV589839 SRF589833:SRR589839 TBB589833:TBN589839 TKX589833:TLJ589839 TUT589833:TVF589839 UEP589833:UFB589839 UOL589833:UOX589839 UYH589833:UYT589839 VID589833:VIP589839 VRZ589833:VSL589839 WBV589833:WCH589839 WLR589833:WMD589839 WVN589833:WVZ589839 F655369:R655375 JB655369:JN655375 SX655369:TJ655375 ACT655369:ADF655375 AMP655369:ANB655375 AWL655369:AWX655375 BGH655369:BGT655375 BQD655369:BQP655375 BZZ655369:CAL655375 CJV655369:CKH655375 CTR655369:CUD655375 DDN655369:DDZ655375 DNJ655369:DNV655375 DXF655369:DXR655375 EHB655369:EHN655375 EQX655369:ERJ655375 FAT655369:FBF655375 FKP655369:FLB655375 FUL655369:FUX655375 GEH655369:GET655375 GOD655369:GOP655375 GXZ655369:GYL655375 HHV655369:HIH655375 HRR655369:HSD655375 IBN655369:IBZ655375 ILJ655369:ILV655375 IVF655369:IVR655375 JFB655369:JFN655375 JOX655369:JPJ655375 JYT655369:JZF655375 KIP655369:KJB655375 KSL655369:KSX655375 LCH655369:LCT655375 LMD655369:LMP655375 LVZ655369:LWL655375 MFV655369:MGH655375 MPR655369:MQD655375 MZN655369:MZZ655375 NJJ655369:NJV655375 NTF655369:NTR655375 ODB655369:ODN655375 OMX655369:ONJ655375 OWT655369:OXF655375 PGP655369:PHB655375 PQL655369:PQX655375 QAH655369:QAT655375 QKD655369:QKP655375 QTZ655369:QUL655375 RDV655369:REH655375 RNR655369:ROD655375 RXN655369:RXZ655375 SHJ655369:SHV655375 SRF655369:SRR655375 TBB655369:TBN655375 TKX655369:TLJ655375 TUT655369:TVF655375 UEP655369:UFB655375 UOL655369:UOX655375 UYH655369:UYT655375 VID655369:VIP655375 VRZ655369:VSL655375 WBV655369:WCH655375 WLR655369:WMD655375 WVN655369:WVZ655375 F720905:R720911 JB720905:JN720911 SX720905:TJ720911 ACT720905:ADF720911 AMP720905:ANB720911 AWL720905:AWX720911 BGH720905:BGT720911 BQD720905:BQP720911 BZZ720905:CAL720911 CJV720905:CKH720911 CTR720905:CUD720911 DDN720905:DDZ720911 DNJ720905:DNV720911 DXF720905:DXR720911 EHB720905:EHN720911 EQX720905:ERJ720911 FAT720905:FBF720911 FKP720905:FLB720911 FUL720905:FUX720911 GEH720905:GET720911 GOD720905:GOP720911 GXZ720905:GYL720911 HHV720905:HIH720911 HRR720905:HSD720911 IBN720905:IBZ720911 ILJ720905:ILV720911 IVF720905:IVR720911 JFB720905:JFN720911 JOX720905:JPJ720911 JYT720905:JZF720911 KIP720905:KJB720911 KSL720905:KSX720911 LCH720905:LCT720911 LMD720905:LMP720911 LVZ720905:LWL720911 MFV720905:MGH720911 MPR720905:MQD720911 MZN720905:MZZ720911 NJJ720905:NJV720911 NTF720905:NTR720911 ODB720905:ODN720911 OMX720905:ONJ720911 OWT720905:OXF720911 PGP720905:PHB720911 PQL720905:PQX720911 QAH720905:QAT720911 QKD720905:QKP720911 QTZ720905:QUL720911 RDV720905:REH720911 RNR720905:ROD720911 RXN720905:RXZ720911 SHJ720905:SHV720911 SRF720905:SRR720911 TBB720905:TBN720911 TKX720905:TLJ720911 TUT720905:TVF720911 UEP720905:UFB720911 UOL720905:UOX720911 UYH720905:UYT720911 VID720905:VIP720911 VRZ720905:VSL720911 WBV720905:WCH720911 WLR720905:WMD720911 WVN720905:WVZ720911 F786441:R786447 JB786441:JN786447 SX786441:TJ786447 ACT786441:ADF786447 AMP786441:ANB786447 AWL786441:AWX786447 BGH786441:BGT786447 BQD786441:BQP786447 BZZ786441:CAL786447 CJV786441:CKH786447 CTR786441:CUD786447 DDN786441:DDZ786447 DNJ786441:DNV786447 DXF786441:DXR786447 EHB786441:EHN786447 EQX786441:ERJ786447 FAT786441:FBF786447 FKP786441:FLB786447 FUL786441:FUX786447 GEH786441:GET786447 GOD786441:GOP786447 GXZ786441:GYL786447 HHV786441:HIH786447 HRR786441:HSD786447 IBN786441:IBZ786447 ILJ786441:ILV786447 IVF786441:IVR786447 JFB786441:JFN786447 JOX786441:JPJ786447 JYT786441:JZF786447 KIP786441:KJB786447 KSL786441:KSX786447 LCH786441:LCT786447 LMD786441:LMP786447 LVZ786441:LWL786447 MFV786441:MGH786447 MPR786441:MQD786447 MZN786441:MZZ786447 NJJ786441:NJV786447 NTF786441:NTR786447 ODB786441:ODN786447 OMX786441:ONJ786447 OWT786441:OXF786447 PGP786441:PHB786447 PQL786441:PQX786447 QAH786441:QAT786447 QKD786441:QKP786447 QTZ786441:QUL786447 RDV786441:REH786447 RNR786441:ROD786447 RXN786441:RXZ786447 SHJ786441:SHV786447 SRF786441:SRR786447 TBB786441:TBN786447 TKX786441:TLJ786447 TUT786441:TVF786447 UEP786441:UFB786447 UOL786441:UOX786447 UYH786441:UYT786447 VID786441:VIP786447 VRZ786441:VSL786447 WBV786441:WCH786447 WLR786441:WMD786447 WVN786441:WVZ786447 F851977:R851983 JB851977:JN851983 SX851977:TJ851983 ACT851977:ADF851983 AMP851977:ANB851983 AWL851977:AWX851983 BGH851977:BGT851983 BQD851977:BQP851983 BZZ851977:CAL851983 CJV851977:CKH851983 CTR851977:CUD851983 DDN851977:DDZ851983 DNJ851977:DNV851983 DXF851977:DXR851983 EHB851977:EHN851983 EQX851977:ERJ851983 FAT851977:FBF851983 FKP851977:FLB851983 FUL851977:FUX851983 GEH851977:GET851983 GOD851977:GOP851983 GXZ851977:GYL851983 HHV851977:HIH851983 HRR851977:HSD851983 IBN851977:IBZ851983 ILJ851977:ILV851983 IVF851977:IVR851983 JFB851977:JFN851983 JOX851977:JPJ851983 JYT851977:JZF851983 KIP851977:KJB851983 KSL851977:KSX851983 LCH851977:LCT851983 LMD851977:LMP851983 LVZ851977:LWL851983 MFV851977:MGH851983 MPR851977:MQD851983 MZN851977:MZZ851983 NJJ851977:NJV851983 NTF851977:NTR851983 ODB851977:ODN851983 OMX851977:ONJ851983 OWT851977:OXF851983 PGP851977:PHB851983 PQL851977:PQX851983 QAH851977:QAT851983 QKD851977:QKP851983 QTZ851977:QUL851983 RDV851977:REH851983 RNR851977:ROD851983 RXN851977:RXZ851983 SHJ851977:SHV851983 SRF851977:SRR851983 TBB851977:TBN851983 TKX851977:TLJ851983 TUT851977:TVF851983 UEP851977:UFB851983 UOL851977:UOX851983 UYH851977:UYT851983 VID851977:VIP851983 VRZ851977:VSL851983 WBV851977:WCH851983 WLR851977:WMD851983 WVN851977:WVZ851983 F917513:R917519 JB917513:JN917519 SX917513:TJ917519 ACT917513:ADF917519 AMP917513:ANB917519 AWL917513:AWX917519 BGH917513:BGT917519 BQD917513:BQP917519 BZZ917513:CAL917519 CJV917513:CKH917519 CTR917513:CUD917519 DDN917513:DDZ917519 DNJ917513:DNV917519 DXF917513:DXR917519 EHB917513:EHN917519 EQX917513:ERJ917519 FAT917513:FBF917519 FKP917513:FLB917519 FUL917513:FUX917519 GEH917513:GET917519 GOD917513:GOP917519 GXZ917513:GYL917519 HHV917513:HIH917519 HRR917513:HSD917519 IBN917513:IBZ917519 ILJ917513:ILV917519 IVF917513:IVR917519 JFB917513:JFN917519 JOX917513:JPJ917519 JYT917513:JZF917519 KIP917513:KJB917519 KSL917513:KSX917519 LCH917513:LCT917519 LMD917513:LMP917519 LVZ917513:LWL917519 MFV917513:MGH917519 MPR917513:MQD917519 MZN917513:MZZ917519 NJJ917513:NJV917519 NTF917513:NTR917519 ODB917513:ODN917519 OMX917513:ONJ917519 OWT917513:OXF917519 PGP917513:PHB917519 PQL917513:PQX917519 QAH917513:QAT917519 QKD917513:QKP917519 QTZ917513:QUL917519 RDV917513:REH917519 RNR917513:ROD917519 RXN917513:RXZ917519 SHJ917513:SHV917519 SRF917513:SRR917519 TBB917513:TBN917519 TKX917513:TLJ917519 TUT917513:TVF917519 UEP917513:UFB917519 UOL917513:UOX917519 UYH917513:UYT917519 VID917513:VIP917519 VRZ917513:VSL917519 WBV917513:WCH917519 WLR917513:WMD917519 WVN917513:WVZ917519 F983049:R983055 JB983049:JN983055 SX983049:TJ983055 ACT983049:ADF983055 AMP983049:ANB983055 AWL983049:AWX983055 BGH983049:BGT983055 BQD983049:BQP983055 BZZ983049:CAL983055 CJV983049:CKH983055 CTR983049:CUD983055 DDN983049:DDZ983055 DNJ983049:DNV983055 DXF983049:DXR983055 EHB983049:EHN983055 EQX983049:ERJ983055 FAT983049:FBF983055 FKP983049:FLB983055 FUL983049:FUX983055 GEH983049:GET983055 GOD983049:GOP983055 GXZ983049:GYL983055 HHV983049:HIH983055 HRR983049:HSD983055 IBN983049:IBZ983055 ILJ983049:ILV983055 IVF983049:IVR983055 JFB983049:JFN983055 JOX983049:JPJ983055 JYT983049:JZF983055 KIP983049:KJB983055 KSL983049:KSX983055 LCH983049:LCT983055 LMD983049:LMP983055 LVZ983049:LWL983055 MFV983049:MGH983055 MPR983049:MQD983055 MZN983049:MZZ983055 NJJ983049:NJV983055 NTF983049:NTR983055 ODB983049:ODN983055 OMX983049:ONJ983055 OWT983049:OXF983055 PGP983049:PHB983055 PQL983049:PQX983055 QAH983049:QAT983055 QKD983049:QKP983055 QTZ983049:QUL983055 RDV983049:REH983055 RNR983049:ROD983055 RXN983049:RXZ983055 SHJ983049:SHV983055 SRF983049:SRR983055 TBB983049:TBN983055 TKX983049:TLJ983055 TUT983049:TVF983055 UEP983049:UFB983055 UOL983049:UOX983055 UYH983049:UYT983055 VID983049:VIP983055 VRZ983049:VSL983055 WBV983049:WCH983055 WLR983049:WMD983055 WVN983049:WVZ983055 E65543:E65547 JA65543:JA65547 SW65543:SW65547 ACS65543:ACS65547 AMO65543:AMO65547 AWK65543:AWK65547 BGG65543:BGG65547 BQC65543:BQC65547 BZY65543:BZY65547 CJU65543:CJU65547 CTQ65543:CTQ65547 DDM65543:DDM65547 DNI65543:DNI65547 DXE65543:DXE65547 EHA65543:EHA65547 EQW65543:EQW65547 FAS65543:FAS65547 FKO65543:FKO65547 FUK65543:FUK65547 GEG65543:GEG65547 GOC65543:GOC65547 GXY65543:GXY65547 HHU65543:HHU65547 HRQ65543:HRQ65547 IBM65543:IBM65547 ILI65543:ILI65547 IVE65543:IVE65547 JFA65543:JFA65547 JOW65543:JOW65547 JYS65543:JYS65547 KIO65543:KIO65547 KSK65543:KSK65547 LCG65543:LCG65547 LMC65543:LMC65547 LVY65543:LVY65547 MFU65543:MFU65547 MPQ65543:MPQ65547 MZM65543:MZM65547 NJI65543:NJI65547 NTE65543:NTE65547 ODA65543:ODA65547 OMW65543:OMW65547 OWS65543:OWS65547 PGO65543:PGO65547 PQK65543:PQK65547 QAG65543:QAG65547 QKC65543:QKC65547 QTY65543:QTY65547 RDU65543:RDU65547 RNQ65543:RNQ65547 RXM65543:RXM65547 SHI65543:SHI65547 SRE65543:SRE65547 TBA65543:TBA65547 TKW65543:TKW65547 TUS65543:TUS65547 UEO65543:UEO65547 UOK65543:UOK65547 UYG65543:UYG65547 VIC65543:VIC65547 VRY65543:VRY65547 WBU65543:WBU65547 WLQ65543:WLQ65547 WVM65543:WVM65547 E131079:E131083 JA131079:JA131083 SW131079:SW131083 ACS131079:ACS131083 AMO131079:AMO131083 AWK131079:AWK131083 BGG131079:BGG131083 BQC131079:BQC131083 BZY131079:BZY131083 CJU131079:CJU131083 CTQ131079:CTQ131083 DDM131079:DDM131083 DNI131079:DNI131083 DXE131079:DXE131083 EHA131079:EHA131083 EQW131079:EQW131083 FAS131079:FAS131083 FKO131079:FKO131083 FUK131079:FUK131083 GEG131079:GEG131083 GOC131079:GOC131083 GXY131079:GXY131083 HHU131079:HHU131083 HRQ131079:HRQ131083 IBM131079:IBM131083 ILI131079:ILI131083 IVE131079:IVE131083 JFA131079:JFA131083 JOW131079:JOW131083 JYS131079:JYS131083 KIO131079:KIO131083 KSK131079:KSK131083 LCG131079:LCG131083 LMC131079:LMC131083 LVY131079:LVY131083 MFU131079:MFU131083 MPQ131079:MPQ131083 MZM131079:MZM131083 NJI131079:NJI131083 NTE131079:NTE131083 ODA131079:ODA131083 OMW131079:OMW131083 OWS131079:OWS131083 PGO131079:PGO131083 PQK131079:PQK131083 QAG131079:QAG131083 QKC131079:QKC131083 QTY131079:QTY131083 RDU131079:RDU131083 RNQ131079:RNQ131083 RXM131079:RXM131083 SHI131079:SHI131083 SRE131079:SRE131083 TBA131079:TBA131083 TKW131079:TKW131083 TUS131079:TUS131083 UEO131079:UEO131083 UOK131079:UOK131083 UYG131079:UYG131083 VIC131079:VIC131083 VRY131079:VRY131083 WBU131079:WBU131083 WLQ131079:WLQ131083 WVM131079:WVM131083 E196615:E196619 JA196615:JA196619 SW196615:SW196619 ACS196615:ACS196619 AMO196615:AMO196619 AWK196615:AWK196619 BGG196615:BGG196619 BQC196615:BQC196619 BZY196615:BZY196619 CJU196615:CJU196619 CTQ196615:CTQ196619 DDM196615:DDM196619 DNI196615:DNI196619 DXE196615:DXE196619 EHA196615:EHA196619 EQW196615:EQW196619 FAS196615:FAS196619 FKO196615:FKO196619 FUK196615:FUK196619 GEG196615:GEG196619 GOC196615:GOC196619 GXY196615:GXY196619 HHU196615:HHU196619 HRQ196615:HRQ196619 IBM196615:IBM196619 ILI196615:ILI196619 IVE196615:IVE196619 JFA196615:JFA196619 JOW196615:JOW196619 JYS196615:JYS196619 KIO196615:KIO196619 KSK196615:KSK196619 LCG196615:LCG196619 LMC196615:LMC196619 LVY196615:LVY196619 MFU196615:MFU196619 MPQ196615:MPQ196619 MZM196615:MZM196619 NJI196615:NJI196619 NTE196615:NTE196619 ODA196615:ODA196619 OMW196615:OMW196619 OWS196615:OWS196619 PGO196615:PGO196619 PQK196615:PQK196619 QAG196615:QAG196619 QKC196615:QKC196619 QTY196615:QTY196619 RDU196615:RDU196619 RNQ196615:RNQ196619 RXM196615:RXM196619 SHI196615:SHI196619 SRE196615:SRE196619 TBA196615:TBA196619 TKW196615:TKW196619 TUS196615:TUS196619 UEO196615:UEO196619 UOK196615:UOK196619 UYG196615:UYG196619 VIC196615:VIC196619 VRY196615:VRY196619 WBU196615:WBU196619 WLQ196615:WLQ196619 WVM196615:WVM196619 E262151:E262155 JA262151:JA262155 SW262151:SW262155 ACS262151:ACS262155 AMO262151:AMO262155 AWK262151:AWK262155 BGG262151:BGG262155 BQC262151:BQC262155 BZY262151:BZY262155 CJU262151:CJU262155 CTQ262151:CTQ262155 DDM262151:DDM262155 DNI262151:DNI262155 DXE262151:DXE262155 EHA262151:EHA262155 EQW262151:EQW262155 FAS262151:FAS262155 FKO262151:FKO262155 FUK262151:FUK262155 GEG262151:GEG262155 GOC262151:GOC262155 GXY262151:GXY262155 HHU262151:HHU262155 HRQ262151:HRQ262155 IBM262151:IBM262155 ILI262151:ILI262155 IVE262151:IVE262155 JFA262151:JFA262155 JOW262151:JOW262155 JYS262151:JYS262155 KIO262151:KIO262155 KSK262151:KSK262155 LCG262151:LCG262155 LMC262151:LMC262155 LVY262151:LVY262155 MFU262151:MFU262155 MPQ262151:MPQ262155 MZM262151:MZM262155 NJI262151:NJI262155 NTE262151:NTE262155 ODA262151:ODA262155 OMW262151:OMW262155 OWS262151:OWS262155 PGO262151:PGO262155 PQK262151:PQK262155 QAG262151:QAG262155 QKC262151:QKC262155 QTY262151:QTY262155 RDU262151:RDU262155 RNQ262151:RNQ262155 RXM262151:RXM262155 SHI262151:SHI262155 SRE262151:SRE262155 TBA262151:TBA262155 TKW262151:TKW262155 TUS262151:TUS262155 UEO262151:UEO262155 UOK262151:UOK262155 UYG262151:UYG262155 VIC262151:VIC262155 VRY262151:VRY262155 WBU262151:WBU262155 WLQ262151:WLQ262155 WVM262151:WVM262155 E327687:E327691 JA327687:JA327691 SW327687:SW327691 ACS327687:ACS327691 AMO327687:AMO327691 AWK327687:AWK327691 BGG327687:BGG327691 BQC327687:BQC327691 BZY327687:BZY327691 CJU327687:CJU327691 CTQ327687:CTQ327691 DDM327687:DDM327691 DNI327687:DNI327691 DXE327687:DXE327691 EHA327687:EHA327691 EQW327687:EQW327691 FAS327687:FAS327691 FKO327687:FKO327691 FUK327687:FUK327691 GEG327687:GEG327691 GOC327687:GOC327691 GXY327687:GXY327691 HHU327687:HHU327691 HRQ327687:HRQ327691 IBM327687:IBM327691 ILI327687:ILI327691 IVE327687:IVE327691 JFA327687:JFA327691 JOW327687:JOW327691 JYS327687:JYS327691 KIO327687:KIO327691 KSK327687:KSK327691 LCG327687:LCG327691 LMC327687:LMC327691 LVY327687:LVY327691 MFU327687:MFU327691 MPQ327687:MPQ327691 MZM327687:MZM327691 NJI327687:NJI327691 NTE327687:NTE327691 ODA327687:ODA327691 OMW327687:OMW327691 OWS327687:OWS327691 PGO327687:PGO327691 PQK327687:PQK327691 QAG327687:QAG327691 QKC327687:QKC327691 QTY327687:QTY327691 RDU327687:RDU327691 RNQ327687:RNQ327691 RXM327687:RXM327691 SHI327687:SHI327691 SRE327687:SRE327691 TBA327687:TBA327691 TKW327687:TKW327691 TUS327687:TUS327691 UEO327687:UEO327691 UOK327687:UOK327691 UYG327687:UYG327691 VIC327687:VIC327691 VRY327687:VRY327691 WBU327687:WBU327691 WLQ327687:WLQ327691 WVM327687:WVM327691 E393223:E393227 JA393223:JA393227 SW393223:SW393227 ACS393223:ACS393227 AMO393223:AMO393227 AWK393223:AWK393227 BGG393223:BGG393227 BQC393223:BQC393227 BZY393223:BZY393227 CJU393223:CJU393227 CTQ393223:CTQ393227 DDM393223:DDM393227 DNI393223:DNI393227 DXE393223:DXE393227 EHA393223:EHA393227 EQW393223:EQW393227 FAS393223:FAS393227 FKO393223:FKO393227 FUK393223:FUK393227 GEG393223:GEG393227 GOC393223:GOC393227 GXY393223:GXY393227 HHU393223:HHU393227 HRQ393223:HRQ393227 IBM393223:IBM393227 ILI393223:ILI393227 IVE393223:IVE393227 JFA393223:JFA393227 JOW393223:JOW393227 JYS393223:JYS393227 KIO393223:KIO393227 KSK393223:KSK393227 LCG393223:LCG393227 LMC393223:LMC393227 LVY393223:LVY393227 MFU393223:MFU393227 MPQ393223:MPQ393227 MZM393223:MZM393227 NJI393223:NJI393227 NTE393223:NTE393227 ODA393223:ODA393227 OMW393223:OMW393227 OWS393223:OWS393227 PGO393223:PGO393227 PQK393223:PQK393227 QAG393223:QAG393227 QKC393223:QKC393227 QTY393223:QTY393227 RDU393223:RDU393227 RNQ393223:RNQ393227 RXM393223:RXM393227 SHI393223:SHI393227 SRE393223:SRE393227 TBA393223:TBA393227 TKW393223:TKW393227 TUS393223:TUS393227 UEO393223:UEO393227 UOK393223:UOK393227 UYG393223:UYG393227 VIC393223:VIC393227 VRY393223:VRY393227 WBU393223:WBU393227 WLQ393223:WLQ393227 WVM393223:WVM393227 E458759:E458763 JA458759:JA458763 SW458759:SW458763 ACS458759:ACS458763 AMO458759:AMO458763 AWK458759:AWK458763 BGG458759:BGG458763 BQC458759:BQC458763 BZY458759:BZY458763 CJU458759:CJU458763 CTQ458759:CTQ458763 DDM458759:DDM458763 DNI458759:DNI458763 DXE458759:DXE458763 EHA458759:EHA458763 EQW458759:EQW458763 FAS458759:FAS458763 FKO458759:FKO458763 FUK458759:FUK458763 GEG458759:GEG458763 GOC458759:GOC458763 GXY458759:GXY458763 HHU458759:HHU458763 HRQ458759:HRQ458763 IBM458759:IBM458763 ILI458759:ILI458763 IVE458759:IVE458763 JFA458759:JFA458763 JOW458759:JOW458763 JYS458759:JYS458763 KIO458759:KIO458763 KSK458759:KSK458763 LCG458759:LCG458763 LMC458759:LMC458763 LVY458759:LVY458763 MFU458759:MFU458763 MPQ458759:MPQ458763 MZM458759:MZM458763 NJI458759:NJI458763 NTE458759:NTE458763 ODA458759:ODA458763 OMW458759:OMW458763 OWS458759:OWS458763 PGO458759:PGO458763 PQK458759:PQK458763 QAG458759:QAG458763 QKC458759:QKC458763 QTY458759:QTY458763 RDU458759:RDU458763 RNQ458759:RNQ458763 RXM458759:RXM458763 SHI458759:SHI458763 SRE458759:SRE458763 TBA458759:TBA458763 TKW458759:TKW458763 TUS458759:TUS458763 UEO458759:UEO458763 UOK458759:UOK458763 UYG458759:UYG458763 VIC458759:VIC458763 VRY458759:VRY458763 WBU458759:WBU458763 WLQ458759:WLQ458763 WVM458759:WVM458763 E524295:E524299 JA524295:JA524299 SW524295:SW524299 ACS524295:ACS524299 AMO524295:AMO524299 AWK524295:AWK524299 BGG524295:BGG524299 BQC524295:BQC524299 BZY524295:BZY524299 CJU524295:CJU524299 CTQ524295:CTQ524299 DDM524295:DDM524299 DNI524295:DNI524299 DXE524295:DXE524299 EHA524295:EHA524299 EQW524295:EQW524299 FAS524295:FAS524299 FKO524295:FKO524299 FUK524295:FUK524299 GEG524295:GEG524299 GOC524295:GOC524299 GXY524295:GXY524299 HHU524295:HHU524299 HRQ524295:HRQ524299 IBM524295:IBM524299 ILI524295:ILI524299 IVE524295:IVE524299 JFA524295:JFA524299 JOW524295:JOW524299 JYS524295:JYS524299 KIO524295:KIO524299 KSK524295:KSK524299 LCG524295:LCG524299 LMC524295:LMC524299 LVY524295:LVY524299 MFU524295:MFU524299 MPQ524295:MPQ524299 MZM524295:MZM524299 NJI524295:NJI524299 NTE524295:NTE524299 ODA524295:ODA524299 OMW524295:OMW524299 OWS524295:OWS524299 PGO524295:PGO524299 PQK524295:PQK524299 QAG524295:QAG524299 QKC524295:QKC524299 QTY524295:QTY524299 RDU524295:RDU524299 RNQ524295:RNQ524299 RXM524295:RXM524299 SHI524295:SHI524299 SRE524295:SRE524299 TBA524295:TBA524299 TKW524295:TKW524299 TUS524295:TUS524299 UEO524295:UEO524299 UOK524295:UOK524299 UYG524295:UYG524299 VIC524295:VIC524299 VRY524295:VRY524299 WBU524295:WBU524299 WLQ524295:WLQ524299 WVM524295:WVM524299 E589831:E589835 JA589831:JA589835 SW589831:SW589835 ACS589831:ACS589835 AMO589831:AMO589835 AWK589831:AWK589835 BGG589831:BGG589835 BQC589831:BQC589835 BZY589831:BZY589835 CJU589831:CJU589835 CTQ589831:CTQ589835 DDM589831:DDM589835 DNI589831:DNI589835 DXE589831:DXE589835 EHA589831:EHA589835 EQW589831:EQW589835 FAS589831:FAS589835 FKO589831:FKO589835 FUK589831:FUK589835 GEG589831:GEG589835 GOC589831:GOC589835 GXY589831:GXY589835 HHU589831:HHU589835 HRQ589831:HRQ589835 IBM589831:IBM589835 ILI589831:ILI589835 IVE589831:IVE589835 JFA589831:JFA589835 JOW589831:JOW589835 JYS589831:JYS589835 KIO589831:KIO589835 KSK589831:KSK589835 LCG589831:LCG589835 LMC589831:LMC589835 LVY589831:LVY589835 MFU589831:MFU589835 MPQ589831:MPQ589835 MZM589831:MZM589835 NJI589831:NJI589835 NTE589831:NTE589835 ODA589831:ODA589835 OMW589831:OMW589835 OWS589831:OWS589835 PGO589831:PGO589835 PQK589831:PQK589835 QAG589831:QAG589835 QKC589831:QKC589835 QTY589831:QTY589835 RDU589831:RDU589835 RNQ589831:RNQ589835 RXM589831:RXM589835 SHI589831:SHI589835 SRE589831:SRE589835 TBA589831:TBA589835 TKW589831:TKW589835 TUS589831:TUS589835 UEO589831:UEO589835 UOK589831:UOK589835 UYG589831:UYG589835 VIC589831:VIC589835 VRY589831:VRY589835 WBU589831:WBU589835 WLQ589831:WLQ589835 WVM589831:WVM589835 E655367:E655371 JA655367:JA655371 SW655367:SW655371 ACS655367:ACS655371 AMO655367:AMO655371 AWK655367:AWK655371 BGG655367:BGG655371 BQC655367:BQC655371 BZY655367:BZY655371 CJU655367:CJU655371 CTQ655367:CTQ655371 DDM655367:DDM655371 DNI655367:DNI655371 DXE655367:DXE655371 EHA655367:EHA655371 EQW655367:EQW655371 FAS655367:FAS655371 FKO655367:FKO655371 FUK655367:FUK655371 GEG655367:GEG655371 GOC655367:GOC655371 GXY655367:GXY655371 HHU655367:HHU655371 HRQ655367:HRQ655371 IBM655367:IBM655371 ILI655367:ILI655371 IVE655367:IVE655371 JFA655367:JFA655371 JOW655367:JOW655371 JYS655367:JYS655371 KIO655367:KIO655371 KSK655367:KSK655371 LCG655367:LCG655371 LMC655367:LMC655371 LVY655367:LVY655371 MFU655367:MFU655371 MPQ655367:MPQ655371 MZM655367:MZM655371 NJI655367:NJI655371 NTE655367:NTE655371 ODA655367:ODA655371 OMW655367:OMW655371 OWS655367:OWS655371 PGO655367:PGO655371 PQK655367:PQK655371 QAG655367:QAG655371 QKC655367:QKC655371 QTY655367:QTY655371 RDU655367:RDU655371 RNQ655367:RNQ655371 RXM655367:RXM655371 SHI655367:SHI655371 SRE655367:SRE655371 TBA655367:TBA655371 TKW655367:TKW655371 TUS655367:TUS655371 UEO655367:UEO655371 UOK655367:UOK655371 UYG655367:UYG655371 VIC655367:VIC655371 VRY655367:VRY655371 WBU655367:WBU655371 WLQ655367:WLQ655371 WVM655367:WVM655371 E720903:E720907 JA720903:JA720907 SW720903:SW720907 ACS720903:ACS720907 AMO720903:AMO720907 AWK720903:AWK720907 BGG720903:BGG720907 BQC720903:BQC720907 BZY720903:BZY720907 CJU720903:CJU720907 CTQ720903:CTQ720907 DDM720903:DDM720907 DNI720903:DNI720907 DXE720903:DXE720907 EHA720903:EHA720907 EQW720903:EQW720907 FAS720903:FAS720907 FKO720903:FKO720907 FUK720903:FUK720907 GEG720903:GEG720907 GOC720903:GOC720907 GXY720903:GXY720907 HHU720903:HHU720907 HRQ720903:HRQ720907 IBM720903:IBM720907 ILI720903:ILI720907 IVE720903:IVE720907 JFA720903:JFA720907 JOW720903:JOW720907 JYS720903:JYS720907 KIO720903:KIO720907 KSK720903:KSK720907 LCG720903:LCG720907 LMC720903:LMC720907 LVY720903:LVY720907 MFU720903:MFU720907 MPQ720903:MPQ720907 MZM720903:MZM720907 NJI720903:NJI720907 NTE720903:NTE720907 ODA720903:ODA720907 OMW720903:OMW720907 OWS720903:OWS720907 PGO720903:PGO720907 PQK720903:PQK720907 QAG720903:QAG720907 QKC720903:QKC720907 QTY720903:QTY720907 RDU720903:RDU720907 RNQ720903:RNQ720907 RXM720903:RXM720907 SHI720903:SHI720907 SRE720903:SRE720907 TBA720903:TBA720907 TKW720903:TKW720907 TUS720903:TUS720907 UEO720903:UEO720907 UOK720903:UOK720907 UYG720903:UYG720907 VIC720903:VIC720907 VRY720903:VRY720907 WBU720903:WBU720907 WLQ720903:WLQ720907 WVM720903:WVM720907 E786439:E786443 JA786439:JA786443 SW786439:SW786443 ACS786439:ACS786443 AMO786439:AMO786443 AWK786439:AWK786443 BGG786439:BGG786443 BQC786439:BQC786443 BZY786439:BZY786443 CJU786439:CJU786443 CTQ786439:CTQ786443 DDM786439:DDM786443 DNI786439:DNI786443 DXE786439:DXE786443 EHA786439:EHA786443 EQW786439:EQW786443 FAS786439:FAS786443 FKO786439:FKO786443 FUK786439:FUK786443 GEG786439:GEG786443 GOC786439:GOC786443 GXY786439:GXY786443 HHU786439:HHU786443 HRQ786439:HRQ786443 IBM786439:IBM786443 ILI786439:ILI786443 IVE786439:IVE786443 JFA786439:JFA786443 JOW786439:JOW786443 JYS786439:JYS786443 KIO786439:KIO786443 KSK786439:KSK786443 LCG786439:LCG786443 LMC786439:LMC786443 LVY786439:LVY786443 MFU786439:MFU786443 MPQ786439:MPQ786443 MZM786439:MZM786443 NJI786439:NJI786443 NTE786439:NTE786443 ODA786439:ODA786443 OMW786439:OMW786443 OWS786439:OWS786443 PGO786439:PGO786443 PQK786439:PQK786443 QAG786439:QAG786443 QKC786439:QKC786443 QTY786439:QTY786443 RDU786439:RDU786443 RNQ786439:RNQ786443 RXM786439:RXM786443 SHI786439:SHI786443 SRE786439:SRE786443 TBA786439:TBA786443 TKW786439:TKW786443 TUS786439:TUS786443 UEO786439:UEO786443 UOK786439:UOK786443 UYG786439:UYG786443 VIC786439:VIC786443 VRY786439:VRY786443 WBU786439:WBU786443 WLQ786439:WLQ786443 WVM786439:WVM786443 E851975:E851979 JA851975:JA851979 SW851975:SW851979 ACS851975:ACS851979 AMO851975:AMO851979 AWK851975:AWK851979 BGG851975:BGG851979 BQC851975:BQC851979 BZY851975:BZY851979 CJU851975:CJU851979 CTQ851975:CTQ851979 DDM851975:DDM851979 DNI851975:DNI851979 DXE851975:DXE851979 EHA851975:EHA851979 EQW851975:EQW851979 FAS851975:FAS851979 FKO851975:FKO851979 FUK851975:FUK851979 GEG851975:GEG851979 GOC851975:GOC851979 GXY851975:GXY851979 HHU851975:HHU851979 HRQ851975:HRQ851979 IBM851975:IBM851979 ILI851975:ILI851979 IVE851975:IVE851979 JFA851975:JFA851979 JOW851975:JOW851979 JYS851975:JYS851979 KIO851975:KIO851979 KSK851975:KSK851979 LCG851975:LCG851979 LMC851975:LMC851979 LVY851975:LVY851979 MFU851975:MFU851979 MPQ851975:MPQ851979 MZM851975:MZM851979 NJI851975:NJI851979 NTE851975:NTE851979 ODA851975:ODA851979 OMW851975:OMW851979 OWS851975:OWS851979 PGO851975:PGO851979 PQK851975:PQK851979 QAG851975:QAG851979 QKC851975:QKC851979 QTY851975:QTY851979 RDU851975:RDU851979 RNQ851975:RNQ851979 RXM851975:RXM851979 SHI851975:SHI851979 SRE851975:SRE851979 TBA851975:TBA851979 TKW851975:TKW851979 TUS851975:TUS851979 UEO851975:UEO851979 UOK851975:UOK851979 UYG851975:UYG851979 VIC851975:VIC851979 VRY851975:VRY851979 WBU851975:WBU851979 WLQ851975:WLQ851979 WVM851975:WVM851979 E917511:E917515 JA917511:JA917515 SW917511:SW917515 ACS917511:ACS917515 AMO917511:AMO917515 AWK917511:AWK917515 BGG917511:BGG917515 BQC917511:BQC917515 BZY917511:BZY917515 CJU917511:CJU917515 CTQ917511:CTQ917515 DDM917511:DDM917515 DNI917511:DNI917515 DXE917511:DXE917515 EHA917511:EHA917515 EQW917511:EQW917515 FAS917511:FAS917515 FKO917511:FKO917515 FUK917511:FUK917515 GEG917511:GEG917515 GOC917511:GOC917515 GXY917511:GXY917515 HHU917511:HHU917515 HRQ917511:HRQ917515 IBM917511:IBM917515 ILI917511:ILI917515 IVE917511:IVE917515 JFA917511:JFA917515 JOW917511:JOW917515 JYS917511:JYS917515 KIO917511:KIO917515 KSK917511:KSK917515 LCG917511:LCG917515 LMC917511:LMC917515 LVY917511:LVY917515 MFU917511:MFU917515 MPQ917511:MPQ917515 MZM917511:MZM917515 NJI917511:NJI917515 NTE917511:NTE917515 ODA917511:ODA917515 OMW917511:OMW917515 OWS917511:OWS917515 PGO917511:PGO917515 PQK917511:PQK917515 QAG917511:QAG917515 QKC917511:QKC917515 QTY917511:QTY917515 RDU917511:RDU917515 RNQ917511:RNQ917515 RXM917511:RXM917515 SHI917511:SHI917515 SRE917511:SRE917515 TBA917511:TBA917515 TKW917511:TKW917515 TUS917511:TUS917515 UEO917511:UEO917515 UOK917511:UOK917515 UYG917511:UYG917515 VIC917511:VIC917515 VRY917511:VRY917515 WBU917511:WBU917515 WLQ917511:WLQ917515 WVM917511:WVM917515 E983047:E983051 JA983047:JA983051 SW983047:SW983051 ACS983047:ACS983051 AMO983047:AMO983051 AWK983047:AWK983051 BGG983047:BGG983051 BQC983047:BQC983051 BZY983047:BZY983051 CJU983047:CJU983051 CTQ983047:CTQ983051 DDM983047:DDM983051 DNI983047:DNI983051 DXE983047:DXE983051 EHA983047:EHA983051 EQW983047:EQW983051 FAS983047:FAS983051 FKO983047:FKO983051 FUK983047:FUK983051 GEG983047:GEG983051 GOC983047:GOC983051 GXY983047:GXY983051 HHU983047:HHU983051 HRQ983047:HRQ983051 IBM983047:IBM983051 ILI983047:ILI983051 IVE983047:IVE983051 JFA983047:JFA983051 JOW983047:JOW983051 JYS983047:JYS983051 KIO983047:KIO983051 KSK983047:KSK983051 LCG983047:LCG983051 LMC983047:LMC983051 LVY983047:LVY983051 MFU983047:MFU983051 MPQ983047:MPQ983051 MZM983047:MZM983051 NJI983047:NJI983051 NTE983047:NTE983051 ODA983047:ODA983051 OMW983047:OMW983051 OWS983047:OWS983051 PGO983047:PGO983051 PQK983047:PQK983051 QAG983047:QAG983051 QKC983047:QKC983051 QTY983047:QTY983051 RDU983047:RDU983051 RNQ983047:RNQ983051 RXM983047:RXM983051 SHI983047:SHI983051 SRE983047:SRE983051 TBA983047:TBA983051 TKW983047:TKW983051 TUS983047:TUS983051 UEO983047:UEO983051 UOK983047:UOK983051 UYG983047:UYG983051 VIC983047:VIC983051 VRY983047:VRY983051 WBU983047:WBU983051 WLQ983047:WLQ983051 WVM983047:WVM983051 E65552:R65552 JA65552:JN65552 SW65552:TJ65552 ACS65552:ADF65552 AMO65552:ANB65552 AWK65552:AWX65552 BGG65552:BGT65552 BQC65552:BQP65552 BZY65552:CAL65552 CJU65552:CKH65552 CTQ65552:CUD65552 DDM65552:DDZ65552 DNI65552:DNV65552 DXE65552:DXR65552 EHA65552:EHN65552 EQW65552:ERJ65552 FAS65552:FBF65552 FKO65552:FLB65552 FUK65552:FUX65552 GEG65552:GET65552 GOC65552:GOP65552 GXY65552:GYL65552 HHU65552:HIH65552 HRQ65552:HSD65552 IBM65552:IBZ65552 ILI65552:ILV65552 IVE65552:IVR65552 JFA65552:JFN65552 JOW65552:JPJ65552 JYS65552:JZF65552 KIO65552:KJB65552 KSK65552:KSX65552 LCG65552:LCT65552 LMC65552:LMP65552 LVY65552:LWL65552 MFU65552:MGH65552 MPQ65552:MQD65552 MZM65552:MZZ65552 NJI65552:NJV65552 NTE65552:NTR65552 ODA65552:ODN65552 OMW65552:ONJ65552 OWS65552:OXF65552 PGO65552:PHB65552 PQK65552:PQX65552 QAG65552:QAT65552 QKC65552:QKP65552 QTY65552:QUL65552 RDU65552:REH65552 RNQ65552:ROD65552 RXM65552:RXZ65552 SHI65552:SHV65552 SRE65552:SRR65552 TBA65552:TBN65552 TKW65552:TLJ65552 TUS65552:TVF65552 UEO65552:UFB65552 UOK65552:UOX65552 UYG65552:UYT65552 VIC65552:VIP65552 VRY65552:VSL65552 WBU65552:WCH65552 WLQ65552:WMD65552 WVM65552:WVZ65552 E131088:R131088 JA131088:JN131088 SW131088:TJ131088 ACS131088:ADF131088 AMO131088:ANB131088 AWK131088:AWX131088 BGG131088:BGT131088 BQC131088:BQP131088 BZY131088:CAL131088 CJU131088:CKH131088 CTQ131088:CUD131088 DDM131088:DDZ131088 DNI131088:DNV131088 DXE131088:DXR131088 EHA131088:EHN131088 EQW131088:ERJ131088 FAS131088:FBF131088 FKO131088:FLB131088 FUK131088:FUX131088 GEG131088:GET131088 GOC131088:GOP131088 GXY131088:GYL131088 HHU131088:HIH131088 HRQ131088:HSD131088 IBM131088:IBZ131088 ILI131088:ILV131088 IVE131088:IVR131088 JFA131088:JFN131088 JOW131088:JPJ131088 JYS131088:JZF131088 KIO131088:KJB131088 KSK131088:KSX131088 LCG131088:LCT131088 LMC131088:LMP131088 LVY131088:LWL131088 MFU131088:MGH131088 MPQ131088:MQD131088 MZM131088:MZZ131088 NJI131088:NJV131088 NTE131088:NTR131088 ODA131088:ODN131088 OMW131088:ONJ131088 OWS131088:OXF131088 PGO131088:PHB131088 PQK131088:PQX131088 QAG131088:QAT131088 QKC131088:QKP131088 QTY131088:QUL131088 RDU131088:REH131088 RNQ131088:ROD131088 RXM131088:RXZ131088 SHI131088:SHV131088 SRE131088:SRR131088 TBA131088:TBN131088 TKW131088:TLJ131088 TUS131088:TVF131088 UEO131088:UFB131088 UOK131088:UOX131088 UYG131088:UYT131088 VIC131088:VIP131088 VRY131088:VSL131088 WBU131088:WCH131088 WLQ131088:WMD131088 WVM131088:WVZ131088 E196624:R196624 JA196624:JN196624 SW196624:TJ196624 ACS196624:ADF196624 AMO196624:ANB196624 AWK196624:AWX196624 BGG196624:BGT196624 BQC196624:BQP196624 BZY196624:CAL196624 CJU196624:CKH196624 CTQ196624:CUD196624 DDM196624:DDZ196624 DNI196624:DNV196624 DXE196624:DXR196624 EHA196624:EHN196624 EQW196624:ERJ196624 FAS196624:FBF196624 FKO196624:FLB196624 FUK196624:FUX196624 GEG196624:GET196624 GOC196624:GOP196624 GXY196624:GYL196624 HHU196624:HIH196624 HRQ196624:HSD196624 IBM196624:IBZ196624 ILI196624:ILV196624 IVE196624:IVR196624 JFA196624:JFN196624 JOW196624:JPJ196624 JYS196624:JZF196624 KIO196624:KJB196624 KSK196624:KSX196624 LCG196624:LCT196624 LMC196624:LMP196624 LVY196624:LWL196624 MFU196624:MGH196624 MPQ196624:MQD196624 MZM196624:MZZ196624 NJI196624:NJV196624 NTE196624:NTR196624 ODA196624:ODN196624 OMW196624:ONJ196624 OWS196624:OXF196624 PGO196624:PHB196624 PQK196624:PQX196624 QAG196624:QAT196624 QKC196624:QKP196624 QTY196624:QUL196624 RDU196624:REH196624 RNQ196624:ROD196624 RXM196624:RXZ196624 SHI196624:SHV196624 SRE196624:SRR196624 TBA196624:TBN196624 TKW196624:TLJ196624 TUS196624:TVF196624 UEO196624:UFB196624 UOK196624:UOX196624 UYG196624:UYT196624 VIC196624:VIP196624 VRY196624:VSL196624 WBU196624:WCH196624 WLQ196624:WMD196624 WVM196624:WVZ196624 E262160:R262160 JA262160:JN262160 SW262160:TJ262160 ACS262160:ADF262160 AMO262160:ANB262160 AWK262160:AWX262160 BGG262160:BGT262160 BQC262160:BQP262160 BZY262160:CAL262160 CJU262160:CKH262160 CTQ262160:CUD262160 DDM262160:DDZ262160 DNI262160:DNV262160 DXE262160:DXR262160 EHA262160:EHN262160 EQW262160:ERJ262160 FAS262160:FBF262160 FKO262160:FLB262160 FUK262160:FUX262160 GEG262160:GET262160 GOC262160:GOP262160 GXY262160:GYL262160 HHU262160:HIH262160 HRQ262160:HSD262160 IBM262160:IBZ262160 ILI262160:ILV262160 IVE262160:IVR262160 JFA262160:JFN262160 JOW262160:JPJ262160 JYS262160:JZF262160 KIO262160:KJB262160 KSK262160:KSX262160 LCG262160:LCT262160 LMC262160:LMP262160 LVY262160:LWL262160 MFU262160:MGH262160 MPQ262160:MQD262160 MZM262160:MZZ262160 NJI262160:NJV262160 NTE262160:NTR262160 ODA262160:ODN262160 OMW262160:ONJ262160 OWS262160:OXF262160 PGO262160:PHB262160 PQK262160:PQX262160 QAG262160:QAT262160 QKC262160:QKP262160 QTY262160:QUL262160 RDU262160:REH262160 RNQ262160:ROD262160 RXM262160:RXZ262160 SHI262160:SHV262160 SRE262160:SRR262160 TBA262160:TBN262160 TKW262160:TLJ262160 TUS262160:TVF262160 UEO262160:UFB262160 UOK262160:UOX262160 UYG262160:UYT262160 VIC262160:VIP262160 VRY262160:VSL262160 WBU262160:WCH262160 WLQ262160:WMD262160 WVM262160:WVZ262160 E327696:R327696 JA327696:JN327696 SW327696:TJ327696 ACS327696:ADF327696 AMO327696:ANB327696 AWK327696:AWX327696 BGG327696:BGT327696 BQC327696:BQP327696 BZY327696:CAL327696 CJU327696:CKH327696 CTQ327696:CUD327696 DDM327696:DDZ327696 DNI327696:DNV327696 DXE327696:DXR327696 EHA327696:EHN327696 EQW327696:ERJ327696 FAS327696:FBF327696 FKO327696:FLB327696 FUK327696:FUX327696 GEG327696:GET327696 GOC327696:GOP327696 GXY327696:GYL327696 HHU327696:HIH327696 HRQ327696:HSD327696 IBM327696:IBZ327696 ILI327696:ILV327696 IVE327696:IVR327696 JFA327696:JFN327696 JOW327696:JPJ327696 JYS327696:JZF327696 KIO327696:KJB327696 KSK327696:KSX327696 LCG327696:LCT327696 LMC327696:LMP327696 LVY327696:LWL327696 MFU327696:MGH327696 MPQ327696:MQD327696 MZM327696:MZZ327696 NJI327696:NJV327696 NTE327696:NTR327696 ODA327696:ODN327696 OMW327696:ONJ327696 OWS327696:OXF327696 PGO327696:PHB327696 PQK327696:PQX327696 QAG327696:QAT327696 QKC327696:QKP327696 QTY327696:QUL327696 RDU327696:REH327696 RNQ327696:ROD327696 RXM327696:RXZ327696 SHI327696:SHV327696 SRE327696:SRR327696 TBA327696:TBN327696 TKW327696:TLJ327696 TUS327696:TVF327696 UEO327696:UFB327696 UOK327696:UOX327696 UYG327696:UYT327696 VIC327696:VIP327696 VRY327696:VSL327696 WBU327696:WCH327696 WLQ327696:WMD327696 WVM327696:WVZ327696 E393232:R393232 JA393232:JN393232 SW393232:TJ393232 ACS393232:ADF393232 AMO393232:ANB393232 AWK393232:AWX393232 BGG393232:BGT393232 BQC393232:BQP393232 BZY393232:CAL393232 CJU393232:CKH393232 CTQ393232:CUD393232 DDM393232:DDZ393232 DNI393232:DNV393232 DXE393232:DXR393232 EHA393232:EHN393232 EQW393232:ERJ393232 FAS393232:FBF393232 FKO393232:FLB393232 FUK393232:FUX393232 GEG393232:GET393232 GOC393232:GOP393232 GXY393232:GYL393232 HHU393232:HIH393232 HRQ393232:HSD393232 IBM393232:IBZ393232 ILI393232:ILV393232 IVE393232:IVR393232 JFA393232:JFN393232 JOW393232:JPJ393232 JYS393232:JZF393232 KIO393232:KJB393232 KSK393232:KSX393232 LCG393232:LCT393232 LMC393232:LMP393232 LVY393232:LWL393232 MFU393232:MGH393232 MPQ393232:MQD393232 MZM393232:MZZ393232 NJI393232:NJV393232 NTE393232:NTR393232 ODA393232:ODN393232 OMW393232:ONJ393232 OWS393232:OXF393232 PGO393232:PHB393232 PQK393232:PQX393232 QAG393232:QAT393232 QKC393232:QKP393232 QTY393232:QUL393232 RDU393232:REH393232 RNQ393232:ROD393232 RXM393232:RXZ393232 SHI393232:SHV393232 SRE393232:SRR393232 TBA393232:TBN393232 TKW393232:TLJ393232 TUS393232:TVF393232 UEO393232:UFB393232 UOK393232:UOX393232 UYG393232:UYT393232 VIC393232:VIP393232 VRY393232:VSL393232 WBU393232:WCH393232 WLQ393232:WMD393232 WVM393232:WVZ393232 E458768:R458768 JA458768:JN458768 SW458768:TJ458768 ACS458768:ADF458768 AMO458768:ANB458768 AWK458768:AWX458768 BGG458768:BGT458768 BQC458768:BQP458768 BZY458768:CAL458768 CJU458768:CKH458768 CTQ458768:CUD458768 DDM458768:DDZ458768 DNI458768:DNV458768 DXE458768:DXR458768 EHA458768:EHN458768 EQW458768:ERJ458768 FAS458768:FBF458768 FKO458768:FLB458768 FUK458768:FUX458768 GEG458768:GET458768 GOC458768:GOP458768 GXY458768:GYL458768 HHU458768:HIH458768 HRQ458768:HSD458768 IBM458768:IBZ458768 ILI458768:ILV458768 IVE458768:IVR458768 JFA458768:JFN458768 JOW458768:JPJ458768 JYS458768:JZF458768 KIO458768:KJB458768 KSK458768:KSX458768 LCG458768:LCT458768 LMC458768:LMP458768 LVY458768:LWL458768 MFU458768:MGH458768 MPQ458768:MQD458768 MZM458768:MZZ458768 NJI458768:NJV458768 NTE458768:NTR458768 ODA458768:ODN458768 OMW458768:ONJ458768 OWS458768:OXF458768 PGO458768:PHB458768 PQK458768:PQX458768 QAG458768:QAT458768 QKC458768:QKP458768 QTY458768:QUL458768 RDU458768:REH458768 RNQ458768:ROD458768 RXM458768:RXZ458768 SHI458768:SHV458768 SRE458768:SRR458768 TBA458768:TBN458768 TKW458768:TLJ458768 TUS458768:TVF458768 UEO458768:UFB458768 UOK458768:UOX458768 UYG458768:UYT458768 VIC458768:VIP458768 VRY458768:VSL458768 WBU458768:WCH458768 WLQ458768:WMD458768 WVM458768:WVZ458768 E524304:R524304 JA524304:JN524304 SW524304:TJ524304 ACS524304:ADF524304 AMO524304:ANB524304 AWK524304:AWX524304 BGG524304:BGT524304 BQC524304:BQP524304 BZY524304:CAL524304 CJU524304:CKH524304 CTQ524304:CUD524304 DDM524304:DDZ524304 DNI524304:DNV524304 DXE524304:DXR524304 EHA524304:EHN524304 EQW524304:ERJ524304 FAS524304:FBF524304 FKO524304:FLB524304 FUK524304:FUX524304 GEG524304:GET524304 GOC524304:GOP524304 GXY524304:GYL524304 HHU524304:HIH524304 HRQ524304:HSD524304 IBM524304:IBZ524304 ILI524304:ILV524304 IVE524304:IVR524304 JFA524304:JFN524304 JOW524304:JPJ524304 JYS524304:JZF524304 KIO524304:KJB524304 KSK524304:KSX524304 LCG524304:LCT524304 LMC524304:LMP524304 LVY524304:LWL524304 MFU524304:MGH524304 MPQ524304:MQD524304 MZM524304:MZZ524304 NJI524304:NJV524304 NTE524304:NTR524304 ODA524304:ODN524304 OMW524304:ONJ524304 OWS524304:OXF524304 PGO524304:PHB524304 PQK524304:PQX524304 QAG524304:QAT524304 QKC524304:QKP524304 QTY524304:QUL524304 RDU524304:REH524304 RNQ524304:ROD524304 RXM524304:RXZ524304 SHI524304:SHV524304 SRE524304:SRR524304 TBA524304:TBN524304 TKW524304:TLJ524304 TUS524304:TVF524304 UEO524304:UFB524304 UOK524304:UOX524304 UYG524304:UYT524304 VIC524304:VIP524304 VRY524304:VSL524304 WBU524304:WCH524304 WLQ524304:WMD524304 WVM524304:WVZ524304 E589840:R589840 JA589840:JN589840 SW589840:TJ589840 ACS589840:ADF589840 AMO589840:ANB589840 AWK589840:AWX589840 BGG589840:BGT589840 BQC589840:BQP589840 BZY589840:CAL589840 CJU589840:CKH589840 CTQ589840:CUD589840 DDM589840:DDZ589840 DNI589840:DNV589840 DXE589840:DXR589840 EHA589840:EHN589840 EQW589840:ERJ589840 FAS589840:FBF589840 FKO589840:FLB589840 FUK589840:FUX589840 GEG589840:GET589840 GOC589840:GOP589840 GXY589840:GYL589840 HHU589840:HIH589840 HRQ589840:HSD589840 IBM589840:IBZ589840 ILI589840:ILV589840 IVE589840:IVR589840 JFA589840:JFN589840 JOW589840:JPJ589840 JYS589840:JZF589840 KIO589840:KJB589840 KSK589840:KSX589840 LCG589840:LCT589840 LMC589840:LMP589840 LVY589840:LWL589840 MFU589840:MGH589840 MPQ589840:MQD589840 MZM589840:MZZ589840 NJI589840:NJV589840 NTE589840:NTR589840 ODA589840:ODN589840 OMW589840:ONJ589840 OWS589840:OXF589840 PGO589840:PHB589840 PQK589840:PQX589840 QAG589840:QAT589840 QKC589840:QKP589840 QTY589840:QUL589840 RDU589840:REH589840 RNQ589840:ROD589840 RXM589840:RXZ589840 SHI589840:SHV589840 SRE589840:SRR589840 TBA589840:TBN589840 TKW589840:TLJ589840 TUS589840:TVF589840 UEO589840:UFB589840 UOK589840:UOX589840 UYG589840:UYT589840 VIC589840:VIP589840 VRY589840:VSL589840 WBU589840:WCH589840 WLQ589840:WMD589840 WVM589840:WVZ589840 E655376:R655376 JA655376:JN655376 SW655376:TJ655376 ACS655376:ADF655376 AMO655376:ANB655376 AWK655376:AWX655376 BGG655376:BGT655376 BQC655376:BQP655376 BZY655376:CAL655376 CJU655376:CKH655376 CTQ655376:CUD655376 DDM655376:DDZ655376 DNI655376:DNV655376 DXE655376:DXR655376 EHA655376:EHN655376 EQW655376:ERJ655376 FAS655376:FBF655376 FKO655376:FLB655376 FUK655376:FUX655376 GEG655376:GET655376 GOC655376:GOP655376 GXY655376:GYL655376 HHU655376:HIH655376 HRQ655376:HSD655376 IBM655376:IBZ655376 ILI655376:ILV655376 IVE655376:IVR655376 JFA655376:JFN655376 JOW655376:JPJ655376 JYS655376:JZF655376 KIO655376:KJB655376 KSK655376:KSX655376 LCG655376:LCT655376 LMC655376:LMP655376 LVY655376:LWL655376 MFU655376:MGH655376 MPQ655376:MQD655376 MZM655376:MZZ655376 NJI655376:NJV655376 NTE655376:NTR655376 ODA655376:ODN655376 OMW655376:ONJ655376 OWS655376:OXF655376 PGO655376:PHB655376 PQK655376:PQX655376 QAG655376:QAT655376 QKC655376:QKP655376 QTY655376:QUL655376 RDU655376:REH655376 RNQ655376:ROD655376 RXM655376:RXZ655376 SHI655376:SHV655376 SRE655376:SRR655376 TBA655376:TBN655376 TKW655376:TLJ655376 TUS655376:TVF655376 UEO655376:UFB655376 UOK655376:UOX655376 UYG655376:UYT655376 VIC655376:VIP655376 VRY655376:VSL655376 WBU655376:WCH655376 WLQ655376:WMD655376 WVM655376:WVZ655376 E720912:R720912 JA720912:JN720912 SW720912:TJ720912 ACS720912:ADF720912 AMO720912:ANB720912 AWK720912:AWX720912 BGG720912:BGT720912 BQC720912:BQP720912 BZY720912:CAL720912 CJU720912:CKH720912 CTQ720912:CUD720912 DDM720912:DDZ720912 DNI720912:DNV720912 DXE720912:DXR720912 EHA720912:EHN720912 EQW720912:ERJ720912 FAS720912:FBF720912 FKO720912:FLB720912 FUK720912:FUX720912 GEG720912:GET720912 GOC720912:GOP720912 GXY720912:GYL720912 HHU720912:HIH720912 HRQ720912:HSD720912 IBM720912:IBZ720912 ILI720912:ILV720912 IVE720912:IVR720912 JFA720912:JFN720912 JOW720912:JPJ720912 JYS720912:JZF720912 KIO720912:KJB720912 KSK720912:KSX720912 LCG720912:LCT720912 LMC720912:LMP720912 LVY720912:LWL720912 MFU720912:MGH720912 MPQ720912:MQD720912 MZM720912:MZZ720912 NJI720912:NJV720912 NTE720912:NTR720912 ODA720912:ODN720912 OMW720912:ONJ720912 OWS720912:OXF720912 PGO720912:PHB720912 PQK720912:PQX720912 QAG720912:QAT720912 QKC720912:QKP720912 QTY720912:QUL720912 RDU720912:REH720912 RNQ720912:ROD720912 RXM720912:RXZ720912 SHI720912:SHV720912 SRE720912:SRR720912 TBA720912:TBN720912 TKW720912:TLJ720912 TUS720912:TVF720912 UEO720912:UFB720912 UOK720912:UOX720912 UYG720912:UYT720912 VIC720912:VIP720912 VRY720912:VSL720912 WBU720912:WCH720912 WLQ720912:WMD720912 WVM720912:WVZ720912 E786448:R786448 JA786448:JN786448 SW786448:TJ786448 ACS786448:ADF786448 AMO786448:ANB786448 AWK786448:AWX786448 BGG786448:BGT786448 BQC786448:BQP786448 BZY786448:CAL786448 CJU786448:CKH786448 CTQ786448:CUD786448 DDM786448:DDZ786448 DNI786448:DNV786448 DXE786448:DXR786448 EHA786448:EHN786448 EQW786448:ERJ786448 FAS786448:FBF786448 FKO786448:FLB786448 FUK786448:FUX786448 GEG786448:GET786448 GOC786448:GOP786448 GXY786448:GYL786448 HHU786448:HIH786448 HRQ786448:HSD786448 IBM786448:IBZ786448 ILI786448:ILV786448 IVE786448:IVR786448 JFA786448:JFN786448 JOW786448:JPJ786448 JYS786448:JZF786448 KIO786448:KJB786448 KSK786448:KSX786448 LCG786448:LCT786448 LMC786448:LMP786448 LVY786448:LWL786448 MFU786448:MGH786448 MPQ786448:MQD786448 MZM786448:MZZ786448 NJI786448:NJV786448 NTE786448:NTR786448 ODA786448:ODN786448 OMW786448:ONJ786448 OWS786448:OXF786448 PGO786448:PHB786448 PQK786448:PQX786448 QAG786448:QAT786448 QKC786448:QKP786448 QTY786448:QUL786448 RDU786448:REH786448 RNQ786448:ROD786448 RXM786448:RXZ786448 SHI786448:SHV786448 SRE786448:SRR786448 TBA786448:TBN786448 TKW786448:TLJ786448 TUS786448:TVF786448 UEO786448:UFB786448 UOK786448:UOX786448 UYG786448:UYT786448 VIC786448:VIP786448 VRY786448:VSL786448 WBU786448:WCH786448 WLQ786448:WMD786448 WVM786448:WVZ786448 E851984:R851984 JA851984:JN851984 SW851984:TJ851984 ACS851984:ADF851984 AMO851984:ANB851984 AWK851984:AWX851984 BGG851984:BGT851984 BQC851984:BQP851984 BZY851984:CAL851984 CJU851984:CKH851984 CTQ851984:CUD851984 DDM851984:DDZ851984 DNI851984:DNV851984 DXE851984:DXR851984 EHA851984:EHN851984 EQW851984:ERJ851984 FAS851984:FBF851984 FKO851984:FLB851984 FUK851984:FUX851984 GEG851984:GET851984 GOC851984:GOP851984 GXY851984:GYL851984 HHU851984:HIH851984 HRQ851984:HSD851984 IBM851984:IBZ851984 ILI851984:ILV851984 IVE851984:IVR851984 JFA851984:JFN851984 JOW851984:JPJ851984 JYS851984:JZF851984 KIO851984:KJB851984 KSK851984:KSX851984 LCG851984:LCT851984 LMC851984:LMP851984 LVY851984:LWL851984 MFU851984:MGH851984 MPQ851984:MQD851984 MZM851984:MZZ851984 NJI851984:NJV851984 NTE851984:NTR851984 ODA851984:ODN851984 OMW851984:ONJ851984 OWS851984:OXF851984 PGO851984:PHB851984 PQK851984:PQX851984 QAG851984:QAT851984 QKC851984:QKP851984 QTY851984:QUL851984 RDU851984:REH851984 RNQ851984:ROD851984 RXM851984:RXZ851984 SHI851984:SHV851984 SRE851984:SRR851984 TBA851984:TBN851984 TKW851984:TLJ851984 TUS851984:TVF851984 UEO851984:UFB851984 UOK851984:UOX851984 UYG851984:UYT851984 VIC851984:VIP851984 VRY851984:VSL851984 WBU851984:WCH851984 WLQ851984:WMD851984 WVM851984:WVZ851984 E917520:R917520 JA917520:JN917520 SW917520:TJ917520 ACS917520:ADF917520 AMO917520:ANB917520 AWK917520:AWX917520 BGG917520:BGT917520 BQC917520:BQP917520 BZY917520:CAL917520 CJU917520:CKH917520 CTQ917520:CUD917520 DDM917520:DDZ917520 DNI917520:DNV917520 DXE917520:DXR917520 EHA917520:EHN917520 EQW917520:ERJ917520 FAS917520:FBF917520 FKO917520:FLB917520 FUK917520:FUX917520 GEG917520:GET917520 GOC917520:GOP917520 GXY917520:GYL917520 HHU917520:HIH917520 HRQ917520:HSD917520 IBM917520:IBZ917520 ILI917520:ILV917520 IVE917520:IVR917520 JFA917520:JFN917520 JOW917520:JPJ917520 JYS917520:JZF917520 KIO917520:KJB917520 KSK917520:KSX917520 LCG917520:LCT917520 LMC917520:LMP917520 LVY917520:LWL917520 MFU917520:MGH917520 MPQ917520:MQD917520 MZM917520:MZZ917520 NJI917520:NJV917520 NTE917520:NTR917520 ODA917520:ODN917520 OMW917520:ONJ917520 OWS917520:OXF917520 PGO917520:PHB917520 PQK917520:PQX917520 QAG917520:QAT917520 QKC917520:QKP917520 QTY917520:QUL917520 RDU917520:REH917520 RNQ917520:ROD917520 RXM917520:RXZ917520 SHI917520:SHV917520 SRE917520:SRR917520 TBA917520:TBN917520 TKW917520:TLJ917520 TUS917520:TVF917520 UEO917520:UFB917520 UOK917520:UOX917520 UYG917520:UYT917520 VIC917520:VIP917520 VRY917520:VSL917520 WBU917520:WCH917520 WLQ917520:WMD917520 WVM917520:WVZ917520 E983056:R983056 JA983056:JN983056 SW983056:TJ983056 ACS983056:ADF983056 AMO983056:ANB983056 AWK983056:AWX983056 BGG983056:BGT983056 BQC983056:BQP983056 BZY983056:CAL983056 CJU983056:CKH983056 CTQ983056:CUD983056 DDM983056:DDZ983056 DNI983056:DNV983056 DXE983056:DXR983056 EHA983056:EHN983056 EQW983056:ERJ983056 FAS983056:FBF983056 FKO983056:FLB983056 FUK983056:FUX983056 GEG983056:GET983056 GOC983056:GOP983056 GXY983056:GYL983056 HHU983056:HIH983056 HRQ983056:HSD983056 IBM983056:IBZ983056 ILI983056:ILV983056 IVE983056:IVR983056 JFA983056:JFN983056 JOW983056:JPJ983056 JYS983056:JZF983056 KIO983056:KJB983056 KSK983056:KSX983056 LCG983056:LCT983056 LMC983056:LMP983056 LVY983056:LWL983056 MFU983056:MGH983056 MPQ983056:MQD983056 MZM983056:MZZ983056 NJI983056:NJV983056 NTE983056:NTR983056 ODA983056:ODN983056 OMW983056:ONJ983056 OWS983056:OXF983056 PGO983056:PHB983056 PQK983056:PQX983056 QAG983056:QAT983056 QKC983056:QKP983056 QTY983056:QUL983056 RDU983056:REH983056 RNQ983056:ROD983056 RXM983056:RXZ983056 SHI983056:SHV983056 SRE983056:SRR983056 TBA983056:TBN983056 TKW983056:TLJ983056 TUS983056:TVF983056 UEO983056:UFB983056 UOK983056:UOX983056 UYG983056:UYT983056 VIC983056:VIP983056 VRY983056:VSL983056 WBU983056:WCH983056 WLQ983056:WMD983056 WVM983056:WVZ983056 JB12:JN14 SX12:TJ14 ACT12:ADF14 AMP12:ANB14 AWL12:AWX14 BGH12:BGT14 BQD12:BQP14 BZZ12:CAL14 CJV12:CKH14 CTR12:CUD14 DDN12:DDZ14 DNJ12:DNV14 DXF12:DXR14 EHB12:EHN14 EQX12:ERJ14 FAT12:FBF14 FKP12:FLB14 FUL12:FUX14 GEH12:GET14 GOD12:GOP14 GXZ12:GYL14 HHV12:HIH14 HRR12:HSD14 IBN12:IBZ14 ILJ12:ILV14 IVF12:IVR14 JFB12:JFN14 JOX12:JPJ14 JYT12:JZF14 KIP12:KJB14 KSL12:KSX14 LCH12:LCT14 LMD12:LMP14 LVZ12:LWL14 MFV12:MGH14 MPR12:MQD14 MZN12:MZZ14 NJJ12:NJV14 NTF12:NTR14 ODB12:ODN14 OMX12:ONJ14 OWT12:OXF14 PGP12:PHB14 PQL12:PQX14 QAH12:QAT14 QKD12:QKP14 QTZ12:QUL14 RDV12:REH14 RNR12:ROD14 RXN12:RXZ14 SHJ12:SHV14 SRF12:SRR14 TBB12:TBN14 TKX12:TLJ14 TUT12:TVF14 UEP12:UFB14 UOL12:UOX14 UYH12:UYT14 VID12:VIP14 VRZ12:VSL14 WBV12:WCH14 WLR12:WMD14 WVN12:WVZ14 SW15:TJ16 JA15:JN16 WVM15:WVZ16 WLQ15:WMD16 WBU15:WCH16 VRY15:VSL16 VIC15:VIP16 UYG15:UYT16 UOK15:UOX16 UEO15:UFB16 TUS15:TVF16 TKW15:TLJ16 TBA15:TBN16 SRE15:SRR16 SHI15:SHV16 RXM15:RXZ16 RNQ15:ROD16 RDU15:REH16 QTY15:QUL16 QKC15:QKP16 QAG15:QAT16 PQK15:PQX16 PGO15:PHB16 OWS15:OXF16 OMW15:ONJ16 ODA15:ODN16 NTE15:NTR16 NJI15:NJV16 MZM15:MZZ16 MPQ15:MQD16 MFU15:MGH16 LVY15:LWL16 LMC15:LMP16 LCG15:LCT16 KSK15:KSX16 KIO15:KJB16 JYS15:JZF16 JOW15:JPJ16 JFA15:JFN16 IVE15:IVR16 ILI15:ILV16 IBM15:IBZ16 HRQ15:HSD16 HHU15:HIH16 GXY15:GYL16 GOC15:GOP16 GEG15:GET16 FUK15:FUX16 FKO15:FLB16 FAS15:FBF16 EQW15:ERJ16 EHA15:EHN16 DXE15:DXR16 DNI15:DNV16 DDM15:DDZ16 CTQ15:CUD16 CJU15:CKH16 BZY15:CAL16 BQC15:BQP16 BGG15:BGT16 AWK15:AWX16 AMO15:ANB16 ACS15:ADF16 E9:G10 WVM9:WVO10 WLQ9:WLS10 WBU9:WBW10 VRY9:VSA10 VIC9:VIE10 UYG9:UYI10 UOK9:UOM10 UEO9:UEQ10 TUS9:TUU10 TKW9:TKY10 TBA9:TBC10 SRE9:SRG10 SHI9:SHK10 RXM9:RXO10 RNQ9:RNS10 RDU9:RDW10 QTY9:QUA10 QKC9:QKE10 QAG9:QAI10 PQK9:PQM10 PGO9:PGQ10 OWS9:OWU10 OMW9:OMY10 ODA9:ODC10 NTE9:NTG10 NJI9:NJK10 MZM9:MZO10 MPQ9:MPS10 MFU9:MFW10 LVY9:LWA10 LMC9:LME10 LCG9:LCI10 KSK9:KSM10 KIO9:KIQ10 JYS9:JYU10 JOW9:JOY10 JFA9:JFC10 IVE9:IVG10 ILI9:ILK10 IBM9:IBO10 HRQ9:HRS10 HHU9:HHW10 GXY9:GYA10 GOC9:GOE10 GEG9:GEI10 FUK9:FUM10 FKO9:FKQ10 FAS9:FAU10 EQW9:EQY10 EHA9:EHC10 DXE9:DXG10 DNI9:DNK10 DDM9:DDO10 CTQ9:CTS10 CJU9:CJW10 BZY9:CAA10 BQC9:BQE10 BGG9:BGI10 AWK9:AWM10 AMO9:AMQ10 ACS9:ACU10 SW9:SY10 JA9:JC10 WVM12:WVM13 JA12:JA13 SW12:SW13 ACS12:ACS13 AMO12:AMO13 AWK12:AWK13 BGG12:BGG13 BQC12:BQC13 BZY12:BZY13 CJU12:CJU13 CTQ12:CTQ13 DDM12:DDM13 DNI12:DNI13 DXE12:DXE13 EHA12:EHA13 EQW12:EQW13 FAS12:FAS13 FKO12:FKO13 FUK12:FUK13 GEG12:GEG13 GOC12:GOC13 GXY12:GXY13 HHU12:HHU13 HRQ12:HRQ13 IBM12:IBM13 ILI12:ILI13 IVE12:IVE13 JFA12:JFA13 JOW12:JOW13 JYS12:JYS13 KIO12:KIO13 KSK12:KSK13 LCG12:LCG13 LMC12:LMC13 LVY12:LVY13 MFU12:MFU13 MPQ12:MPQ13 MZM12:MZM13 NJI12:NJI13 NTE12:NTE13 ODA12:ODA13 OMW12:OMW13 OWS12:OWS13 PGO12:PGO13 PQK12:PQK13 QAG12:QAG13 QKC12:QKC13 QTY12:QTY13 RDU12:RDU13 RNQ12:RNQ13 RXM12:RXM13 SHI12:SHI13 SRE12:SRE13 TBA12:TBA13 TKW12:TKW13 TUS12:TUS13 UEO12:UEO13 UOK12:UOK13 UYG12:UYG13 VIC12:VIC13 VRY12:VRY13 WBU12:WBU13 WLQ12:WLQ13 E11:R16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workbookViewId="0">
      <selection activeCell="B11" sqref="B11"/>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30" t="s">
        <v>45</v>
      </c>
      <c r="B2" s="231"/>
      <c r="C2" s="232" t="s">
        <v>125</v>
      </c>
      <c r="D2" s="233"/>
      <c r="E2" s="234" t="s">
        <v>14</v>
      </c>
      <c r="F2" s="235"/>
      <c r="G2" s="235"/>
      <c r="H2" s="236"/>
      <c r="I2" s="237" t="str">
        <f>C2</f>
        <v>AddNewEventTimeLine</v>
      </c>
      <c r="J2" s="238"/>
      <c r="K2" s="238"/>
      <c r="L2" s="238"/>
      <c r="M2" s="238"/>
      <c r="N2" s="238"/>
      <c r="O2" s="238"/>
      <c r="P2" s="238"/>
      <c r="Q2" s="238"/>
      <c r="R2" s="239"/>
      <c r="T2" s="73"/>
    </row>
    <row r="3" spans="1:20" ht="30" customHeight="1">
      <c r="A3" s="218" t="s">
        <v>46</v>
      </c>
      <c r="B3" s="219"/>
      <c r="C3" s="240" t="str">
        <f>Cover!F4</f>
        <v>TuanhaSE03108</v>
      </c>
      <c r="D3" s="241"/>
      <c r="E3" s="242" t="s">
        <v>47</v>
      </c>
      <c r="F3" s="243"/>
      <c r="G3" s="243"/>
      <c r="H3" s="244"/>
      <c r="I3" s="245" t="str">
        <f>C3</f>
        <v>TuanhaSE03108</v>
      </c>
      <c r="J3" s="246"/>
      <c r="K3" s="246"/>
      <c r="L3" s="246"/>
      <c r="M3" s="246"/>
      <c r="N3" s="246"/>
      <c r="O3" s="246"/>
      <c r="P3" s="246"/>
      <c r="Q3" s="246"/>
      <c r="R3" s="247"/>
    </row>
    <row r="4" spans="1:20" ht="13.5" customHeight="1">
      <c r="A4" s="218" t="s">
        <v>48</v>
      </c>
      <c r="B4" s="219"/>
      <c r="C4" s="220"/>
      <c r="D4" s="220"/>
      <c r="E4" s="221"/>
      <c r="F4" s="221"/>
      <c r="G4" s="221"/>
      <c r="H4" s="221"/>
      <c r="I4" s="220"/>
      <c r="J4" s="220"/>
      <c r="K4" s="220"/>
      <c r="L4" s="220"/>
      <c r="M4" s="220"/>
      <c r="N4" s="220"/>
      <c r="O4" s="220"/>
      <c r="P4" s="220"/>
      <c r="Q4" s="220"/>
      <c r="R4" s="222"/>
    </row>
    <row r="5" spans="1:20" ht="13.5" customHeight="1">
      <c r="A5" s="223" t="s">
        <v>20</v>
      </c>
      <c r="B5" s="224"/>
      <c r="C5" s="225" t="s">
        <v>21</v>
      </c>
      <c r="D5" s="226"/>
      <c r="E5" s="227" t="s">
        <v>22</v>
      </c>
      <c r="F5" s="226"/>
      <c r="G5" s="226"/>
      <c r="H5" s="228"/>
      <c r="I5" s="226" t="s">
        <v>49</v>
      </c>
      <c r="J5" s="226"/>
      <c r="K5" s="226"/>
      <c r="L5" s="227" t="s">
        <v>23</v>
      </c>
      <c r="M5" s="226"/>
      <c r="N5" s="226"/>
      <c r="O5" s="226"/>
      <c r="P5" s="226"/>
      <c r="Q5" s="226"/>
      <c r="R5" s="229"/>
      <c r="T5" s="73"/>
    </row>
    <row r="6" spans="1:20" ht="13.5" customHeight="1" thickBot="1">
      <c r="A6" s="205">
        <f>COUNTIF(E18:HM18,"P")</f>
        <v>2</v>
      </c>
      <c r="B6" s="206"/>
      <c r="C6" s="207">
        <f>COUNTIF(E18:HO18,"F")</f>
        <v>0</v>
      </c>
      <c r="D6" s="208"/>
      <c r="E6" s="209">
        <f>SUM(L6,- A6,- C6)</f>
        <v>0</v>
      </c>
      <c r="F6" s="208"/>
      <c r="G6" s="208"/>
      <c r="H6" s="210"/>
      <c r="I6" s="117">
        <f>COUNTIF(E17:HM17,"N")</f>
        <v>0</v>
      </c>
      <c r="J6" s="117">
        <f>COUNTIF(E17:HM17,"A")</f>
        <v>2</v>
      </c>
      <c r="K6" s="117">
        <f>COUNTIF(E17:HM17,"B")</f>
        <v>0</v>
      </c>
      <c r="L6" s="209">
        <f>COUNTA(E8:P8)</f>
        <v>2</v>
      </c>
      <c r="M6" s="208"/>
      <c r="N6" s="208"/>
      <c r="O6" s="208"/>
      <c r="P6" s="208"/>
      <c r="Q6" s="208"/>
      <c r="R6" s="211"/>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c r="A9" s="135" t="s">
        <v>104</v>
      </c>
      <c r="B9" s="139" t="s">
        <v>184</v>
      </c>
      <c r="C9" s="140"/>
      <c r="D9" s="141"/>
      <c r="E9" s="134" t="s">
        <v>68</v>
      </c>
      <c r="F9" s="134" t="s">
        <v>68</v>
      </c>
      <c r="G9" s="134"/>
      <c r="H9" s="147"/>
      <c r="I9" s="147"/>
      <c r="J9" s="147"/>
      <c r="K9" s="147"/>
      <c r="L9" s="147"/>
      <c r="M9" s="149"/>
      <c r="N9" s="149"/>
      <c r="O9" s="149"/>
      <c r="P9" s="149"/>
      <c r="Q9" s="149"/>
      <c r="R9" s="147"/>
    </row>
    <row r="10" spans="1:20" ht="13.5" customHeight="1" thickBot="1">
      <c r="A10" s="135"/>
      <c r="B10" s="139"/>
      <c r="C10" s="140"/>
      <c r="D10" s="141"/>
      <c r="E10" s="134"/>
      <c r="F10" s="134"/>
      <c r="G10" s="134"/>
      <c r="H10" s="147"/>
      <c r="I10" s="147"/>
      <c r="J10" s="147"/>
      <c r="K10" s="147"/>
      <c r="L10" s="147"/>
      <c r="M10" s="149"/>
      <c r="N10" s="149"/>
      <c r="O10" s="149"/>
      <c r="P10" s="149"/>
      <c r="Q10" s="149"/>
      <c r="R10" s="147"/>
    </row>
    <row r="11" spans="1:20" ht="13.5" customHeight="1">
      <c r="A11" s="138" t="s">
        <v>50</v>
      </c>
      <c r="B11" s="139" t="s">
        <v>112</v>
      </c>
      <c r="C11" s="140"/>
      <c r="D11" s="141"/>
      <c r="E11" s="134" t="s">
        <v>68</v>
      </c>
      <c r="F11" s="147"/>
      <c r="G11" s="147"/>
      <c r="H11" s="147"/>
      <c r="I11" s="147"/>
      <c r="J11" s="147"/>
      <c r="K11" s="147"/>
      <c r="L11" s="147"/>
      <c r="M11" s="149"/>
      <c r="N11" s="149"/>
      <c r="O11" s="149"/>
      <c r="P11" s="149"/>
      <c r="Q11" s="149"/>
      <c r="R11" s="147"/>
    </row>
    <row r="12" spans="1:20" ht="13.5" customHeight="1" thickBot="1">
      <c r="A12" s="135"/>
      <c r="B12" s="159"/>
      <c r="C12" s="160"/>
      <c r="D12" s="161"/>
      <c r="E12" s="162"/>
      <c r="F12" s="162"/>
      <c r="G12" s="162"/>
      <c r="H12" s="162"/>
      <c r="I12" s="162"/>
      <c r="J12" s="162"/>
      <c r="K12" s="162"/>
      <c r="L12" s="162"/>
      <c r="M12" s="163"/>
      <c r="N12" s="163"/>
      <c r="O12" s="163"/>
      <c r="P12" s="163"/>
      <c r="Q12" s="163"/>
      <c r="R12" s="162"/>
    </row>
    <row r="13" spans="1:20" ht="13.5" customHeight="1" thickTop="1">
      <c r="A13" s="137" t="s">
        <v>51</v>
      </c>
      <c r="B13" s="127"/>
      <c r="C13" s="128"/>
      <c r="D13" s="129"/>
      <c r="E13" s="148"/>
      <c r="F13" s="148"/>
      <c r="G13" s="148"/>
      <c r="H13" s="148"/>
      <c r="I13" s="148"/>
      <c r="J13" s="148"/>
      <c r="K13" s="148"/>
      <c r="L13" s="148"/>
      <c r="M13" s="151"/>
      <c r="N13" s="151"/>
      <c r="O13" s="151"/>
      <c r="P13" s="151"/>
      <c r="Q13" s="151"/>
      <c r="R13" s="148"/>
    </row>
    <row r="14" spans="1:20" ht="13.5" customHeight="1">
      <c r="A14" s="136"/>
      <c r="B14" s="130" t="s">
        <v>111</v>
      </c>
      <c r="C14" s="131"/>
      <c r="D14" s="132"/>
      <c r="E14" s="134" t="s">
        <v>68</v>
      </c>
      <c r="F14" s="134"/>
      <c r="G14" s="134"/>
      <c r="H14" s="134"/>
      <c r="I14" s="134"/>
      <c r="J14" s="134"/>
      <c r="K14" s="134"/>
      <c r="L14" s="134"/>
      <c r="M14" s="150"/>
      <c r="N14" s="150"/>
      <c r="O14" s="150"/>
      <c r="P14" s="150"/>
      <c r="Q14" s="150"/>
      <c r="R14" s="134"/>
    </row>
    <row r="15" spans="1:20">
      <c r="A15" s="136"/>
      <c r="B15" s="130" t="s">
        <v>185</v>
      </c>
      <c r="C15" s="131"/>
      <c r="D15" s="132"/>
      <c r="E15" s="134"/>
      <c r="F15" s="134" t="s">
        <v>68</v>
      </c>
      <c r="G15" s="148"/>
      <c r="H15" s="134"/>
      <c r="I15" s="134"/>
      <c r="J15" s="134"/>
      <c r="K15" s="134"/>
      <c r="L15" s="134"/>
      <c r="M15" s="150"/>
      <c r="N15" s="150"/>
      <c r="O15" s="150"/>
      <c r="P15" s="150"/>
      <c r="Q15" s="150"/>
      <c r="R15" s="134"/>
    </row>
    <row r="16" spans="1:20" ht="11.25" thickBot="1">
      <c r="A16" s="136"/>
      <c r="B16" s="127"/>
      <c r="C16" s="164"/>
      <c r="D16" s="165"/>
      <c r="E16" s="152"/>
      <c r="F16" s="134"/>
      <c r="G16" s="134"/>
      <c r="H16" s="152"/>
      <c r="I16" s="152"/>
      <c r="J16" s="152"/>
      <c r="K16" s="152"/>
      <c r="L16" s="152"/>
      <c r="M16" s="155"/>
      <c r="N16" s="155"/>
      <c r="O16" s="155"/>
      <c r="P16" s="155"/>
      <c r="Q16" s="155"/>
      <c r="R16" s="156"/>
    </row>
    <row r="17" spans="1:18" ht="11.25" thickTop="1">
      <c r="A17" s="137" t="s">
        <v>32</v>
      </c>
      <c r="B17" s="261" t="s">
        <v>33</v>
      </c>
      <c r="C17" s="262"/>
      <c r="D17" s="263"/>
      <c r="E17" s="157" t="s">
        <v>36</v>
      </c>
      <c r="F17" s="157" t="s">
        <v>36</v>
      </c>
      <c r="G17" s="157"/>
      <c r="H17" s="157"/>
      <c r="I17" s="157"/>
      <c r="J17" s="157"/>
      <c r="K17" s="157"/>
      <c r="L17" s="157"/>
      <c r="M17" s="157"/>
      <c r="N17" s="157"/>
      <c r="O17" s="157"/>
      <c r="P17" s="157"/>
      <c r="Q17" s="157"/>
      <c r="R17" s="157"/>
    </row>
    <row r="18" spans="1:18">
      <c r="A18" s="136"/>
      <c r="B18" s="215" t="s">
        <v>37</v>
      </c>
      <c r="C18" s="216"/>
      <c r="D18" s="217"/>
      <c r="E18" s="134" t="s">
        <v>38</v>
      </c>
      <c r="F18" s="134" t="s">
        <v>38</v>
      </c>
      <c r="G18" s="134"/>
      <c r="H18" s="134"/>
      <c r="I18" s="134"/>
      <c r="J18" s="134"/>
      <c r="K18" s="134"/>
      <c r="L18" s="134"/>
      <c r="M18" s="134"/>
      <c r="N18" s="134"/>
      <c r="O18" s="134"/>
      <c r="P18" s="134"/>
      <c r="Q18" s="134"/>
      <c r="R18" s="134"/>
    </row>
    <row r="19" spans="1:18" ht="54">
      <c r="A19" s="136"/>
      <c r="B19" s="202" t="s">
        <v>39</v>
      </c>
      <c r="C19" s="203"/>
      <c r="D19" s="204"/>
      <c r="E19" s="133">
        <v>42594</v>
      </c>
      <c r="F19" s="133">
        <v>42594</v>
      </c>
      <c r="G19" s="133"/>
      <c r="H19" s="133"/>
      <c r="I19" s="133"/>
      <c r="J19" s="133"/>
      <c r="K19" s="133"/>
      <c r="L19" s="133"/>
      <c r="M19" s="133"/>
      <c r="N19" s="133"/>
      <c r="O19" s="133"/>
      <c r="P19" s="133"/>
      <c r="Q19" s="133"/>
      <c r="R19" s="133"/>
    </row>
    <row r="20" spans="1:18">
      <c r="A20" s="96"/>
    </row>
    <row r="31" spans="1:18">
      <c r="B31" s="126"/>
      <c r="D31" s="126"/>
    </row>
    <row r="32" spans="1:18">
      <c r="B32" s="126"/>
      <c r="D32" s="126"/>
    </row>
    <row r="33" spans="2:4">
      <c r="B33" s="126"/>
      <c r="D33" s="126"/>
    </row>
    <row r="34" spans="2:4">
      <c r="B34" s="126"/>
      <c r="D34" s="126"/>
    </row>
    <row r="35" spans="2:4">
      <c r="B35" s="126"/>
      <c r="D35" s="12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sheetData>
  <mergeCells count="22">
    <mergeCell ref="B19:D19"/>
    <mergeCell ref="A6:B6"/>
    <mergeCell ref="C6:D6"/>
    <mergeCell ref="E6:H6"/>
    <mergeCell ref="L6:R6"/>
    <mergeCell ref="B17:D17"/>
    <mergeCell ref="B18:D18"/>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57:WVZ983057 JA17:JN17 SW17:TJ17 ACS17:ADF17 AMO17:ANB17 AWK17:AWX17 BGG17:BGT17 BQC17:BQP17 BZY17:CAL17 CJU17:CKH17 CTQ17:CUD17 DDM17:DDZ17 DNI17:DNV17 DXE17:DXR17 EHA17:EHN17 EQW17:ERJ17 FAS17:FBF17 FKO17:FLB17 FUK17:FUX17 GEG17:GET17 GOC17:GOP17 GXY17:GYL17 HHU17:HIH17 HRQ17:HSD17 IBM17:IBZ17 ILI17:ILV17 IVE17:IVR17 JFA17:JFN17 JOW17:JPJ17 JYS17:JZF17 KIO17:KJB17 KSK17:KSX17 LCG17:LCT17 LMC17:LMP17 LVY17:LWL17 MFU17:MGH17 MPQ17:MQD17 MZM17:MZZ17 NJI17:NJV17 NTE17:NTR17 ODA17:ODN17 OMW17:ONJ17 OWS17:OXF17 PGO17:PHB17 PQK17:PQX17 QAG17:QAT17 QKC17:QKP17 QTY17:QUL17 RDU17:REH17 RNQ17:ROD17 RXM17:RXZ17 SHI17:SHV17 SRE17:SRR17 TBA17:TBN17 TKW17:TLJ17 TUS17:TVF17 UEO17:UFB17 UOK17:UOX17 UYG17:UYT17 VIC17:VIP17 VRY17:VSL17 WBU17:WCH17 WLQ17:WMD17 WVM17:WVZ17 E65553:R65553 JA65553:JN65553 SW65553:TJ65553 ACS65553:ADF65553 AMO65553:ANB65553 AWK65553:AWX65553 BGG65553:BGT65553 BQC65553:BQP65553 BZY65553:CAL65553 CJU65553:CKH65553 CTQ65553:CUD65553 DDM65553:DDZ65553 DNI65553:DNV65553 DXE65553:DXR65553 EHA65553:EHN65553 EQW65553:ERJ65553 FAS65553:FBF65553 FKO65553:FLB65553 FUK65553:FUX65553 GEG65553:GET65553 GOC65553:GOP65553 GXY65553:GYL65553 HHU65553:HIH65553 HRQ65553:HSD65553 IBM65553:IBZ65553 ILI65553:ILV65553 IVE65553:IVR65553 JFA65553:JFN65553 JOW65553:JPJ65553 JYS65553:JZF65553 KIO65553:KJB65553 KSK65553:KSX65553 LCG65553:LCT65553 LMC65553:LMP65553 LVY65553:LWL65553 MFU65553:MGH65553 MPQ65553:MQD65553 MZM65553:MZZ65553 NJI65553:NJV65553 NTE65553:NTR65553 ODA65553:ODN65553 OMW65553:ONJ65553 OWS65553:OXF65553 PGO65553:PHB65553 PQK65553:PQX65553 QAG65553:QAT65553 QKC65553:QKP65553 QTY65553:QUL65553 RDU65553:REH65553 RNQ65553:ROD65553 RXM65553:RXZ65553 SHI65553:SHV65553 SRE65553:SRR65553 TBA65553:TBN65553 TKW65553:TLJ65553 TUS65553:TVF65553 UEO65553:UFB65553 UOK65553:UOX65553 UYG65553:UYT65553 VIC65553:VIP65553 VRY65553:VSL65553 WBU65553:WCH65553 WLQ65553:WMD65553 WVM65553:WVZ65553 E131089:R131089 JA131089:JN131089 SW131089:TJ131089 ACS131089:ADF131089 AMO131089:ANB131089 AWK131089:AWX131089 BGG131089:BGT131089 BQC131089:BQP131089 BZY131089:CAL131089 CJU131089:CKH131089 CTQ131089:CUD131089 DDM131089:DDZ131089 DNI131089:DNV131089 DXE131089:DXR131089 EHA131089:EHN131089 EQW131089:ERJ131089 FAS131089:FBF131089 FKO131089:FLB131089 FUK131089:FUX131089 GEG131089:GET131089 GOC131089:GOP131089 GXY131089:GYL131089 HHU131089:HIH131089 HRQ131089:HSD131089 IBM131089:IBZ131089 ILI131089:ILV131089 IVE131089:IVR131089 JFA131089:JFN131089 JOW131089:JPJ131089 JYS131089:JZF131089 KIO131089:KJB131089 KSK131089:KSX131089 LCG131089:LCT131089 LMC131089:LMP131089 LVY131089:LWL131089 MFU131089:MGH131089 MPQ131089:MQD131089 MZM131089:MZZ131089 NJI131089:NJV131089 NTE131089:NTR131089 ODA131089:ODN131089 OMW131089:ONJ131089 OWS131089:OXF131089 PGO131089:PHB131089 PQK131089:PQX131089 QAG131089:QAT131089 QKC131089:QKP131089 QTY131089:QUL131089 RDU131089:REH131089 RNQ131089:ROD131089 RXM131089:RXZ131089 SHI131089:SHV131089 SRE131089:SRR131089 TBA131089:TBN131089 TKW131089:TLJ131089 TUS131089:TVF131089 UEO131089:UFB131089 UOK131089:UOX131089 UYG131089:UYT131089 VIC131089:VIP131089 VRY131089:VSL131089 WBU131089:WCH131089 WLQ131089:WMD131089 WVM131089:WVZ131089 E196625:R196625 JA196625:JN196625 SW196625:TJ196625 ACS196625:ADF196625 AMO196625:ANB196625 AWK196625:AWX196625 BGG196625:BGT196625 BQC196625:BQP196625 BZY196625:CAL196625 CJU196625:CKH196625 CTQ196625:CUD196625 DDM196625:DDZ196625 DNI196625:DNV196625 DXE196625:DXR196625 EHA196625:EHN196625 EQW196625:ERJ196625 FAS196625:FBF196625 FKO196625:FLB196625 FUK196625:FUX196625 GEG196625:GET196625 GOC196625:GOP196625 GXY196625:GYL196625 HHU196625:HIH196625 HRQ196625:HSD196625 IBM196625:IBZ196625 ILI196625:ILV196625 IVE196625:IVR196625 JFA196625:JFN196625 JOW196625:JPJ196625 JYS196625:JZF196625 KIO196625:KJB196625 KSK196625:KSX196625 LCG196625:LCT196625 LMC196625:LMP196625 LVY196625:LWL196625 MFU196625:MGH196625 MPQ196625:MQD196625 MZM196625:MZZ196625 NJI196625:NJV196625 NTE196625:NTR196625 ODA196625:ODN196625 OMW196625:ONJ196625 OWS196625:OXF196625 PGO196625:PHB196625 PQK196625:PQX196625 QAG196625:QAT196625 QKC196625:QKP196625 QTY196625:QUL196625 RDU196625:REH196625 RNQ196625:ROD196625 RXM196625:RXZ196625 SHI196625:SHV196625 SRE196625:SRR196625 TBA196625:TBN196625 TKW196625:TLJ196625 TUS196625:TVF196625 UEO196625:UFB196625 UOK196625:UOX196625 UYG196625:UYT196625 VIC196625:VIP196625 VRY196625:VSL196625 WBU196625:WCH196625 WLQ196625:WMD196625 WVM196625:WVZ196625 E262161:R262161 JA262161:JN262161 SW262161:TJ262161 ACS262161:ADF262161 AMO262161:ANB262161 AWK262161:AWX262161 BGG262161:BGT262161 BQC262161:BQP262161 BZY262161:CAL262161 CJU262161:CKH262161 CTQ262161:CUD262161 DDM262161:DDZ262161 DNI262161:DNV262161 DXE262161:DXR262161 EHA262161:EHN262161 EQW262161:ERJ262161 FAS262161:FBF262161 FKO262161:FLB262161 FUK262161:FUX262161 GEG262161:GET262161 GOC262161:GOP262161 GXY262161:GYL262161 HHU262161:HIH262161 HRQ262161:HSD262161 IBM262161:IBZ262161 ILI262161:ILV262161 IVE262161:IVR262161 JFA262161:JFN262161 JOW262161:JPJ262161 JYS262161:JZF262161 KIO262161:KJB262161 KSK262161:KSX262161 LCG262161:LCT262161 LMC262161:LMP262161 LVY262161:LWL262161 MFU262161:MGH262161 MPQ262161:MQD262161 MZM262161:MZZ262161 NJI262161:NJV262161 NTE262161:NTR262161 ODA262161:ODN262161 OMW262161:ONJ262161 OWS262161:OXF262161 PGO262161:PHB262161 PQK262161:PQX262161 QAG262161:QAT262161 QKC262161:QKP262161 QTY262161:QUL262161 RDU262161:REH262161 RNQ262161:ROD262161 RXM262161:RXZ262161 SHI262161:SHV262161 SRE262161:SRR262161 TBA262161:TBN262161 TKW262161:TLJ262161 TUS262161:TVF262161 UEO262161:UFB262161 UOK262161:UOX262161 UYG262161:UYT262161 VIC262161:VIP262161 VRY262161:VSL262161 WBU262161:WCH262161 WLQ262161:WMD262161 WVM262161:WVZ262161 E327697:R327697 JA327697:JN327697 SW327697:TJ327697 ACS327697:ADF327697 AMO327697:ANB327697 AWK327697:AWX327697 BGG327697:BGT327697 BQC327697:BQP327697 BZY327697:CAL327697 CJU327697:CKH327697 CTQ327697:CUD327697 DDM327697:DDZ327697 DNI327697:DNV327697 DXE327697:DXR327697 EHA327697:EHN327697 EQW327697:ERJ327697 FAS327697:FBF327697 FKO327697:FLB327697 FUK327697:FUX327697 GEG327697:GET327697 GOC327697:GOP327697 GXY327697:GYL327697 HHU327697:HIH327697 HRQ327697:HSD327697 IBM327697:IBZ327697 ILI327697:ILV327697 IVE327697:IVR327697 JFA327697:JFN327697 JOW327697:JPJ327697 JYS327697:JZF327697 KIO327697:KJB327697 KSK327697:KSX327697 LCG327697:LCT327697 LMC327697:LMP327697 LVY327697:LWL327697 MFU327697:MGH327697 MPQ327697:MQD327697 MZM327697:MZZ327697 NJI327697:NJV327697 NTE327697:NTR327697 ODA327697:ODN327697 OMW327697:ONJ327697 OWS327697:OXF327697 PGO327697:PHB327697 PQK327697:PQX327697 QAG327697:QAT327697 QKC327697:QKP327697 QTY327697:QUL327697 RDU327697:REH327697 RNQ327697:ROD327697 RXM327697:RXZ327697 SHI327697:SHV327697 SRE327697:SRR327697 TBA327697:TBN327697 TKW327697:TLJ327697 TUS327697:TVF327697 UEO327697:UFB327697 UOK327697:UOX327697 UYG327697:UYT327697 VIC327697:VIP327697 VRY327697:VSL327697 WBU327697:WCH327697 WLQ327697:WMD327697 WVM327697:WVZ327697 E393233:R393233 JA393233:JN393233 SW393233:TJ393233 ACS393233:ADF393233 AMO393233:ANB393233 AWK393233:AWX393233 BGG393233:BGT393233 BQC393233:BQP393233 BZY393233:CAL393233 CJU393233:CKH393233 CTQ393233:CUD393233 DDM393233:DDZ393233 DNI393233:DNV393233 DXE393233:DXR393233 EHA393233:EHN393233 EQW393233:ERJ393233 FAS393233:FBF393233 FKO393233:FLB393233 FUK393233:FUX393233 GEG393233:GET393233 GOC393233:GOP393233 GXY393233:GYL393233 HHU393233:HIH393233 HRQ393233:HSD393233 IBM393233:IBZ393233 ILI393233:ILV393233 IVE393233:IVR393233 JFA393233:JFN393233 JOW393233:JPJ393233 JYS393233:JZF393233 KIO393233:KJB393233 KSK393233:KSX393233 LCG393233:LCT393233 LMC393233:LMP393233 LVY393233:LWL393233 MFU393233:MGH393233 MPQ393233:MQD393233 MZM393233:MZZ393233 NJI393233:NJV393233 NTE393233:NTR393233 ODA393233:ODN393233 OMW393233:ONJ393233 OWS393233:OXF393233 PGO393233:PHB393233 PQK393233:PQX393233 QAG393233:QAT393233 QKC393233:QKP393233 QTY393233:QUL393233 RDU393233:REH393233 RNQ393233:ROD393233 RXM393233:RXZ393233 SHI393233:SHV393233 SRE393233:SRR393233 TBA393233:TBN393233 TKW393233:TLJ393233 TUS393233:TVF393233 UEO393233:UFB393233 UOK393233:UOX393233 UYG393233:UYT393233 VIC393233:VIP393233 VRY393233:VSL393233 WBU393233:WCH393233 WLQ393233:WMD393233 WVM393233:WVZ393233 E458769:R458769 JA458769:JN458769 SW458769:TJ458769 ACS458769:ADF458769 AMO458769:ANB458769 AWK458769:AWX458769 BGG458769:BGT458769 BQC458769:BQP458769 BZY458769:CAL458769 CJU458769:CKH458769 CTQ458769:CUD458769 DDM458769:DDZ458769 DNI458769:DNV458769 DXE458769:DXR458769 EHA458769:EHN458769 EQW458769:ERJ458769 FAS458769:FBF458769 FKO458769:FLB458769 FUK458769:FUX458769 GEG458769:GET458769 GOC458769:GOP458769 GXY458769:GYL458769 HHU458769:HIH458769 HRQ458769:HSD458769 IBM458769:IBZ458769 ILI458769:ILV458769 IVE458769:IVR458769 JFA458769:JFN458769 JOW458769:JPJ458769 JYS458769:JZF458769 KIO458769:KJB458769 KSK458769:KSX458769 LCG458769:LCT458769 LMC458769:LMP458769 LVY458769:LWL458769 MFU458769:MGH458769 MPQ458769:MQD458769 MZM458769:MZZ458769 NJI458769:NJV458769 NTE458769:NTR458769 ODA458769:ODN458769 OMW458769:ONJ458769 OWS458769:OXF458769 PGO458769:PHB458769 PQK458769:PQX458769 QAG458769:QAT458769 QKC458769:QKP458769 QTY458769:QUL458769 RDU458769:REH458769 RNQ458769:ROD458769 RXM458769:RXZ458769 SHI458769:SHV458769 SRE458769:SRR458769 TBA458769:TBN458769 TKW458769:TLJ458769 TUS458769:TVF458769 UEO458769:UFB458769 UOK458769:UOX458769 UYG458769:UYT458769 VIC458769:VIP458769 VRY458769:VSL458769 WBU458769:WCH458769 WLQ458769:WMD458769 WVM458769:WVZ458769 E524305:R524305 JA524305:JN524305 SW524305:TJ524305 ACS524305:ADF524305 AMO524305:ANB524305 AWK524305:AWX524305 BGG524305:BGT524305 BQC524305:BQP524305 BZY524305:CAL524305 CJU524305:CKH524305 CTQ524305:CUD524305 DDM524305:DDZ524305 DNI524305:DNV524305 DXE524305:DXR524305 EHA524305:EHN524305 EQW524305:ERJ524305 FAS524305:FBF524305 FKO524305:FLB524305 FUK524305:FUX524305 GEG524305:GET524305 GOC524305:GOP524305 GXY524305:GYL524305 HHU524305:HIH524305 HRQ524305:HSD524305 IBM524305:IBZ524305 ILI524305:ILV524305 IVE524305:IVR524305 JFA524305:JFN524305 JOW524305:JPJ524305 JYS524305:JZF524305 KIO524305:KJB524305 KSK524305:KSX524305 LCG524305:LCT524305 LMC524305:LMP524305 LVY524305:LWL524305 MFU524305:MGH524305 MPQ524305:MQD524305 MZM524305:MZZ524305 NJI524305:NJV524305 NTE524305:NTR524305 ODA524305:ODN524305 OMW524305:ONJ524305 OWS524305:OXF524305 PGO524305:PHB524305 PQK524305:PQX524305 QAG524305:QAT524305 QKC524305:QKP524305 QTY524305:QUL524305 RDU524305:REH524305 RNQ524305:ROD524305 RXM524305:RXZ524305 SHI524305:SHV524305 SRE524305:SRR524305 TBA524305:TBN524305 TKW524305:TLJ524305 TUS524305:TVF524305 UEO524305:UFB524305 UOK524305:UOX524305 UYG524305:UYT524305 VIC524305:VIP524305 VRY524305:VSL524305 WBU524305:WCH524305 WLQ524305:WMD524305 WVM524305:WVZ524305 E589841:R589841 JA589841:JN589841 SW589841:TJ589841 ACS589841:ADF589841 AMO589841:ANB589841 AWK589841:AWX589841 BGG589841:BGT589841 BQC589841:BQP589841 BZY589841:CAL589841 CJU589841:CKH589841 CTQ589841:CUD589841 DDM589841:DDZ589841 DNI589841:DNV589841 DXE589841:DXR589841 EHA589841:EHN589841 EQW589841:ERJ589841 FAS589841:FBF589841 FKO589841:FLB589841 FUK589841:FUX589841 GEG589841:GET589841 GOC589841:GOP589841 GXY589841:GYL589841 HHU589841:HIH589841 HRQ589841:HSD589841 IBM589841:IBZ589841 ILI589841:ILV589841 IVE589841:IVR589841 JFA589841:JFN589841 JOW589841:JPJ589841 JYS589841:JZF589841 KIO589841:KJB589841 KSK589841:KSX589841 LCG589841:LCT589841 LMC589841:LMP589841 LVY589841:LWL589841 MFU589841:MGH589841 MPQ589841:MQD589841 MZM589841:MZZ589841 NJI589841:NJV589841 NTE589841:NTR589841 ODA589841:ODN589841 OMW589841:ONJ589841 OWS589841:OXF589841 PGO589841:PHB589841 PQK589841:PQX589841 QAG589841:QAT589841 QKC589841:QKP589841 QTY589841:QUL589841 RDU589841:REH589841 RNQ589841:ROD589841 RXM589841:RXZ589841 SHI589841:SHV589841 SRE589841:SRR589841 TBA589841:TBN589841 TKW589841:TLJ589841 TUS589841:TVF589841 UEO589841:UFB589841 UOK589841:UOX589841 UYG589841:UYT589841 VIC589841:VIP589841 VRY589841:VSL589841 WBU589841:WCH589841 WLQ589841:WMD589841 WVM589841:WVZ589841 E655377:R655377 JA655377:JN655377 SW655377:TJ655377 ACS655377:ADF655377 AMO655377:ANB655377 AWK655377:AWX655377 BGG655377:BGT655377 BQC655377:BQP655377 BZY655377:CAL655377 CJU655377:CKH655377 CTQ655377:CUD655377 DDM655377:DDZ655377 DNI655377:DNV655377 DXE655377:DXR655377 EHA655377:EHN655377 EQW655377:ERJ655377 FAS655377:FBF655377 FKO655377:FLB655377 FUK655377:FUX655377 GEG655377:GET655377 GOC655377:GOP655377 GXY655377:GYL655377 HHU655377:HIH655377 HRQ655377:HSD655377 IBM655377:IBZ655377 ILI655377:ILV655377 IVE655377:IVR655377 JFA655377:JFN655377 JOW655377:JPJ655377 JYS655377:JZF655377 KIO655377:KJB655377 KSK655377:KSX655377 LCG655377:LCT655377 LMC655377:LMP655377 LVY655377:LWL655377 MFU655377:MGH655377 MPQ655377:MQD655377 MZM655377:MZZ655377 NJI655377:NJV655377 NTE655377:NTR655377 ODA655377:ODN655377 OMW655377:ONJ655377 OWS655377:OXF655377 PGO655377:PHB655377 PQK655377:PQX655377 QAG655377:QAT655377 QKC655377:QKP655377 QTY655377:QUL655377 RDU655377:REH655377 RNQ655377:ROD655377 RXM655377:RXZ655377 SHI655377:SHV655377 SRE655377:SRR655377 TBA655377:TBN655377 TKW655377:TLJ655377 TUS655377:TVF655377 UEO655377:UFB655377 UOK655377:UOX655377 UYG655377:UYT655377 VIC655377:VIP655377 VRY655377:VSL655377 WBU655377:WCH655377 WLQ655377:WMD655377 WVM655377:WVZ655377 E720913:R720913 JA720913:JN720913 SW720913:TJ720913 ACS720913:ADF720913 AMO720913:ANB720913 AWK720913:AWX720913 BGG720913:BGT720913 BQC720913:BQP720913 BZY720913:CAL720913 CJU720913:CKH720913 CTQ720913:CUD720913 DDM720913:DDZ720913 DNI720913:DNV720913 DXE720913:DXR720913 EHA720913:EHN720913 EQW720913:ERJ720913 FAS720913:FBF720913 FKO720913:FLB720913 FUK720913:FUX720913 GEG720913:GET720913 GOC720913:GOP720913 GXY720913:GYL720913 HHU720913:HIH720913 HRQ720913:HSD720913 IBM720913:IBZ720913 ILI720913:ILV720913 IVE720913:IVR720913 JFA720913:JFN720913 JOW720913:JPJ720913 JYS720913:JZF720913 KIO720913:KJB720913 KSK720913:KSX720913 LCG720913:LCT720913 LMC720913:LMP720913 LVY720913:LWL720913 MFU720913:MGH720913 MPQ720913:MQD720913 MZM720913:MZZ720913 NJI720913:NJV720913 NTE720913:NTR720913 ODA720913:ODN720913 OMW720913:ONJ720913 OWS720913:OXF720913 PGO720913:PHB720913 PQK720913:PQX720913 QAG720913:QAT720913 QKC720913:QKP720913 QTY720913:QUL720913 RDU720913:REH720913 RNQ720913:ROD720913 RXM720913:RXZ720913 SHI720913:SHV720913 SRE720913:SRR720913 TBA720913:TBN720913 TKW720913:TLJ720913 TUS720913:TVF720913 UEO720913:UFB720913 UOK720913:UOX720913 UYG720913:UYT720913 VIC720913:VIP720913 VRY720913:VSL720913 WBU720913:WCH720913 WLQ720913:WMD720913 WVM720913:WVZ720913 E786449:R786449 JA786449:JN786449 SW786449:TJ786449 ACS786449:ADF786449 AMO786449:ANB786449 AWK786449:AWX786449 BGG786449:BGT786449 BQC786449:BQP786449 BZY786449:CAL786449 CJU786449:CKH786449 CTQ786449:CUD786449 DDM786449:DDZ786449 DNI786449:DNV786449 DXE786449:DXR786449 EHA786449:EHN786449 EQW786449:ERJ786449 FAS786449:FBF786449 FKO786449:FLB786449 FUK786449:FUX786449 GEG786449:GET786449 GOC786449:GOP786449 GXY786449:GYL786449 HHU786449:HIH786449 HRQ786449:HSD786449 IBM786449:IBZ786449 ILI786449:ILV786449 IVE786449:IVR786449 JFA786449:JFN786449 JOW786449:JPJ786449 JYS786449:JZF786449 KIO786449:KJB786449 KSK786449:KSX786449 LCG786449:LCT786449 LMC786449:LMP786449 LVY786449:LWL786449 MFU786449:MGH786449 MPQ786449:MQD786449 MZM786449:MZZ786449 NJI786449:NJV786449 NTE786449:NTR786449 ODA786449:ODN786449 OMW786449:ONJ786449 OWS786449:OXF786449 PGO786449:PHB786449 PQK786449:PQX786449 QAG786449:QAT786449 QKC786449:QKP786449 QTY786449:QUL786449 RDU786449:REH786449 RNQ786449:ROD786449 RXM786449:RXZ786449 SHI786449:SHV786449 SRE786449:SRR786449 TBA786449:TBN786449 TKW786449:TLJ786449 TUS786449:TVF786449 UEO786449:UFB786449 UOK786449:UOX786449 UYG786449:UYT786449 VIC786449:VIP786449 VRY786449:VSL786449 WBU786449:WCH786449 WLQ786449:WMD786449 WVM786449:WVZ786449 E851985:R851985 JA851985:JN851985 SW851985:TJ851985 ACS851985:ADF851985 AMO851985:ANB851985 AWK851985:AWX851985 BGG851985:BGT851985 BQC851985:BQP851985 BZY851985:CAL851985 CJU851985:CKH851985 CTQ851985:CUD851985 DDM851985:DDZ851985 DNI851985:DNV851985 DXE851985:DXR851985 EHA851985:EHN851985 EQW851985:ERJ851985 FAS851985:FBF851985 FKO851985:FLB851985 FUK851985:FUX851985 GEG851985:GET851985 GOC851985:GOP851985 GXY851985:GYL851985 HHU851985:HIH851985 HRQ851985:HSD851985 IBM851985:IBZ851985 ILI851985:ILV851985 IVE851985:IVR851985 JFA851985:JFN851985 JOW851985:JPJ851985 JYS851985:JZF851985 KIO851985:KJB851985 KSK851985:KSX851985 LCG851985:LCT851985 LMC851985:LMP851985 LVY851985:LWL851985 MFU851985:MGH851985 MPQ851985:MQD851985 MZM851985:MZZ851985 NJI851985:NJV851985 NTE851985:NTR851985 ODA851985:ODN851985 OMW851985:ONJ851985 OWS851985:OXF851985 PGO851985:PHB851985 PQK851985:PQX851985 QAG851985:QAT851985 QKC851985:QKP851985 QTY851985:QUL851985 RDU851985:REH851985 RNQ851985:ROD851985 RXM851985:RXZ851985 SHI851985:SHV851985 SRE851985:SRR851985 TBA851985:TBN851985 TKW851985:TLJ851985 TUS851985:TVF851985 UEO851985:UFB851985 UOK851985:UOX851985 UYG851985:UYT851985 VIC851985:VIP851985 VRY851985:VSL851985 WBU851985:WCH851985 WLQ851985:WMD851985 WVM851985:WVZ851985 E917521:R917521 JA917521:JN917521 SW917521:TJ917521 ACS917521:ADF917521 AMO917521:ANB917521 AWK917521:AWX917521 BGG917521:BGT917521 BQC917521:BQP917521 BZY917521:CAL917521 CJU917521:CKH917521 CTQ917521:CUD917521 DDM917521:DDZ917521 DNI917521:DNV917521 DXE917521:DXR917521 EHA917521:EHN917521 EQW917521:ERJ917521 FAS917521:FBF917521 FKO917521:FLB917521 FUK917521:FUX917521 GEG917521:GET917521 GOC917521:GOP917521 GXY917521:GYL917521 HHU917521:HIH917521 HRQ917521:HSD917521 IBM917521:IBZ917521 ILI917521:ILV917521 IVE917521:IVR917521 JFA917521:JFN917521 JOW917521:JPJ917521 JYS917521:JZF917521 KIO917521:KJB917521 KSK917521:KSX917521 LCG917521:LCT917521 LMC917521:LMP917521 LVY917521:LWL917521 MFU917521:MGH917521 MPQ917521:MQD917521 MZM917521:MZZ917521 NJI917521:NJV917521 NTE917521:NTR917521 ODA917521:ODN917521 OMW917521:ONJ917521 OWS917521:OXF917521 PGO917521:PHB917521 PQK917521:PQX917521 QAG917521:QAT917521 QKC917521:QKP917521 QTY917521:QUL917521 RDU917521:REH917521 RNQ917521:ROD917521 RXM917521:RXZ917521 SHI917521:SHV917521 SRE917521:SRR917521 TBA917521:TBN917521 TKW917521:TLJ917521 TUS917521:TVF917521 UEO917521:UFB917521 UOK917521:UOX917521 UYG917521:UYT917521 VIC917521:VIP917521 VRY917521:VSL917521 WBU917521:WCH917521 WLQ917521:WMD917521 WVM917521:WVZ917521 E983057:R983057 JA983057:JN983057 SW983057:TJ983057 ACS983057:ADF983057 AMO983057:ANB983057 AWK983057:AWX983057 BGG983057:BGT983057 BQC983057:BQP983057 BZY983057:CAL983057 CJU983057:CKH983057 CTQ983057:CUD983057 DDM983057:DDZ983057 DNI983057:DNV983057 DXE983057:DXR983057 EHA983057:EHN983057 EQW983057:ERJ983057 FAS983057:FBF983057 FKO983057:FLB983057 FUK983057:FUX983057 GEG983057:GET983057 GOC983057:GOP983057 GXY983057:GYL983057 HHU983057:HIH983057 HRQ983057:HSD983057 IBM983057:IBZ983057 ILI983057:ILV983057 IVE983057:IVR983057 JFA983057:JFN983057 JOW983057:JPJ983057 JYS983057:JZF983057 KIO983057:KJB983057 KSK983057:KSX983057 LCG983057:LCT983057 LMC983057:LMP983057 LVY983057:LWL983057 MFU983057:MGH983057 MPQ983057:MQD983057 MZM983057:MZZ983057 NJI983057:NJV983057 NTE983057:NTR983057 ODA983057:ODN983057 OMW983057:ONJ983057 OWS983057:OXF983057 PGO983057:PHB983057 PQK983057:PQX983057 QAG983057:QAT983057 QKC983057:QKP983057 QTY983057:QUL983057 RDU983057:REH983057 RNQ983057:ROD983057 RXM983057:RXZ983057 SHI983057:SHV983057 SRE983057:SRR983057 TBA983057:TBN983057 TKW983057:TLJ983057 TUS983057:TVF983057 UEO983057:UFB983057 UOK983057:UOX983057 UYG983057:UYT983057 VIC983057:VIP983057 VRY983057:VSL983057 WBU983057:WCH983057 WLQ983057:WMD983057 E17:R17">
      <formula1>"N,A,B, "</formula1>
    </dataValidation>
    <dataValidation type="list" allowBlank="1" showInputMessage="1" showErrorMessage="1" sqref="WVM983058:WVZ98305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E18:R18">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E65539:G65540 JA65539:JC65540 SW65539:SY65540 ACS65539:ACU65540 AMO65539:AMQ65540 AWK65539:AWM65540 BGG65539:BGI65540 BQC65539:BQE65540 BZY65539:CAA65540 CJU65539:CJW65540 CTQ65539:CTS65540 DDM65539:DDO65540 DNI65539:DNK65540 DXE65539:DXG65540 EHA65539:EHC65540 EQW65539:EQY65540 FAS65539:FAU65540 FKO65539:FKQ65540 FUK65539:FUM65540 GEG65539:GEI65540 GOC65539:GOE65540 GXY65539:GYA65540 HHU65539:HHW65540 HRQ65539:HRS65540 IBM65539:IBO65540 ILI65539:ILK65540 IVE65539:IVG65540 JFA65539:JFC65540 JOW65539:JOY65540 JYS65539:JYU65540 KIO65539:KIQ65540 KSK65539:KSM65540 LCG65539:LCI65540 LMC65539:LME65540 LVY65539:LWA65540 MFU65539:MFW65540 MPQ65539:MPS65540 MZM65539:MZO65540 NJI65539:NJK65540 NTE65539:NTG65540 ODA65539:ODC65540 OMW65539:OMY65540 OWS65539:OWU65540 PGO65539:PGQ65540 PQK65539:PQM65540 QAG65539:QAI65540 QKC65539:QKE65540 QTY65539:QUA65540 RDU65539:RDW65540 RNQ65539:RNS65540 RXM65539:RXO65540 SHI65539:SHK65540 SRE65539:SRG65540 TBA65539:TBC65540 TKW65539:TKY65540 TUS65539:TUU65540 UEO65539:UEQ65540 UOK65539:UOM65540 UYG65539:UYI65540 VIC65539:VIE65540 VRY65539:VSA65540 WBU65539:WBW65540 WLQ65539:WLS65540 WVM65539:WVO65540 E131075:G131076 JA131075:JC131076 SW131075:SY131076 ACS131075:ACU131076 AMO131075:AMQ131076 AWK131075:AWM131076 BGG131075:BGI131076 BQC131075:BQE131076 BZY131075:CAA131076 CJU131075:CJW131076 CTQ131075:CTS131076 DDM131075:DDO131076 DNI131075:DNK131076 DXE131075:DXG131076 EHA131075:EHC131076 EQW131075:EQY131076 FAS131075:FAU131076 FKO131075:FKQ131076 FUK131075:FUM131076 GEG131075:GEI131076 GOC131075:GOE131076 GXY131075:GYA131076 HHU131075:HHW131076 HRQ131075:HRS131076 IBM131075:IBO131076 ILI131075:ILK131076 IVE131075:IVG131076 JFA131075:JFC131076 JOW131075:JOY131076 JYS131075:JYU131076 KIO131075:KIQ131076 KSK131075:KSM131076 LCG131075:LCI131076 LMC131075:LME131076 LVY131075:LWA131076 MFU131075:MFW131076 MPQ131075:MPS131076 MZM131075:MZO131076 NJI131075:NJK131076 NTE131075:NTG131076 ODA131075:ODC131076 OMW131075:OMY131076 OWS131075:OWU131076 PGO131075:PGQ131076 PQK131075:PQM131076 QAG131075:QAI131076 QKC131075:QKE131076 QTY131075:QUA131076 RDU131075:RDW131076 RNQ131075:RNS131076 RXM131075:RXO131076 SHI131075:SHK131076 SRE131075:SRG131076 TBA131075:TBC131076 TKW131075:TKY131076 TUS131075:TUU131076 UEO131075:UEQ131076 UOK131075:UOM131076 UYG131075:UYI131076 VIC131075:VIE131076 VRY131075:VSA131076 WBU131075:WBW131076 WLQ131075:WLS131076 WVM131075:WVO131076 E196611:G196612 JA196611:JC196612 SW196611:SY196612 ACS196611:ACU196612 AMO196611:AMQ196612 AWK196611:AWM196612 BGG196611:BGI196612 BQC196611:BQE196612 BZY196611:CAA196612 CJU196611:CJW196612 CTQ196611:CTS196612 DDM196611:DDO196612 DNI196611:DNK196612 DXE196611:DXG196612 EHA196611:EHC196612 EQW196611:EQY196612 FAS196611:FAU196612 FKO196611:FKQ196612 FUK196611:FUM196612 GEG196611:GEI196612 GOC196611:GOE196612 GXY196611:GYA196612 HHU196611:HHW196612 HRQ196611:HRS196612 IBM196611:IBO196612 ILI196611:ILK196612 IVE196611:IVG196612 JFA196611:JFC196612 JOW196611:JOY196612 JYS196611:JYU196612 KIO196611:KIQ196612 KSK196611:KSM196612 LCG196611:LCI196612 LMC196611:LME196612 LVY196611:LWA196612 MFU196611:MFW196612 MPQ196611:MPS196612 MZM196611:MZO196612 NJI196611:NJK196612 NTE196611:NTG196612 ODA196611:ODC196612 OMW196611:OMY196612 OWS196611:OWU196612 PGO196611:PGQ196612 PQK196611:PQM196612 QAG196611:QAI196612 QKC196611:QKE196612 QTY196611:QUA196612 RDU196611:RDW196612 RNQ196611:RNS196612 RXM196611:RXO196612 SHI196611:SHK196612 SRE196611:SRG196612 TBA196611:TBC196612 TKW196611:TKY196612 TUS196611:TUU196612 UEO196611:UEQ196612 UOK196611:UOM196612 UYG196611:UYI196612 VIC196611:VIE196612 VRY196611:VSA196612 WBU196611:WBW196612 WLQ196611:WLS196612 WVM196611:WVO196612 E262147:G262148 JA262147:JC262148 SW262147:SY262148 ACS262147:ACU262148 AMO262147:AMQ262148 AWK262147:AWM262148 BGG262147:BGI262148 BQC262147:BQE262148 BZY262147:CAA262148 CJU262147:CJW262148 CTQ262147:CTS262148 DDM262147:DDO262148 DNI262147:DNK262148 DXE262147:DXG262148 EHA262147:EHC262148 EQW262147:EQY262148 FAS262147:FAU262148 FKO262147:FKQ262148 FUK262147:FUM262148 GEG262147:GEI262148 GOC262147:GOE262148 GXY262147:GYA262148 HHU262147:HHW262148 HRQ262147:HRS262148 IBM262147:IBO262148 ILI262147:ILK262148 IVE262147:IVG262148 JFA262147:JFC262148 JOW262147:JOY262148 JYS262147:JYU262148 KIO262147:KIQ262148 KSK262147:KSM262148 LCG262147:LCI262148 LMC262147:LME262148 LVY262147:LWA262148 MFU262147:MFW262148 MPQ262147:MPS262148 MZM262147:MZO262148 NJI262147:NJK262148 NTE262147:NTG262148 ODA262147:ODC262148 OMW262147:OMY262148 OWS262147:OWU262148 PGO262147:PGQ262148 PQK262147:PQM262148 QAG262147:QAI262148 QKC262147:QKE262148 QTY262147:QUA262148 RDU262147:RDW262148 RNQ262147:RNS262148 RXM262147:RXO262148 SHI262147:SHK262148 SRE262147:SRG262148 TBA262147:TBC262148 TKW262147:TKY262148 TUS262147:TUU262148 UEO262147:UEQ262148 UOK262147:UOM262148 UYG262147:UYI262148 VIC262147:VIE262148 VRY262147:VSA262148 WBU262147:WBW262148 WLQ262147:WLS262148 WVM262147:WVO262148 E327683:G327684 JA327683:JC327684 SW327683:SY327684 ACS327683:ACU327684 AMO327683:AMQ327684 AWK327683:AWM327684 BGG327683:BGI327684 BQC327683:BQE327684 BZY327683:CAA327684 CJU327683:CJW327684 CTQ327683:CTS327684 DDM327683:DDO327684 DNI327683:DNK327684 DXE327683:DXG327684 EHA327683:EHC327684 EQW327683:EQY327684 FAS327683:FAU327684 FKO327683:FKQ327684 FUK327683:FUM327684 GEG327683:GEI327684 GOC327683:GOE327684 GXY327683:GYA327684 HHU327683:HHW327684 HRQ327683:HRS327684 IBM327683:IBO327684 ILI327683:ILK327684 IVE327683:IVG327684 JFA327683:JFC327684 JOW327683:JOY327684 JYS327683:JYU327684 KIO327683:KIQ327684 KSK327683:KSM327684 LCG327683:LCI327684 LMC327683:LME327684 LVY327683:LWA327684 MFU327683:MFW327684 MPQ327683:MPS327684 MZM327683:MZO327684 NJI327683:NJK327684 NTE327683:NTG327684 ODA327683:ODC327684 OMW327683:OMY327684 OWS327683:OWU327684 PGO327683:PGQ327684 PQK327683:PQM327684 QAG327683:QAI327684 QKC327683:QKE327684 QTY327683:QUA327684 RDU327683:RDW327684 RNQ327683:RNS327684 RXM327683:RXO327684 SHI327683:SHK327684 SRE327683:SRG327684 TBA327683:TBC327684 TKW327683:TKY327684 TUS327683:TUU327684 UEO327683:UEQ327684 UOK327683:UOM327684 UYG327683:UYI327684 VIC327683:VIE327684 VRY327683:VSA327684 WBU327683:WBW327684 WLQ327683:WLS327684 WVM327683:WVO327684 E393219:G393220 JA393219:JC393220 SW393219:SY393220 ACS393219:ACU393220 AMO393219:AMQ393220 AWK393219:AWM393220 BGG393219:BGI393220 BQC393219:BQE393220 BZY393219:CAA393220 CJU393219:CJW393220 CTQ393219:CTS393220 DDM393219:DDO393220 DNI393219:DNK393220 DXE393219:DXG393220 EHA393219:EHC393220 EQW393219:EQY393220 FAS393219:FAU393220 FKO393219:FKQ393220 FUK393219:FUM393220 GEG393219:GEI393220 GOC393219:GOE393220 GXY393219:GYA393220 HHU393219:HHW393220 HRQ393219:HRS393220 IBM393219:IBO393220 ILI393219:ILK393220 IVE393219:IVG393220 JFA393219:JFC393220 JOW393219:JOY393220 JYS393219:JYU393220 KIO393219:KIQ393220 KSK393219:KSM393220 LCG393219:LCI393220 LMC393219:LME393220 LVY393219:LWA393220 MFU393219:MFW393220 MPQ393219:MPS393220 MZM393219:MZO393220 NJI393219:NJK393220 NTE393219:NTG393220 ODA393219:ODC393220 OMW393219:OMY393220 OWS393219:OWU393220 PGO393219:PGQ393220 PQK393219:PQM393220 QAG393219:QAI393220 QKC393219:QKE393220 QTY393219:QUA393220 RDU393219:RDW393220 RNQ393219:RNS393220 RXM393219:RXO393220 SHI393219:SHK393220 SRE393219:SRG393220 TBA393219:TBC393220 TKW393219:TKY393220 TUS393219:TUU393220 UEO393219:UEQ393220 UOK393219:UOM393220 UYG393219:UYI393220 VIC393219:VIE393220 VRY393219:VSA393220 WBU393219:WBW393220 WLQ393219:WLS393220 WVM393219:WVO393220 E458755:G458756 JA458755:JC458756 SW458755:SY458756 ACS458755:ACU458756 AMO458755:AMQ458756 AWK458755:AWM458756 BGG458755:BGI458756 BQC458755:BQE458756 BZY458755:CAA458756 CJU458755:CJW458756 CTQ458755:CTS458756 DDM458755:DDO458756 DNI458755:DNK458756 DXE458755:DXG458756 EHA458755:EHC458756 EQW458755:EQY458756 FAS458755:FAU458756 FKO458755:FKQ458756 FUK458755:FUM458756 GEG458755:GEI458756 GOC458755:GOE458756 GXY458755:GYA458756 HHU458755:HHW458756 HRQ458755:HRS458756 IBM458755:IBO458756 ILI458755:ILK458756 IVE458755:IVG458756 JFA458755:JFC458756 JOW458755:JOY458756 JYS458755:JYU458756 KIO458755:KIQ458756 KSK458755:KSM458756 LCG458755:LCI458756 LMC458755:LME458756 LVY458755:LWA458756 MFU458755:MFW458756 MPQ458755:MPS458756 MZM458755:MZO458756 NJI458755:NJK458756 NTE458755:NTG458756 ODA458755:ODC458756 OMW458755:OMY458756 OWS458755:OWU458756 PGO458755:PGQ458756 PQK458755:PQM458756 QAG458755:QAI458756 QKC458755:QKE458756 QTY458755:QUA458756 RDU458755:RDW458756 RNQ458755:RNS458756 RXM458755:RXO458756 SHI458755:SHK458756 SRE458755:SRG458756 TBA458755:TBC458756 TKW458755:TKY458756 TUS458755:TUU458756 UEO458755:UEQ458756 UOK458755:UOM458756 UYG458755:UYI458756 VIC458755:VIE458756 VRY458755:VSA458756 WBU458755:WBW458756 WLQ458755:WLS458756 WVM458755:WVO458756 E524291:G524292 JA524291:JC524292 SW524291:SY524292 ACS524291:ACU524292 AMO524291:AMQ524292 AWK524291:AWM524292 BGG524291:BGI524292 BQC524291:BQE524292 BZY524291:CAA524292 CJU524291:CJW524292 CTQ524291:CTS524292 DDM524291:DDO524292 DNI524291:DNK524292 DXE524291:DXG524292 EHA524291:EHC524292 EQW524291:EQY524292 FAS524291:FAU524292 FKO524291:FKQ524292 FUK524291:FUM524292 GEG524291:GEI524292 GOC524291:GOE524292 GXY524291:GYA524292 HHU524291:HHW524292 HRQ524291:HRS524292 IBM524291:IBO524292 ILI524291:ILK524292 IVE524291:IVG524292 JFA524291:JFC524292 JOW524291:JOY524292 JYS524291:JYU524292 KIO524291:KIQ524292 KSK524291:KSM524292 LCG524291:LCI524292 LMC524291:LME524292 LVY524291:LWA524292 MFU524291:MFW524292 MPQ524291:MPS524292 MZM524291:MZO524292 NJI524291:NJK524292 NTE524291:NTG524292 ODA524291:ODC524292 OMW524291:OMY524292 OWS524291:OWU524292 PGO524291:PGQ524292 PQK524291:PQM524292 QAG524291:QAI524292 QKC524291:QKE524292 QTY524291:QUA524292 RDU524291:RDW524292 RNQ524291:RNS524292 RXM524291:RXO524292 SHI524291:SHK524292 SRE524291:SRG524292 TBA524291:TBC524292 TKW524291:TKY524292 TUS524291:TUU524292 UEO524291:UEQ524292 UOK524291:UOM524292 UYG524291:UYI524292 VIC524291:VIE524292 VRY524291:VSA524292 WBU524291:WBW524292 WLQ524291:WLS524292 WVM524291:WVO524292 E589827:G589828 JA589827:JC589828 SW589827:SY589828 ACS589827:ACU589828 AMO589827:AMQ589828 AWK589827:AWM589828 BGG589827:BGI589828 BQC589827:BQE589828 BZY589827:CAA589828 CJU589827:CJW589828 CTQ589827:CTS589828 DDM589827:DDO589828 DNI589827:DNK589828 DXE589827:DXG589828 EHA589827:EHC589828 EQW589827:EQY589828 FAS589827:FAU589828 FKO589827:FKQ589828 FUK589827:FUM589828 GEG589827:GEI589828 GOC589827:GOE589828 GXY589827:GYA589828 HHU589827:HHW589828 HRQ589827:HRS589828 IBM589827:IBO589828 ILI589827:ILK589828 IVE589827:IVG589828 JFA589827:JFC589828 JOW589827:JOY589828 JYS589827:JYU589828 KIO589827:KIQ589828 KSK589827:KSM589828 LCG589827:LCI589828 LMC589827:LME589828 LVY589827:LWA589828 MFU589827:MFW589828 MPQ589827:MPS589828 MZM589827:MZO589828 NJI589827:NJK589828 NTE589827:NTG589828 ODA589827:ODC589828 OMW589827:OMY589828 OWS589827:OWU589828 PGO589827:PGQ589828 PQK589827:PQM589828 QAG589827:QAI589828 QKC589827:QKE589828 QTY589827:QUA589828 RDU589827:RDW589828 RNQ589827:RNS589828 RXM589827:RXO589828 SHI589827:SHK589828 SRE589827:SRG589828 TBA589827:TBC589828 TKW589827:TKY589828 TUS589827:TUU589828 UEO589827:UEQ589828 UOK589827:UOM589828 UYG589827:UYI589828 VIC589827:VIE589828 VRY589827:VSA589828 WBU589827:WBW589828 WLQ589827:WLS589828 WVM589827:WVO589828 E655363:G655364 JA655363:JC655364 SW655363:SY655364 ACS655363:ACU655364 AMO655363:AMQ655364 AWK655363:AWM655364 BGG655363:BGI655364 BQC655363:BQE655364 BZY655363:CAA655364 CJU655363:CJW655364 CTQ655363:CTS655364 DDM655363:DDO655364 DNI655363:DNK655364 DXE655363:DXG655364 EHA655363:EHC655364 EQW655363:EQY655364 FAS655363:FAU655364 FKO655363:FKQ655364 FUK655363:FUM655364 GEG655363:GEI655364 GOC655363:GOE655364 GXY655363:GYA655364 HHU655363:HHW655364 HRQ655363:HRS655364 IBM655363:IBO655364 ILI655363:ILK655364 IVE655363:IVG655364 JFA655363:JFC655364 JOW655363:JOY655364 JYS655363:JYU655364 KIO655363:KIQ655364 KSK655363:KSM655364 LCG655363:LCI655364 LMC655363:LME655364 LVY655363:LWA655364 MFU655363:MFW655364 MPQ655363:MPS655364 MZM655363:MZO655364 NJI655363:NJK655364 NTE655363:NTG655364 ODA655363:ODC655364 OMW655363:OMY655364 OWS655363:OWU655364 PGO655363:PGQ655364 PQK655363:PQM655364 QAG655363:QAI655364 QKC655363:QKE655364 QTY655363:QUA655364 RDU655363:RDW655364 RNQ655363:RNS655364 RXM655363:RXO655364 SHI655363:SHK655364 SRE655363:SRG655364 TBA655363:TBC655364 TKW655363:TKY655364 TUS655363:TUU655364 UEO655363:UEQ655364 UOK655363:UOM655364 UYG655363:UYI655364 VIC655363:VIE655364 VRY655363:VSA655364 WBU655363:WBW655364 WLQ655363:WLS655364 WVM655363:WVO655364 E720899:G720900 JA720899:JC720900 SW720899:SY720900 ACS720899:ACU720900 AMO720899:AMQ720900 AWK720899:AWM720900 BGG720899:BGI720900 BQC720899:BQE720900 BZY720899:CAA720900 CJU720899:CJW720900 CTQ720899:CTS720900 DDM720899:DDO720900 DNI720899:DNK720900 DXE720899:DXG720900 EHA720899:EHC720900 EQW720899:EQY720900 FAS720899:FAU720900 FKO720899:FKQ720900 FUK720899:FUM720900 GEG720899:GEI720900 GOC720899:GOE720900 GXY720899:GYA720900 HHU720899:HHW720900 HRQ720899:HRS720900 IBM720899:IBO720900 ILI720899:ILK720900 IVE720899:IVG720900 JFA720899:JFC720900 JOW720899:JOY720900 JYS720899:JYU720900 KIO720899:KIQ720900 KSK720899:KSM720900 LCG720899:LCI720900 LMC720899:LME720900 LVY720899:LWA720900 MFU720899:MFW720900 MPQ720899:MPS720900 MZM720899:MZO720900 NJI720899:NJK720900 NTE720899:NTG720900 ODA720899:ODC720900 OMW720899:OMY720900 OWS720899:OWU720900 PGO720899:PGQ720900 PQK720899:PQM720900 QAG720899:QAI720900 QKC720899:QKE720900 QTY720899:QUA720900 RDU720899:RDW720900 RNQ720899:RNS720900 RXM720899:RXO720900 SHI720899:SHK720900 SRE720899:SRG720900 TBA720899:TBC720900 TKW720899:TKY720900 TUS720899:TUU720900 UEO720899:UEQ720900 UOK720899:UOM720900 UYG720899:UYI720900 VIC720899:VIE720900 VRY720899:VSA720900 WBU720899:WBW720900 WLQ720899:WLS720900 WVM720899:WVO720900 E786435:G786436 JA786435:JC786436 SW786435:SY786436 ACS786435:ACU786436 AMO786435:AMQ786436 AWK786435:AWM786436 BGG786435:BGI786436 BQC786435:BQE786436 BZY786435:CAA786436 CJU786435:CJW786436 CTQ786435:CTS786436 DDM786435:DDO786436 DNI786435:DNK786436 DXE786435:DXG786436 EHA786435:EHC786436 EQW786435:EQY786436 FAS786435:FAU786436 FKO786435:FKQ786436 FUK786435:FUM786436 GEG786435:GEI786436 GOC786435:GOE786436 GXY786435:GYA786436 HHU786435:HHW786436 HRQ786435:HRS786436 IBM786435:IBO786436 ILI786435:ILK786436 IVE786435:IVG786436 JFA786435:JFC786436 JOW786435:JOY786436 JYS786435:JYU786436 KIO786435:KIQ786436 KSK786435:KSM786436 LCG786435:LCI786436 LMC786435:LME786436 LVY786435:LWA786436 MFU786435:MFW786436 MPQ786435:MPS786436 MZM786435:MZO786436 NJI786435:NJK786436 NTE786435:NTG786436 ODA786435:ODC786436 OMW786435:OMY786436 OWS786435:OWU786436 PGO786435:PGQ786436 PQK786435:PQM786436 QAG786435:QAI786436 QKC786435:QKE786436 QTY786435:QUA786436 RDU786435:RDW786436 RNQ786435:RNS786436 RXM786435:RXO786436 SHI786435:SHK786436 SRE786435:SRG786436 TBA786435:TBC786436 TKW786435:TKY786436 TUS786435:TUU786436 UEO786435:UEQ786436 UOK786435:UOM786436 UYG786435:UYI786436 VIC786435:VIE786436 VRY786435:VSA786436 WBU786435:WBW786436 WLQ786435:WLS786436 WVM786435:WVO786436 E851971:G851972 JA851971:JC851972 SW851971:SY851972 ACS851971:ACU851972 AMO851971:AMQ851972 AWK851971:AWM851972 BGG851971:BGI851972 BQC851971:BQE851972 BZY851971:CAA851972 CJU851971:CJW851972 CTQ851971:CTS851972 DDM851971:DDO851972 DNI851971:DNK851972 DXE851971:DXG851972 EHA851971:EHC851972 EQW851971:EQY851972 FAS851971:FAU851972 FKO851971:FKQ851972 FUK851971:FUM851972 GEG851971:GEI851972 GOC851971:GOE851972 GXY851971:GYA851972 HHU851971:HHW851972 HRQ851971:HRS851972 IBM851971:IBO851972 ILI851971:ILK851972 IVE851971:IVG851972 JFA851971:JFC851972 JOW851971:JOY851972 JYS851971:JYU851972 KIO851971:KIQ851972 KSK851971:KSM851972 LCG851971:LCI851972 LMC851971:LME851972 LVY851971:LWA851972 MFU851971:MFW851972 MPQ851971:MPS851972 MZM851971:MZO851972 NJI851971:NJK851972 NTE851971:NTG851972 ODA851971:ODC851972 OMW851971:OMY851972 OWS851971:OWU851972 PGO851971:PGQ851972 PQK851971:PQM851972 QAG851971:QAI851972 QKC851971:QKE851972 QTY851971:QUA851972 RDU851971:RDW851972 RNQ851971:RNS851972 RXM851971:RXO851972 SHI851971:SHK851972 SRE851971:SRG851972 TBA851971:TBC851972 TKW851971:TKY851972 TUS851971:TUU851972 UEO851971:UEQ851972 UOK851971:UOM851972 UYG851971:UYI851972 VIC851971:VIE851972 VRY851971:VSA851972 WBU851971:WBW851972 WLQ851971:WLS851972 WVM851971:WVO851972 E917507:G917508 JA917507:JC917508 SW917507:SY917508 ACS917507:ACU917508 AMO917507:AMQ917508 AWK917507:AWM917508 BGG917507:BGI917508 BQC917507:BQE917508 BZY917507:CAA917508 CJU917507:CJW917508 CTQ917507:CTS917508 DDM917507:DDO917508 DNI917507:DNK917508 DXE917507:DXG917508 EHA917507:EHC917508 EQW917507:EQY917508 FAS917507:FAU917508 FKO917507:FKQ917508 FUK917507:FUM917508 GEG917507:GEI917508 GOC917507:GOE917508 GXY917507:GYA917508 HHU917507:HHW917508 HRQ917507:HRS917508 IBM917507:IBO917508 ILI917507:ILK917508 IVE917507:IVG917508 JFA917507:JFC917508 JOW917507:JOY917508 JYS917507:JYU917508 KIO917507:KIQ917508 KSK917507:KSM917508 LCG917507:LCI917508 LMC917507:LME917508 LVY917507:LWA917508 MFU917507:MFW917508 MPQ917507:MPS917508 MZM917507:MZO917508 NJI917507:NJK917508 NTE917507:NTG917508 ODA917507:ODC917508 OMW917507:OMY917508 OWS917507:OWU917508 PGO917507:PGQ917508 PQK917507:PQM917508 QAG917507:QAI917508 QKC917507:QKE917508 QTY917507:QUA917508 RDU917507:RDW917508 RNQ917507:RNS917508 RXM917507:RXO917508 SHI917507:SHK917508 SRE917507:SRG917508 TBA917507:TBC917508 TKW917507:TKY917508 TUS917507:TUU917508 UEO917507:UEQ917508 UOK917507:UOM917508 UYG917507:UYI917508 VIC917507:VIE917508 VRY917507:VSA917508 WBU917507:WBW917508 WLQ917507:WLS917508 WVM917507:WVO917508 E983043:G983044 JA983043:JC983044 SW983043:SY983044 ACS983043:ACU983044 AMO983043:AMQ983044 AWK983043:AWM983044 BGG983043:BGI983044 BQC983043:BQE983044 BZY983043:CAA983044 CJU983043:CJW983044 CTQ983043:CTS983044 DDM983043:DDO983044 DNI983043:DNK983044 DXE983043:DXG983044 EHA983043:EHC983044 EQW983043:EQY983044 FAS983043:FAU983044 FKO983043:FKQ983044 FUK983043:FUM983044 GEG983043:GEI983044 GOC983043:GOE983044 GXY983043:GYA983044 HHU983043:HHW983044 HRQ983043:HRS983044 IBM983043:IBO983044 ILI983043:ILK983044 IVE983043:IVG983044 JFA983043:JFC983044 JOW983043:JOY983044 JYS983043:JYU983044 KIO983043:KIQ983044 KSK983043:KSM983044 LCG983043:LCI983044 LMC983043:LME983044 LVY983043:LWA983044 MFU983043:MFW983044 MPQ983043:MPS983044 MZM983043:MZO983044 NJI983043:NJK983044 NTE983043:NTG983044 ODA983043:ODC983044 OMW983043:OMY983044 OWS983043:OWU983044 PGO983043:PGQ983044 PQK983043:PQM983044 QAG983043:QAI983044 QKC983043:QKE983044 QTY983043:QUA983044 RDU983043:RDW983044 RNQ983043:RNS983044 RXM983043:RXO983044 SHI983043:SHK983044 SRE983043:SRG983044 TBA983043:TBC983044 TKW983043:TKY983044 TUS983043:TUU983044 UEO983043:UEQ983044 UOK983043:UOM983044 UYG983043:UYI983044 VIC983043:VIE983044 VRY983043:VSA983044 WBU983043:WBW983044 WLQ983043:WLS983044 WVM983043:WVO983044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E65541:R65542 JA65541:JN65542 SW65541:TJ65542 ACS65541:ADF65542 AMO65541:ANB65542 AWK65541:AWX65542 BGG65541:BGT65542 BQC65541:BQP65542 BZY65541:CAL65542 CJU65541:CKH65542 CTQ65541:CUD65542 DDM65541:DDZ65542 DNI65541:DNV65542 DXE65541:DXR65542 EHA65541:EHN65542 EQW65541:ERJ65542 FAS65541:FBF65542 FKO65541:FLB65542 FUK65541:FUX65542 GEG65541:GET65542 GOC65541:GOP65542 GXY65541:GYL65542 HHU65541:HIH65542 HRQ65541:HSD65542 IBM65541:IBZ65542 ILI65541:ILV65542 IVE65541:IVR65542 JFA65541:JFN65542 JOW65541:JPJ65542 JYS65541:JZF65542 KIO65541:KJB65542 KSK65541:KSX65542 LCG65541:LCT65542 LMC65541:LMP65542 LVY65541:LWL65542 MFU65541:MGH65542 MPQ65541:MQD65542 MZM65541:MZZ65542 NJI65541:NJV65542 NTE65541:NTR65542 ODA65541:ODN65542 OMW65541:ONJ65542 OWS65541:OXF65542 PGO65541:PHB65542 PQK65541:PQX65542 QAG65541:QAT65542 QKC65541:QKP65542 QTY65541:QUL65542 RDU65541:REH65542 RNQ65541:ROD65542 RXM65541:RXZ65542 SHI65541:SHV65542 SRE65541:SRR65542 TBA65541:TBN65542 TKW65541:TLJ65542 TUS65541:TVF65542 UEO65541:UFB65542 UOK65541:UOX65542 UYG65541:UYT65542 VIC65541:VIP65542 VRY65541:VSL65542 WBU65541:WCH65542 WLQ65541:WMD65542 WVM65541:WVZ65542 E131077:R131078 JA131077:JN131078 SW131077:TJ131078 ACS131077:ADF131078 AMO131077:ANB131078 AWK131077:AWX131078 BGG131077:BGT131078 BQC131077:BQP131078 BZY131077:CAL131078 CJU131077:CKH131078 CTQ131077:CUD131078 DDM131077:DDZ131078 DNI131077:DNV131078 DXE131077:DXR131078 EHA131077:EHN131078 EQW131077:ERJ131078 FAS131077:FBF131078 FKO131077:FLB131078 FUK131077:FUX131078 GEG131077:GET131078 GOC131077:GOP131078 GXY131077:GYL131078 HHU131077:HIH131078 HRQ131077:HSD131078 IBM131077:IBZ131078 ILI131077:ILV131078 IVE131077:IVR131078 JFA131077:JFN131078 JOW131077:JPJ131078 JYS131077:JZF131078 KIO131077:KJB131078 KSK131077:KSX131078 LCG131077:LCT131078 LMC131077:LMP131078 LVY131077:LWL131078 MFU131077:MGH131078 MPQ131077:MQD131078 MZM131077:MZZ131078 NJI131077:NJV131078 NTE131077:NTR131078 ODA131077:ODN131078 OMW131077:ONJ131078 OWS131077:OXF131078 PGO131077:PHB131078 PQK131077:PQX131078 QAG131077:QAT131078 QKC131077:QKP131078 QTY131077:QUL131078 RDU131077:REH131078 RNQ131077:ROD131078 RXM131077:RXZ131078 SHI131077:SHV131078 SRE131077:SRR131078 TBA131077:TBN131078 TKW131077:TLJ131078 TUS131077:TVF131078 UEO131077:UFB131078 UOK131077:UOX131078 UYG131077:UYT131078 VIC131077:VIP131078 VRY131077:VSL131078 WBU131077:WCH131078 WLQ131077:WMD131078 WVM131077:WVZ131078 E196613:R196614 JA196613:JN196614 SW196613:TJ196614 ACS196613:ADF196614 AMO196613:ANB196614 AWK196613:AWX196614 BGG196613:BGT196614 BQC196613:BQP196614 BZY196613:CAL196614 CJU196613:CKH196614 CTQ196613:CUD196614 DDM196613:DDZ196614 DNI196613:DNV196614 DXE196613:DXR196614 EHA196613:EHN196614 EQW196613:ERJ196614 FAS196613:FBF196614 FKO196613:FLB196614 FUK196613:FUX196614 GEG196613:GET196614 GOC196613:GOP196614 GXY196613:GYL196614 HHU196613:HIH196614 HRQ196613:HSD196614 IBM196613:IBZ196614 ILI196613:ILV196614 IVE196613:IVR196614 JFA196613:JFN196614 JOW196613:JPJ196614 JYS196613:JZF196614 KIO196613:KJB196614 KSK196613:KSX196614 LCG196613:LCT196614 LMC196613:LMP196614 LVY196613:LWL196614 MFU196613:MGH196614 MPQ196613:MQD196614 MZM196613:MZZ196614 NJI196613:NJV196614 NTE196613:NTR196614 ODA196613:ODN196614 OMW196613:ONJ196614 OWS196613:OXF196614 PGO196613:PHB196614 PQK196613:PQX196614 QAG196613:QAT196614 QKC196613:QKP196614 QTY196613:QUL196614 RDU196613:REH196614 RNQ196613:ROD196614 RXM196613:RXZ196614 SHI196613:SHV196614 SRE196613:SRR196614 TBA196613:TBN196614 TKW196613:TLJ196614 TUS196613:TVF196614 UEO196613:UFB196614 UOK196613:UOX196614 UYG196613:UYT196614 VIC196613:VIP196614 VRY196613:VSL196614 WBU196613:WCH196614 WLQ196613:WMD196614 WVM196613:WVZ196614 E262149:R262150 JA262149:JN262150 SW262149:TJ262150 ACS262149:ADF262150 AMO262149:ANB262150 AWK262149:AWX262150 BGG262149:BGT262150 BQC262149:BQP262150 BZY262149:CAL262150 CJU262149:CKH262150 CTQ262149:CUD262150 DDM262149:DDZ262150 DNI262149:DNV262150 DXE262149:DXR262150 EHA262149:EHN262150 EQW262149:ERJ262150 FAS262149:FBF262150 FKO262149:FLB262150 FUK262149:FUX262150 GEG262149:GET262150 GOC262149:GOP262150 GXY262149:GYL262150 HHU262149:HIH262150 HRQ262149:HSD262150 IBM262149:IBZ262150 ILI262149:ILV262150 IVE262149:IVR262150 JFA262149:JFN262150 JOW262149:JPJ262150 JYS262149:JZF262150 KIO262149:KJB262150 KSK262149:KSX262150 LCG262149:LCT262150 LMC262149:LMP262150 LVY262149:LWL262150 MFU262149:MGH262150 MPQ262149:MQD262150 MZM262149:MZZ262150 NJI262149:NJV262150 NTE262149:NTR262150 ODA262149:ODN262150 OMW262149:ONJ262150 OWS262149:OXF262150 PGO262149:PHB262150 PQK262149:PQX262150 QAG262149:QAT262150 QKC262149:QKP262150 QTY262149:QUL262150 RDU262149:REH262150 RNQ262149:ROD262150 RXM262149:RXZ262150 SHI262149:SHV262150 SRE262149:SRR262150 TBA262149:TBN262150 TKW262149:TLJ262150 TUS262149:TVF262150 UEO262149:UFB262150 UOK262149:UOX262150 UYG262149:UYT262150 VIC262149:VIP262150 VRY262149:VSL262150 WBU262149:WCH262150 WLQ262149:WMD262150 WVM262149:WVZ262150 E327685:R327686 JA327685:JN327686 SW327685:TJ327686 ACS327685:ADF327686 AMO327685:ANB327686 AWK327685:AWX327686 BGG327685:BGT327686 BQC327685:BQP327686 BZY327685:CAL327686 CJU327685:CKH327686 CTQ327685:CUD327686 DDM327685:DDZ327686 DNI327685:DNV327686 DXE327685:DXR327686 EHA327685:EHN327686 EQW327685:ERJ327686 FAS327685:FBF327686 FKO327685:FLB327686 FUK327685:FUX327686 GEG327685:GET327686 GOC327685:GOP327686 GXY327685:GYL327686 HHU327685:HIH327686 HRQ327685:HSD327686 IBM327685:IBZ327686 ILI327685:ILV327686 IVE327685:IVR327686 JFA327685:JFN327686 JOW327685:JPJ327686 JYS327685:JZF327686 KIO327685:KJB327686 KSK327685:KSX327686 LCG327685:LCT327686 LMC327685:LMP327686 LVY327685:LWL327686 MFU327685:MGH327686 MPQ327685:MQD327686 MZM327685:MZZ327686 NJI327685:NJV327686 NTE327685:NTR327686 ODA327685:ODN327686 OMW327685:ONJ327686 OWS327685:OXF327686 PGO327685:PHB327686 PQK327685:PQX327686 QAG327685:QAT327686 QKC327685:QKP327686 QTY327685:QUL327686 RDU327685:REH327686 RNQ327685:ROD327686 RXM327685:RXZ327686 SHI327685:SHV327686 SRE327685:SRR327686 TBA327685:TBN327686 TKW327685:TLJ327686 TUS327685:TVF327686 UEO327685:UFB327686 UOK327685:UOX327686 UYG327685:UYT327686 VIC327685:VIP327686 VRY327685:VSL327686 WBU327685:WCH327686 WLQ327685:WMD327686 WVM327685:WVZ327686 E393221:R393222 JA393221:JN393222 SW393221:TJ393222 ACS393221:ADF393222 AMO393221:ANB393222 AWK393221:AWX393222 BGG393221:BGT393222 BQC393221:BQP393222 BZY393221:CAL393222 CJU393221:CKH393222 CTQ393221:CUD393222 DDM393221:DDZ393222 DNI393221:DNV393222 DXE393221:DXR393222 EHA393221:EHN393222 EQW393221:ERJ393222 FAS393221:FBF393222 FKO393221:FLB393222 FUK393221:FUX393222 GEG393221:GET393222 GOC393221:GOP393222 GXY393221:GYL393222 HHU393221:HIH393222 HRQ393221:HSD393222 IBM393221:IBZ393222 ILI393221:ILV393222 IVE393221:IVR393222 JFA393221:JFN393222 JOW393221:JPJ393222 JYS393221:JZF393222 KIO393221:KJB393222 KSK393221:KSX393222 LCG393221:LCT393222 LMC393221:LMP393222 LVY393221:LWL393222 MFU393221:MGH393222 MPQ393221:MQD393222 MZM393221:MZZ393222 NJI393221:NJV393222 NTE393221:NTR393222 ODA393221:ODN393222 OMW393221:ONJ393222 OWS393221:OXF393222 PGO393221:PHB393222 PQK393221:PQX393222 QAG393221:QAT393222 QKC393221:QKP393222 QTY393221:QUL393222 RDU393221:REH393222 RNQ393221:ROD393222 RXM393221:RXZ393222 SHI393221:SHV393222 SRE393221:SRR393222 TBA393221:TBN393222 TKW393221:TLJ393222 TUS393221:TVF393222 UEO393221:UFB393222 UOK393221:UOX393222 UYG393221:UYT393222 VIC393221:VIP393222 VRY393221:VSL393222 WBU393221:WCH393222 WLQ393221:WMD393222 WVM393221:WVZ393222 E458757:R458758 JA458757:JN458758 SW458757:TJ458758 ACS458757:ADF458758 AMO458757:ANB458758 AWK458757:AWX458758 BGG458757:BGT458758 BQC458757:BQP458758 BZY458757:CAL458758 CJU458757:CKH458758 CTQ458757:CUD458758 DDM458757:DDZ458758 DNI458757:DNV458758 DXE458757:DXR458758 EHA458757:EHN458758 EQW458757:ERJ458758 FAS458757:FBF458758 FKO458757:FLB458758 FUK458757:FUX458758 GEG458757:GET458758 GOC458757:GOP458758 GXY458757:GYL458758 HHU458757:HIH458758 HRQ458757:HSD458758 IBM458757:IBZ458758 ILI458757:ILV458758 IVE458757:IVR458758 JFA458757:JFN458758 JOW458757:JPJ458758 JYS458757:JZF458758 KIO458757:KJB458758 KSK458757:KSX458758 LCG458757:LCT458758 LMC458757:LMP458758 LVY458757:LWL458758 MFU458757:MGH458758 MPQ458757:MQD458758 MZM458757:MZZ458758 NJI458757:NJV458758 NTE458757:NTR458758 ODA458757:ODN458758 OMW458757:ONJ458758 OWS458757:OXF458758 PGO458757:PHB458758 PQK458757:PQX458758 QAG458757:QAT458758 QKC458757:QKP458758 QTY458757:QUL458758 RDU458757:REH458758 RNQ458757:ROD458758 RXM458757:RXZ458758 SHI458757:SHV458758 SRE458757:SRR458758 TBA458757:TBN458758 TKW458757:TLJ458758 TUS458757:TVF458758 UEO458757:UFB458758 UOK458757:UOX458758 UYG458757:UYT458758 VIC458757:VIP458758 VRY458757:VSL458758 WBU458757:WCH458758 WLQ458757:WMD458758 WVM458757:WVZ458758 E524293:R524294 JA524293:JN524294 SW524293:TJ524294 ACS524293:ADF524294 AMO524293:ANB524294 AWK524293:AWX524294 BGG524293:BGT524294 BQC524293:BQP524294 BZY524293:CAL524294 CJU524293:CKH524294 CTQ524293:CUD524294 DDM524293:DDZ524294 DNI524293:DNV524294 DXE524293:DXR524294 EHA524293:EHN524294 EQW524293:ERJ524294 FAS524293:FBF524294 FKO524293:FLB524294 FUK524293:FUX524294 GEG524293:GET524294 GOC524293:GOP524294 GXY524293:GYL524294 HHU524293:HIH524294 HRQ524293:HSD524294 IBM524293:IBZ524294 ILI524293:ILV524294 IVE524293:IVR524294 JFA524293:JFN524294 JOW524293:JPJ524294 JYS524293:JZF524294 KIO524293:KJB524294 KSK524293:KSX524294 LCG524293:LCT524294 LMC524293:LMP524294 LVY524293:LWL524294 MFU524293:MGH524294 MPQ524293:MQD524294 MZM524293:MZZ524294 NJI524293:NJV524294 NTE524293:NTR524294 ODA524293:ODN524294 OMW524293:ONJ524294 OWS524293:OXF524294 PGO524293:PHB524294 PQK524293:PQX524294 QAG524293:QAT524294 QKC524293:QKP524294 QTY524293:QUL524294 RDU524293:REH524294 RNQ524293:ROD524294 RXM524293:RXZ524294 SHI524293:SHV524294 SRE524293:SRR524294 TBA524293:TBN524294 TKW524293:TLJ524294 TUS524293:TVF524294 UEO524293:UFB524294 UOK524293:UOX524294 UYG524293:UYT524294 VIC524293:VIP524294 VRY524293:VSL524294 WBU524293:WCH524294 WLQ524293:WMD524294 WVM524293:WVZ524294 E589829:R589830 JA589829:JN589830 SW589829:TJ589830 ACS589829:ADF589830 AMO589829:ANB589830 AWK589829:AWX589830 BGG589829:BGT589830 BQC589829:BQP589830 BZY589829:CAL589830 CJU589829:CKH589830 CTQ589829:CUD589830 DDM589829:DDZ589830 DNI589829:DNV589830 DXE589829:DXR589830 EHA589829:EHN589830 EQW589829:ERJ589830 FAS589829:FBF589830 FKO589829:FLB589830 FUK589829:FUX589830 GEG589829:GET589830 GOC589829:GOP589830 GXY589829:GYL589830 HHU589829:HIH589830 HRQ589829:HSD589830 IBM589829:IBZ589830 ILI589829:ILV589830 IVE589829:IVR589830 JFA589829:JFN589830 JOW589829:JPJ589830 JYS589829:JZF589830 KIO589829:KJB589830 KSK589829:KSX589830 LCG589829:LCT589830 LMC589829:LMP589830 LVY589829:LWL589830 MFU589829:MGH589830 MPQ589829:MQD589830 MZM589829:MZZ589830 NJI589829:NJV589830 NTE589829:NTR589830 ODA589829:ODN589830 OMW589829:ONJ589830 OWS589829:OXF589830 PGO589829:PHB589830 PQK589829:PQX589830 QAG589829:QAT589830 QKC589829:QKP589830 QTY589829:QUL589830 RDU589829:REH589830 RNQ589829:ROD589830 RXM589829:RXZ589830 SHI589829:SHV589830 SRE589829:SRR589830 TBA589829:TBN589830 TKW589829:TLJ589830 TUS589829:TVF589830 UEO589829:UFB589830 UOK589829:UOX589830 UYG589829:UYT589830 VIC589829:VIP589830 VRY589829:VSL589830 WBU589829:WCH589830 WLQ589829:WMD589830 WVM589829:WVZ589830 E655365:R655366 JA655365:JN655366 SW655365:TJ655366 ACS655365:ADF655366 AMO655365:ANB655366 AWK655365:AWX655366 BGG655365:BGT655366 BQC655365:BQP655366 BZY655365:CAL655366 CJU655365:CKH655366 CTQ655365:CUD655366 DDM655365:DDZ655366 DNI655365:DNV655366 DXE655365:DXR655366 EHA655365:EHN655366 EQW655365:ERJ655366 FAS655365:FBF655366 FKO655365:FLB655366 FUK655365:FUX655366 GEG655365:GET655366 GOC655365:GOP655366 GXY655365:GYL655366 HHU655365:HIH655366 HRQ655365:HSD655366 IBM655365:IBZ655366 ILI655365:ILV655366 IVE655365:IVR655366 JFA655365:JFN655366 JOW655365:JPJ655366 JYS655365:JZF655366 KIO655365:KJB655366 KSK655365:KSX655366 LCG655365:LCT655366 LMC655365:LMP655366 LVY655365:LWL655366 MFU655365:MGH655366 MPQ655365:MQD655366 MZM655365:MZZ655366 NJI655365:NJV655366 NTE655365:NTR655366 ODA655365:ODN655366 OMW655365:ONJ655366 OWS655365:OXF655366 PGO655365:PHB655366 PQK655365:PQX655366 QAG655365:QAT655366 QKC655365:QKP655366 QTY655365:QUL655366 RDU655365:REH655366 RNQ655365:ROD655366 RXM655365:RXZ655366 SHI655365:SHV655366 SRE655365:SRR655366 TBA655365:TBN655366 TKW655365:TLJ655366 TUS655365:TVF655366 UEO655365:UFB655366 UOK655365:UOX655366 UYG655365:UYT655366 VIC655365:VIP655366 VRY655365:VSL655366 WBU655365:WCH655366 WLQ655365:WMD655366 WVM655365:WVZ655366 E720901:R720902 JA720901:JN720902 SW720901:TJ720902 ACS720901:ADF720902 AMO720901:ANB720902 AWK720901:AWX720902 BGG720901:BGT720902 BQC720901:BQP720902 BZY720901:CAL720902 CJU720901:CKH720902 CTQ720901:CUD720902 DDM720901:DDZ720902 DNI720901:DNV720902 DXE720901:DXR720902 EHA720901:EHN720902 EQW720901:ERJ720902 FAS720901:FBF720902 FKO720901:FLB720902 FUK720901:FUX720902 GEG720901:GET720902 GOC720901:GOP720902 GXY720901:GYL720902 HHU720901:HIH720902 HRQ720901:HSD720902 IBM720901:IBZ720902 ILI720901:ILV720902 IVE720901:IVR720902 JFA720901:JFN720902 JOW720901:JPJ720902 JYS720901:JZF720902 KIO720901:KJB720902 KSK720901:KSX720902 LCG720901:LCT720902 LMC720901:LMP720902 LVY720901:LWL720902 MFU720901:MGH720902 MPQ720901:MQD720902 MZM720901:MZZ720902 NJI720901:NJV720902 NTE720901:NTR720902 ODA720901:ODN720902 OMW720901:ONJ720902 OWS720901:OXF720902 PGO720901:PHB720902 PQK720901:PQX720902 QAG720901:QAT720902 QKC720901:QKP720902 QTY720901:QUL720902 RDU720901:REH720902 RNQ720901:ROD720902 RXM720901:RXZ720902 SHI720901:SHV720902 SRE720901:SRR720902 TBA720901:TBN720902 TKW720901:TLJ720902 TUS720901:TVF720902 UEO720901:UFB720902 UOK720901:UOX720902 UYG720901:UYT720902 VIC720901:VIP720902 VRY720901:VSL720902 WBU720901:WCH720902 WLQ720901:WMD720902 WVM720901:WVZ720902 E786437:R786438 JA786437:JN786438 SW786437:TJ786438 ACS786437:ADF786438 AMO786437:ANB786438 AWK786437:AWX786438 BGG786437:BGT786438 BQC786437:BQP786438 BZY786437:CAL786438 CJU786437:CKH786438 CTQ786437:CUD786438 DDM786437:DDZ786438 DNI786437:DNV786438 DXE786437:DXR786438 EHA786437:EHN786438 EQW786437:ERJ786438 FAS786437:FBF786438 FKO786437:FLB786438 FUK786437:FUX786438 GEG786437:GET786438 GOC786437:GOP786438 GXY786437:GYL786438 HHU786437:HIH786438 HRQ786437:HSD786438 IBM786437:IBZ786438 ILI786437:ILV786438 IVE786437:IVR786438 JFA786437:JFN786438 JOW786437:JPJ786438 JYS786437:JZF786438 KIO786437:KJB786438 KSK786437:KSX786438 LCG786437:LCT786438 LMC786437:LMP786438 LVY786437:LWL786438 MFU786437:MGH786438 MPQ786437:MQD786438 MZM786437:MZZ786438 NJI786437:NJV786438 NTE786437:NTR786438 ODA786437:ODN786438 OMW786437:ONJ786438 OWS786437:OXF786438 PGO786437:PHB786438 PQK786437:PQX786438 QAG786437:QAT786438 QKC786437:QKP786438 QTY786437:QUL786438 RDU786437:REH786438 RNQ786437:ROD786438 RXM786437:RXZ786438 SHI786437:SHV786438 SRE786437:SRR786438 TBA786437:TBN786438 TKW786437:TLJ786438 TUS786437:TVF786438 UEO786437:UFB786438 UOK786437:UOX786438 UYG786437:UYT786438 VIC786437:VIP786438 VRY786437:VSL786438 WBU786437:WCH786438 WLQ786437:WMD786438 WVM786437:WVZ786438 E851973:R851974 JA851973:JN851974 SW851973:TJ851974 ACS851973:ADF851974 AMO851973:ANB851974 AWK851973:AWX851974 BGG851973:BGT851974 BQC851973:BQP851974 BZY851973:CAL851974 CJU851973:CKH851974 CTQ851973:CUD851974 DDM851973:DDZ851974 DNI851973:DNV851974 DXE851973:DXR851974 EHA851973:EHN851974 EQW851973:ERJ851974 FAS851973:FBF851974 FKO851973:FLB851974 FUK851973:FUX851974 GEG851973:GET851974 GOC851973:GOP851974 GXY851973:GYL851974 HHU851973:HIH851974 HRQ851973:HSD851974 IBM851973:IBZ851974 ILI851973:ILV851974 IVE851973:IVR851974 JFA851973:JFN851974 JOW851973:JPJ851974 JYS851973:JZF851974 KIO851973:KJB851974 KSK851973:KSX851974 LCG851973:LCT851974 LMC851973:LMP851974 LVY851973:LWL851974 MFU851973:MGH851974 MPQ851973:MQD851974 MZM851973:MZZ851974 NJI851973:NJV851974 NTE851973:NTR851974 ODA851973:ODN851974 OMW851973:ONJ851974 OWS851973:OXF851974 PGO851973:PHB851974 PQK851973:PQX851974 QAG851973:QAT851974 QKC851973:QKP851974 QTY851973:QUL851974 RDU851973:REH851974 RNQ851973:ROD851974 RXM851973:RXZ851974 SHI851973:SHV851974 SRE851973:SRR851974 TBA851973:TBN851974 TKW851973:TLJ851974 TUS851973:TVF851974 UEO851973:UFB851974 UOK851973:UOX851974 UYG851973:UYT851974 VIC851973:VIP851974 VRY851973:VSL851974 WBU851973:WCH851974 WLQ851973:WMD851974 WVM851973:WVZ851974 E917509:R917510 JA917509:JN917510 SW917509:TJ917510 ACS917509:ADF917510 AMO917509:ANB917510 AWK917509:AWX917510 BGG917509:BGT917510 BQC917509:BQP917510 BZY917509:CAL917510 CJU917509:CKH917510 CTQ917509:CUD917510 DDM917509:DDZ917510 DNI917509:DNV917510 DXE917509:DXR917510 EHA917509:EHN917510 EQW917509:ERJ917510 FAS917509:FBF917510 FKO917509:FLB917510 FUK917509:FUX917510 GEG917509:GET917510 GOC917509:GOP917510 GXY917509:GYL917510 HHU917509:HIH917510 HRQ917509:HSD917510 IBM917509:IBZ917510 ILI917509:ILV917510 IVE917509:IVR917510 JFA917509:JFN917510 JOW917509:JPJ917510 JYS917509:JZF917510 KIO917509:KJB917510 KSK917509:KSX917510 LCG917509:LCT917510 LMC917509:LMP917510 LVY917509:LWL917510 MFU917509:MGH917510 MPQ917509:MQD917510 MZM917509:MZZ917510 NJI917509:NJV917510 NTE917509:NTR917510 ODA917509:ODN917510 OMW917509:ONJ917510 OWS917509:OXF917510 PGO917509:PHB917510 PQK917509:PQX917510 QAG917509:QAT917510 QKC917509:QKP917510 QTY917509:QUL917510 RDU917509:REH917510 RNQ917509:ROD917510 RXM917509:RXZ917510 SHI917509:SHV917510 SRE917509:SRR917510 TBA917509:TBN917510 TKW917509:TLJ917510 TUS917509:TVF917510 UEO917509:UFB917510 UOK917509:UOX917510 UYG917509:UYT917510 VIC917509:VIP917510 VRY917509:VSL917510 WBU917509:WCH917510 WLQ917509:WMD917510 WVM917509:WVZ917510 E983045:R983046 JA983045:JN983046 SW983045:TJ983046 ACS983045:ADF983046 AMO983045:ANB983046 AWK983045:AWX983046 BGG983045:BGT983046 BQC983045:BQP983046 BZY983045:CAL983046 CJU983045:CKH983046 CTQ983045:CUD983046 DDM983045:DDZ983046 DNI983045:DNV983046 DXE983045:DXR983046 EHA983045:EHN983046 EQW983045:ERJ983046 FAS983045:FBF983046 FKO983045:FLB983046 FUK983045:FUX983046 GEG983045:GET983046 GOC983045:GOP983046 GXY983045:GYL983046 HHU983045:HIH983046 HRQ983045:HSD983046 IBM983045:IBZ983046 ILI983045:ILV983046 IVE983045:IVR983046 JFA983045:JFN983046 JOW983045:JPJ983046 JYS983045:JZF983046 KIO983045:KJB983046 KSK983045:KSX983046 LCG983045:LCT983046 LMC983045:LMP983046 LVY983045:LWL983046 MFU983045:MGH983046 MPQ983045:MQD983046 MZM983045:MZZ983046 NJI983045:NJV983046 NTE983045:NTR983046 ODA983045:ODN983046 OMW983045:ONJ983046 OWS983045:OXF983046 PGO983045:PHB983046 PQK983045:PQX983046 QAG983045:QAT983046 QKC983045:QKP983046 QTY983045:QUL983046 RDU983045:REH983046 RNQ983045:ROD983046 RXM983045:RXZ983046 SHI983045:SHV983046 SRE983045:SRR983046 TBA983045:TBN983046 TKW983045:TLJ983046 TUS983045:TVF983046 UEO983045:UFB983046 UOK983045:UOX983046 UYG983045:UYT983046 VIC983045:VIP983046 VRY983045:VSL983046 WBU983045:WCH983046 WLQ983045:WMD983046 WVM983045:WVZ983046 G65543:R65543 JC65543:JN65543 SY65543:TJ65543 ACU65543:ADF65543 AMQ65543:ANB65543 AWM65543:AWX65543 BGI65543:BGT65543 BQE65543:BQP65543 CAA65543:CAL65543 CJW65543:CKH65543 CTS65543:CUD65543 DDO65543:DDZ65543 DNK65543:DNV65543 DXG65543:DXR65543 EHC65543:EHN65543 EQY65543:ERJ65543 FAU65543:FBF65543 FKQ65543:FLB65543 FUM65543:FUX65543 GEI65543:GET65543 GOE65543:GOP65543 GYA65543:GYL65543 HHW65543:HIH65543 HRS65543:HSD65543 IBO65543:IBZ65543 ILK65543:ILV65543 IVG65543:IVR65543 JFC65543:JFN65543 JOY65543:JPJ65543 JYU65543:JZF65543 KIQ65543:KJB65543 KSM65543:KSX65543 LCI65543:LCT65543 LME65543:LMP65543 LWA65543:LWL65543 MFW65543:MGH65543 MPS65543:MQD65543 MZO65543:MZZ65543 NJK65543:NJV65543 NTG65543:NTR65543 ODC65543:ODN65543 OMY65543:ONJ65543 OWU65543:OXF65543 PGQ65543:PHB65543 PQM65543:PQX65543 QAI65543:QAT65543 QKE65543:QKP65543 QUA65543:QUL65543 RDW65543:REH65543 RNS65543:ROD65543 RXO65543:RXZ65543 SHK65543:SHV65543 SRG65543:SRR65543 TBC65543:TBN65543 TKY65543:TLJ65543 TUU65543:TVF65543 UEQ65543:UFB65543 UOM65543:UOX65543 UYI65543:UYT65543 VIE65543:VIP65543 VSA65543:VSL65543 WBW65543:WCH65543 WLS65543:WMD65543 WVO65543:WVZ65543 G131079:R131079 JC131079:JN131079 SY131079:TJ131079 ACU131079:ADF131079 AMQ131079:ANB131079 AWM131079:AWX131079 BGI131079:BGT131079 BQE131079:BQP131079 CAA131079:CAL131079 CJW131079:CKH131079 CTS131079:CUD131079 DDO131079:DDZ131079 DNK131079:DNV131079 DXG131079:DXR131079 EHC131079:EHN131079 EQY131079:ERJ131079 FAU131079:FBF131079 FKQ131079:FLB131079 FUM131079:FUX131079 GEI131079:GET131079 GOE131079:GOP131079 GYA131079:GYL131079 HHW131079:HIH131079 HRS131079:HSD131079 IBO131079:IBZ131079 ILK131079:ILV131079 IVG131079:IVR131079 JFC131079:JFN131079 JOY131079:JPJ131079 JYU131079:JZF131079 KIQ131079:KJB131079 KSM131079:KSX131079 LCI131079:LCT131079 LME131079:LMP131079 LWA131079:LWL131079 MFW131079:MGH131079 MPS131079:MQD131079 MZO131079:MZZ131079 NJK131079:NJV131079 NTG131079:NTR131079 ODC131079:ODN131079 OMY131079:ONJ131079 OWU131079:OXF131079 PGQ131079:PHB131079 PQM131079:PQX131079 QAI131079:QAT131079 QKE131079:QKP131079 QUA131079:QUL131079 RDW131079:REH131079 RNS131079:ROD131079 RXO131079:RXZ131079 SHK131079:SHV131079 SRG131079:SRR131079 TBC131079:TBN131079 TKY131079:TLJ131079 TUU131079:TVF131079 UEQ131079:UFB131079 UOM131079:UOX131079 UYI131079:UYT131079 VIE131079:VIP131079 VSA131079:VSL131079 WBW131079:WCH131079 WLS131079:WMD131079 WVO131079:WVZ131079 G196615:R196615 JC196615:JN196615 SY196615:TJ196615 ACU196615:ADF196615 AMQ196615:ANB196615 AWM196615:AWX196615 BGI196615:BGT196615 BQE196615:BQP196615 CAA196615:CAL196615 CJW196615:CKH196615 CTS196615:CUD196615 DDO196615:DDZ196615 DNK196615:DNV196615 DXG196615:DXR196615 EHC196615:EHN196615 EQY196615:ERJ196615 FAU196615:FBF196615 FKQ196615:FLB196615 FUM196615:FUX196615 GEI196615:GET196615 GOE196615:GOP196615 GYA196615:GYL196615 HHW196615:HIH196615 HRS196615:HSD196615 IBO196615:IBZ196615 ILK196615:ILV196615 IVG196615:IVR196615 JFC196615:JFN196615 JOY196615:JPJ196615 JYU196615:JZF196615 KIQ196615:KJB196615 KSM196615:KSX196615 LCI196615:LCT196615 LME196615:LMP196615 LWA196615:LWL196615 MFW196615:MGH196615 MPS196615:MQD196615 MZO196615:MZZ196615 NJK196615:NJV196615 NTG196615:NTR196615 ODC196615:ODN196615 OMY196615:ONJ196615 OWU196615:OXF196615 PGQ196615:PHB196615 PQM196615:PQX196615 QAI196615:QAT196615 QKE196615:QKP196615 QUA196615:QUL196615 RDW196615:REH196615 RNS196615:ROD196615 RXO196615:RXZ196615 SHK196615:SHV196615 SRG196615:SRR196615 TBC196615:TBN196615 TKY196615:TLJ196615 TUU196615:TVF196615 UEQ196615:UFB196615 UOM196615:UOX196615 UYI196615:UYT196615 VIE196615:VIP196615 VSA196615:VSL196615 WBW196615:WCH196615 WLS196615:WMD196615 WVO196615:WVZ196615 G262151:R262151 JC262151:JN262151 SY262151:TJ262151 ACU262151:ADF262151 AMQ262151:ANB262151 AWM262151:AWX262151 BGI262151:BGT262151 BQE262151:BQP262151 CAA262151:CAL262151 CJW262151:CKH262151 CTS262151:CUD262151 DDO262151:DDZ262151 DNK262151:DNV262151 DXG262151:DXR262151 EHC262151:EHN262151 EQY262151:ERJ262151 FAU262151:FBF262151 FKQ262151:FLB262151 FUM262151:FUX262151 GEI262151:GET262151 GOE262151:GOP262151 GYA262151:GYL262151 HHW262151:HIH262151 HRS262151:HSD262151 IBO262151:IBZ262151 ILK262151:ILV262151 IVG262151:IVR262151 JFC262151:JFN262151 JOY262151:JPJ262151 JYU262151:JZF262151 KIQ262151:KJB262151 KSM262151:KSX262151 LCI262151:LCT262151 LME262151:LMP262151 LWA262151:LWL262151 MFW262151:MGH262151 MPS262151:MQD262151 MZO262151:MZZ262151 NJK262151:NJV262151 NTG262151:NTR262151 ODC262151:ODN262151 OMY262151:ONJ262151 OWU262151:OXF262151 PGQ262151:PHB262151 PQM262151:PQX262151 QAI262151:QAT262151 QKE262151:QKP262151 QUA262151:QUL262151 RDW262151:REH262151 RNS262151:ROD262151 RXO262151:RXZ262151 SHK262151:SHV262151 SRG262151:SRR262151 TBC262151:TBN262151 TKY262151:TLJ262151 TUU262151:TVF262151 UEQ262151:UFB262151 UOM262151:UOX262151 UYI262151:UYT262151 VIE262151:VIP262151 VSA262151:VSL262151 WBW262151:WCH262151 WLS262151:WMD262151 WVO262151:WVZ262151 G327687:R327687 JC327687:JN327687 SY327687:TJ327687 ACU327687:ADF327687 AMQ327687:ANB327687 AWM327687:AWX327687 BGI327687:BGT327687 BQE327687:BQP327687 CAA327687:CAL327687 CJW327687:CKH327687 CTS327687:CUD327687 DDO327687:DDZ327687 DNK327687:DNV327687 DXG327687:DXR327687 EHC327687:EHN327687 EQY327687:ERJ327687 FAU327687:FBF327687 FKQ327687:FLB327687 FUM327687:FUX327687 GEI327687:GET327687 GOE327687:GOP327687 GYA327687:GYL327687 HHW327687:HIH327687 HRS327687:HSD327687 IBO327687:IBZ327687 ILK327687:ILV327687 IVG327687:IVR327687 JFC327687:JFN327687 JOY327687:JPJ327687 JYU327687:JZF327687 KIQ327687:KJB327687 KSM327687:KSX327687 LCI327687:LCT327687 LME327687:LMP327687 LWA327687:LWL327687 MFW327687:MGH327687 MPS327687:MQD327687 MZO327687:MZZ327687 NJK327687:NJV327687 NTG327687:NTR327687 ODC327687:ODN327687 OMY327687:ONJ327687 OWU327687:OXF327687 PGQ327687:PHB327687 PQM327687:PQX327687 QAI327687:QAT327687 QKE327687:QKP327687 QUA327687:QUL327687 RDW327687:REH327687 RNS327687:ROD327687 RXO327687:RXZ327687 SHK327687:SHV327687 SRG327687:SRR327687 TBC327687:TBN327687 TKY327687:TLJ327687 TUU327687:TVF327687 UEQ327687:UFB327687 UOM327687:UOX327687 UYI327687:UYT327687 VIE327687:VIP327687 VSA327687:VSL327687 WBW327687:WCH327687 WLS327687:WMD327687 WVO327687:WVZ327687 G393223:R393223 JC393223:JN393223 SY393223:TJ393223 ACU393223:ADF393223 AMQ393223:ANB393223 AWM393223:AWX393223 BGI393223:BGT393223 BQE393223:BQP393223 CAA393223:CAL393223 CJW393223:CKH393223 CTS393223:CUD393223 DDO393223:DDZ393223 DNK393223:DNV393223 DXG393223:DXR393223 EHC393223:EHN393223 EQY393223:ERJ393223 FAU393223:FBF393223 FKQ393223:FLB393223 FUM393223:FUX393223 GEI393223:GET393223 GOE393223:GOP393223 GYA393223:GYL393223 HHW393223:HIH393223 HRS393223:HSD393223 IBO393223:IBZ393223 ILK393223:ILV393223 IVG393223:IVR393223 JFC393223:JFN393223 JOY393223:JPJ393223 JYU393223:JZF393223 KIQ393223:KJB393223 KSM393223:KSX393223 LCI393223:LCT393223 LME393223:LMP393223 LWA393223:LWL393223 MFW393223:MGH393223 MPS393223:MQD393223 MZO393223:MZZ393223 NJK393223:NJV393223 NTG393223:NTR393223 ODC393223:ODN393223 OMY393223:ONJ393223 OWU393223:OXF393223 PGQ393223:PHB393223 PQM393223:PQX393223 QAI393223:QAT393223 QKE393223:QKP393223 QUA393223:QUL393223 RDW393223:REH393223 RNS393223:ROD393223 RXO393223:RXZ393223 SHK393223:SHV393223 SRG393223:SRR393223 TBC393223:TBN393223 TKY393223:TLJ393223 TUU393223:TVF393223 UEQ393223:UFB393223 UOM393223:UOX393223 UYI393223:UYT393223 VIE393223:VIP393223 VSA393223:VSL393223 WBW393223:WCH393223 WLS393223:WMD393223 WVO393223:WVZ393223 G458759:R458759 JC458759:JN458759 SY458759:TJ458759 ACU458759:ADF458759 AMQ458759:ANB458759 AWM458759:AWX458759 BGI458759:BGT458759 BQE458759:BQP458759 CAA458759:CAL458759 CJW458759:CKH458759 CTS458759:CUD458759 DDO458759:DDZ458759 DNK458759:DNV458759 DXG458759:DXR458759 EHC458759:EHN458759 EQY458759:ERJ458759 FAU458759:FBF458759 FKQ458759:FLB458759 FUM458759:FUX458759 GEI458759:GET458759 GOE458759:GOP458759 GYA458759:GYL458759 HHW458759:HIH458759 HRS458759:HSD458759 IBO458759:IBZ458759 ILK458759:ILV458759 IVG458759:IVR458759 JFC458759:JFN458759 JOY458759:JPJ458759 JYU458759:JZF458759 KIQ458759:KJB458759 KSM458759:KSX458759 LCI458759:LCT458759 LME458759:LMP458759 LWA458759:LWL458759 MFW458759:MGH458759 MPS458759:MQD458759 MZO458759:MZZ458759 NJK458759:NJV458759 NTG458759:NTR458759 ODC458759:ODN458759 OMY458759:ONJ458759 OWU458759:OXF458759 PGQ458759:PHB458759 PQM458759:PQX458759 QAI458759:QAT458759 QKE458759:QKP458759 QUA458759:QUL458759 RDW458759:REH458759 RNS458759:ROD458759 RXO458759:RXZ458759 SHK458759:SHV458759 SRG458759:SRR458759 TBC458759:TBN458759 TKY458759:TLJ458759 TUU458759:TVF458759 UEQ458759:UFB458759 UOM458759:UOX458759 UYI458759:UYT458759 VIE458759:VIP458759 VSA458759:VSL458759 WBW458759:WCH458759 WLS458759:WMD458759 WVO458759:WVZ458759 G524295:R524295 JC524295:JN524295 SY524295:TJ524295 ACU524295:ADF524295 AMQ524295:ANB524295 AWM524295:AWX524295 BGI524295:BGT524295 BQE524295:BQP524295 CAA524295:CAL524295 CJW524295:CKH524295 CTS524295:CUD524295 DDO524295:DDZ524295 DNK524295:DNV524295 DXG524295:DXR524295 EHC524295:EHN524295 EQY524295:ERJ524295 FAU524295:FBF524295 FKQ524295:FLB524295 FUM524295:FUX524295 GEI524295:GET524295 GOE524295:GOP524295 GYA524295:GYL524295 HHW524295:HIH524295 HRS524295:HSD524295 IBO524295:IBZ524295 ILK524295:ILV524295 IVG524295:IVR524295 JFC524295:JFN524295 JOY524295:JPJ524295 JYU524295:JZF524295 KIQ524295:KJB524295 KSM524295:KSX524295 LCI524295:LCT524295 LME524295:LMP524295 LWA524295:LWL524295 MFW524295:MGH524295 MPS524295:MQD524295 MZO524295:MZZ524295 NJK524295:NJV524295 NTG524295:NTR524295 ODC524295:ODN524295 OMY524295:ONJ524295 OWU524295:OXF524295 PGQ524295:PHB524295 PQM524295:PQX524295 QAI524295:QAT524295 QKE524295:QKP524295 QUA524295:QUL524295 RDW524295:REH524295 RNS524295:ROD524295 RXO524295:RXZ524295 SHK524295:SHV524295 SRG524295:SRR524295 TBC524295:TBN524295 TKY524295:TLJ524295 TUU524295:TVF524295 UEQ524295:UFB524295 UOM524295:UOX524295 UYI524295:UYT524295 VIE524295:VIP524295 VSA524295:VSL524295 WBW524295:WCH524295 WLS524295:WMD524295 WVO524295:WVZ524295 G589831:R589831 JC589831:JN589831 SY589831:TJ589831 ACU589831:ADF589831 AMQ589831:ANB589831 AWM589831:AWX589831 BGI589831:BGT589831 BQE589831:BQP589831 CAA589831:CAL589831 CJW589831:CKH589831 CTS589831:CUD589831 DDO589831:DDZ589831 DNK589831:DNV589831 DXG589831:DXR589831 EHC589831:EHN589831 EQY589831:ERJ589831 FAU589831:FBF589831 FKQ589831:FLB589831 FUM589831:FUX589831 GEI589831:GET589831 GOE589831:GOP589831 GYA589831:GYL589831 HHW589831:HIH589831 HRS589831:HSD589831 IBO589831:IBZ589831 ILK589831:ILV589831 IVG589831:IVR589831 JFC589831:JFN589831 JOY589831:JPJ589831 JYU589831:JZF589831 KIQ589831:KJB589831 KSM589831:KSX589831 LCI589831:LCT589831 LME589831:LMP589831 LWA589831:LWL589831 MFW589831:MGH589831 MPS589831:MQD589831 MZO589831:MZZ589831 NJK589831:NJV589831 NTG589831:NTR589831 ODC589831:ODN589831 OMY589831:ONJ589831 OWU589831:OXF589831 PGQ589831:PHB589831 PQM589831:PQX589831 QAI589831:QAT589831 QKE589831:QKP589831 QUA589831:QUL589831 RDW589831:REH589831 RNS589831:ROD589831 RXO589831:RXZ589831 SHK589831:SHV589831 SRG589831:SRR589831 TBC589831:TBN589831 TKY589831:TLJ589831 TUU589831:TVF589831 UEQ589831:UFB589831 UOM589831:UOX589831 UYI589831:UYT589831 VIE589831:VIP589831 VSA589831:VSL589831 WBW589831:WCH589831 WLS589831:WMD589831 WVO589831:WVZ589831 G655367:R655367 JC655367:JN655367 SY655367:TJ655367 ACU655367:ADF655367 AMQ655367:ANB655367 AWM655367:AWX655367 BGI655367:BGT655367 BQE655367:BQP655367 CAA655367:CAL655367 CJW655367:CKH655367 CTS655367:CUD655367 DDO655367:DDZ655367 DNK655367:DNV655367 DXG655367:DXR655367 EHC655367:EHN655367 EQY655367:ERJ655367 FAU655367:FBF655367 FKQ655367:FLB655367 FUM655367:FUX655367 GEI655367:GET655367 GOE655367:GOP655367 GYA655367:GYL655367 HHW655367:HIH655367 HRS655367:HSD655367 IBO655367:IBZ655367 ILK655367:ILV655367 IVG655367:IVR655367 JFC655367:JFN655367 JOY655367:JPJ655367 JYU655367:JZF655367 KIQ655367:KJB655367 KSM655367:KSX655367 LCI655367:LCT655367 LME655367:LMP655367 LWA655367:LWL655367 MFW655367:MGH655367 MPS655367:MQD655367 MZO655367:MZZ655367 NJK655367:NJV655367 NTG655367:NTR655367 ODC655367:ODN655367 OMY655367:ONJ655367 OWU655367:OXF655367 PGQ655367:PHB655367 PQM655367:PQX655367 QAI655367:QAT655367 QKE655367:QKP655367 QUA655367:QUL655367 RDW655367:REH655367 RNS655367:ROD655367 RXO655367:RXZ655367 SHK655367:SHV655367 SRG655367:SRR655367 TBC655367:TBN655367 TKY655367:TLJ655367 TUU655367:TVF655367 UEQ655367:UFB655367 UOM655367:UOX655367 UYI655367:UYT655367 VIE655367:VIP655367 VSA655367:VSL655367 WBW655367:WCH655367 WLS655367:WMD655367 WVO655367:WVZ655367 G720903:R720903 JC720903:JN720903 SY720903:TJ720903 ACU720903:ADF720903 AMQ720903:ANB720903 AWM720903:AWX720903 BGI720903:BGT720903 BQE720903:BQP720903 CAA720903:CAL720903 CJW720903:CKH720903 CTS720903:CUD720903 DDO720903:DDZ720903 DNK720903:DNV720903 DXG720903:DXR720903 EHC720903:EHN720903 EQY720903:ERJ720903 FAU720903:FBF720903 FKQ720903:FLB720903 FUM720903:FUX720903 GEI720903:GET720903 GOE720903:GOP720903 GYA720903:GYL720903 HHW720903:HIH720903 HRS720903:HSD720903 IBO720903:IBZ720903 ILK720903:ILV720903 IVG720903:IVR720903 JFC720903:JFN720903 JOY720903:JPJ720903 JYU720903:JZF720903 KIQ720903:KJB720903 KSM720903:KSX720903 LCI720903:LCT720903 LME720903:LMP720903 LWA720903:LWL720903 MFW720903:MGH720903 MPS720903:MQD720903 MZO720903:MZZ720903 NJK720903:NJV720903 NTG720903:NTR720903 ODC720903:ODN720903 OMY720903:ONJ720903 OWU720903:OXF720903 PGQ720903:PHB720903 PQM720903:PQX720903 QAI720903:QAT720903 QKE720903:QKP720903 QUA720903:QUL720903 RDW720903:REH720903 RNS720903:ROD720903 RXO720903:RXZ720903 SHK720903:SHV720903 SRG720903:SRR720903 TBC720903:TBN720903 TKY720903:TLJ720903 TUU720903:TVF720903 UEQ720903:UFB720903 UOM720903:UOX720903 UYI720903:UYT720903 VIE720903:VIP720903 VSA720903:VSL720903 WBW720903:WCH720903 WLS720903:WMD720903 WVO720903:WVZ720903 G786439:R786439 JC786439:JN786439 SY786439:TJ786439 ACU786439:ADF786439 AMQ786439:ANB786439 AWM786439:AWX786439 BGI786439:BGT786439 BQE786439:BQP786439 CAA786439:CAL786439 CJW786439:CKH786439 CTS786439:CUD786439 DDO786439:DDZ786439 DNK786439:DNV786439 DXG786439:DXR786439 EHC786439:EHN786439 EQY786439:ERJ786439 FAU786439:FBF786439 FKQ786439:FLB786439 FUM786439:FUX786439 GEI786439:GET786439 GOE786439:GOP786439 GYA786439:GYL786439 HHW786439:HIH786439 HRS786439:HSD786439 IBO786439:IBZ786439 ILK786439:ILV786439 IVG786439:IVR786439 JFC786439:JFN786439 JOY786439:JPJ786439 JYU786439:JZF786439 KIQ786439:KJB786439 KSM786439:KSX786439 LCI786439:LCT786439 LME786439:LMP786439 LWA786439:LWL786439 MFW786439:MGH786439 MPS786439:MQD786439 MZO786439:MZZ786439 NJK786439:NJV786439 NTG786439:NTR786439 ODC786439:ODN786439 OMY786439:ONJ786439 OWU786439:OXF786439 PGQ786439:PHB786439 PQM786439:PQX786439 QAI786439:QAT786439 QKE786439:QKP786439 QUA786439:QUL786439 RDW786439:REH786439 RNS786439:ROD786439 RXO786439:RXZ786439 SHK786439:SHV786439 SRG786439:SRR786439 TBC786439:TBN786439 TKY786439:TLJ786439 TUU786439:TVF786439 UEQ786439:UFB786439 UOM786439:UOX786439 UYI786439:UYT786439 VIE786439:VIP786439 VSA786439:VSL786439 WBW786439:WCH786439 WLS786439:WMD786439 WVO786439:WVZ786439 G851975:R851975 JC851975:JN851975 SY851975:TJ851975 ACU851975:ADF851975 AMQ851975:ANB851975 AWM851975:AWX851975 BGI851975:BGT851975 BQE851975:BQP851975 CAA851975:CAL851975 CJW851975:CKH851975 CTS851975:CUD851975 DDO851975:DDZ851975 DNK851975:DNV851975 DXG851975:DXR851975 EHC851975:EHN851975 EQY851975:ERJ851975 FAU851975:FBF851975 FKQ851975:FLB851975 FUM851975:FUX851975 GEI851975:GET851975 GOE851975:GOP851975 GYA851975:GYL851975 HHW851975:HIH851975 HRS851975:HSD851975 IBO851975:IBZ851975 ILK851975:ILV851975 IVG851975:IVR851975 JFC851975:JFN851975 JOY851975:JPJ851975 JYU851975:JZF851975 KIQ851975:KJB851975 KSM851975:KSX851975 LCI851975:LCT851975 LME851975:LMP851975 LWA851975:LWL851975 MFW851975:MGH851975 MPS851975:MQD851975 MZO851975:MZZ851975 NJK851975:NJV851975 NTG851975:NTR851975 ODC851975:ODN851975 OMY851975:ONJ851975 OWU851975:OXF851975 PGQ851975:PHB851975 PQM851975:PQX851975 QAI851975:QAT851975 QKE851975:QKP851975 QUA851975:QUL851975 RDW851975:REH851975 RNS851975:ROD851975 RXO851975:RXZ851975 SHK851975:SHV851975 SRG851975:SRR851975 TBC851975:TBN851975 TKY851975:TLJ851975 TUU851975:TVF851975 UEQ851975:UFB851975 UOM851975:UOX851975 UYI851975:UYT851975 VIE851975:VIP851975 VSA851975:VSL851975 WBW851975:WCH851975 WLS851975:WMD851975 WVO851975:WVZ851975 G917511:R917511 JC917511:JN917511 SY917511:TJ917511 ACU917511:ADF917511 AMQ917511:ANB917511 AWM917511:AWX917511 BGI917511:BGT917511 BQE917511:BQP917511 CAA917511:CAL917511 CJW917511:CKH917511 CTS917511:CUD917511 DDO917511:DDZ917511 DNK917511:DNV917511 DXG917511:DXR917511 EHC917511:EHN917511 EQY917511:ERJ917511 FAU917511:FBF917511 FKQ917511:FLB917511 FUM917511:FUX917511 GEI917511:GET917511 GOE917511:GOP917511 GYA917511:GYL917511 HHW917511:HIH917511 HRS917511:HSD917511 IBO917511:IBZ917511 ILK917511:ILV917511 IVG917511:IVR917511 JFC917511:JFN917511 JOY917511:JPJ917511 JYU917511:JZF917511 KIQ917511:KJB917511 KSM917511:KSX917511 LCI917511:LCT917511 LME917511:LMP917511 LWA917511:LWL917511 MFW917511:MGH917511 MPS917511:MQD917511 MZO917511:MZZ917511 NJK917511:NJV917511 NTG917511:NTR917511 ODC917511:ODN917511 OMY917511:ONJ917511 OWU917511:OXF917511 PGQ917511:PHB917511 PQM917511:PQX917511 QAI917511:QAT917511 QKE917511:QKP917511 QUA917511:QUL917511 RDW917511:REH917511 RNS917511:ROD917511 RXO917511:RXZ917511 SHK917511:SHV917511 SRG917511:SRR917511 TBC917511:TBN917511 TKY917511:TLJ917511 TUU917511:TVF917511 UEQ917511:UFB917511 UOM917511:UOX917511 UYI917511:UYT917511 VIE917511:VIP917511 VSA917511:VSL917511 WBW917511:WCH917511 WLS917511:WMD917511 WVO917511:WVZ917511 G983047:R983047 JC983047:JN983047 SY983047:TJ983047 ACU983047:ADF983047 AMQ983047:ANB983047 AWM983047:AWX983047 BGI983047:BGT983047 BQE983047:BQP983047 CAA983047:CAL983047 CJW983047:CKH983047 CTS983047:CUD983047 DDO983047:DDZ983047 DNK983047:DNV983047 DXG983047:DXR983047 EHC983047:EHN983047 EQY983047:ERJ983047 FAU983047:FBF983047 FKQ983047:FLB983047 FUM983047:FUX983047 GEI983047:GET983047 GOE983047:GOP983047 GYA983047:GYL983047 HHW983047:HIH983047 HRS983047:HSD983047 IBO983047:IBZ983047 ILK983047:ILV983047 IVG983047:IVR983047 JFC983047:JFN983047 JOY983047:JPJ983047 JYU983047:JZF983047 KIQ983047:KJB983047 KSM983047:KSX983047 LCI983047:LCT983047 LME983047:LMP983047 LWA983047:LWL983047 MFW983047:MGH983047 MPS983047:MQD983047 MZO983047:MZZ983047 NJK983047:NJV983047 NTG983047:NTR983047 ODC983047:ODN983047 OMY983047:ONJ983047 OWU983047:OXF983047 PGQ983047:PHB983047 PQM983047:PQX983047 QAI983047:QAT983047 QKE983047:QKP983047 QUA983047:QUL983047 RDW983047:REH983047 RNS983047:ROD983047 RXO983047:RXZ983047 SHK983047:SHV983047 SRG983047:SRR983047 TBC983047:TBN983047 TKY983047:TLJ983047 TUU983047:TVF983047 UEQ983047:UFB983047 UOM983047:UOX983047 UYI983047:UYT983047 VIE983047:VIP983047 VSA983047:VSL983047 WBW983047:WCH983047 WLS983047:WMD983047 WVO983047:WVZ983047 H65544:R65544 JD65544:JN65544 SZ65544:TJ65544 ACV65544:ADF65544 AMR65544:ANB65544 AWN65544:AWX65544 BGJ65544:BGT65544 BQF65544:BQP65544 CAB65544:CAL65544 CJX65544:CKH65544 CTT65544:CUD65544 DDP65544:DDZ65544 DNL65544:DNV65544 DXH65544:DXR65544 EHD65544:EHN65544 EQZ65544:ERJ65544 FAV65544:FBF65544 FKR65544:FLB65544 FUN65544:FUX65544 GEJ65544:GET65544 GOF65544:GOP65544 GYB65544:GYL65544 HHX65544:HIH65544 HRT65544:HSD65544 IBP65544:IBZ65544 ILL65544:ILV65544 IVH65544:IVR65544 JFD65544:JFN65544 JOZ65544:JPJ65544 JYV65544:JZF65544 KIR65544:KJB65544 KSN65544:KSX65544 LCJ65544:LCT65544 LMF65544:LMP65544 LWB65544:LWL65544 MFX65544:MGH65544 MPT65544:MQD65544 MZP65544:MZZ65544 NJL65544:NJV65544 NTH65544:NTR65544 ODD65544:ODN65544 OMZ65544:ONJ65544 OWV65544:OXF65544 PGR65544:PHB65544 PQN65544:PQX65544 QAJ65544:QAT65544 QKF65544:QKP65544 QUB65544:QUL65544 RDX65544:REH65544 RNT65544:ROD65544 RXP65544:RXZ65544 SHL65544:SHV65544 SRH65544:SRR65544 TBD65544:TBN65544 TKZ65544:TLJ65544 TUV65544:TVF65544 UER65544:UFB65544 UON65544:UOX65544 UYJ65544:UYT65544 VIF65544:VIP65544 VSB65544:VSL65544 WBX65544:WCH65544 WLT65544:WMD65544 WVP65544:WVZ65544 H131080:R131080 JD131080:JN131080 SZ131080:TJ131080 ACV131080:ADF131080 AMR131080:ANB131080 AWN131080:AWX131080 BGJ131080:BGT131080 BQF131080:BQP131080 CAB131080:CAL131080 CJX131080:CKH131080 CTT131080:CUD131080 DDP131080:DDZ131080 DNL131080:DNV131080 DXH131080:DXR131080 EHD131080:EHN131080 EQZ131080:ERJ131080 FAV131080:FBF131080 FKR131080:FLB131080 FUN131080:FUX131080 GEJ131080:GET131080 GOF131080:GOP131080 GYB131080:GYL131080 HHX131080:HIH131080 HRT131080:HSD131080 IBP131080:IBZ131080 ILL131080:ILV131080 IVH131080:IVR131080 JFD131080:JFN131080 JOZ131080:JPJ131080 JYV131080:JZF131080 KIR131080:KJB131080 KSN131080:KSX131080 LCJ131080:LCT131080 LMF131080:LMP131080 LWB131080:LWL131080 MFX131080:MGH131080 MPT131080:MQD131080 MZP131080:MZZ131080 NJL131080:NJV131080 NTH131080:NTR131080 ODD131080:ODN131080 OMZ131080:ONJ131080 OWV131080:OXF131080 PGR131080:PHB131080 PQN131080:PQX131080 QAJ131080:QAT131080 QKF131080:QKP131080 QUB131080:QUL131080 RDX131080:REH131080 RNT131080:ROD131080 RXP131080:RXZ131080 SHL131080:SHV131080 SRH131080:SRR131080 TBD131080:TBN131080 TKZ131080:TLJ131080 TUV131080:TVF131080 UER131080:UFB131080 UON131080:UOX131080 UYJ131080:UYT131080 VIF131080:VIP131080 VSB131080:VSL131080 WBX131080:WCH131080 WLT131080:WMD131080 WVP131080:WVZ131080 H196616:R196616 JD196616:JN196616 SZ196616:TJ196616 ACV196616:ADF196616 AMR196616:ANB196616 AWN196616:AWX196616 BGJ196616:BGT196616 BQF196616:BQP196616 CAB196616:CAL196616 CJX196616:CKH196616 CTT196616:CUD196616 DDP196616:DDZ196616 DNL196616:DNV196616 DXH196616:DXR196616 EHD196616:EHN196616 EQZ196616:ERJ196616 FAV196616:FBF196616 FKR196616:FLB196616 FUN196616:FUX196616 GEJ196616:GET196616 GOF196616:GOP196616 GYB196616:GYL196616 HHX196616:HIH196616 HRT196616:HSD196616 IBP196616:IBZ196616 ILL196616:ILV196616 IVH196616:IVR196616 JFD196616:JFN196616 JOZ196616:JPJ196616 JYV196616:JZF196616 KIR196616:KJB196616 KSN196616:KSX196616 LCJ196616:LCT196616 LMF196616:LMP196616 LWB196616:LWL196616 MFX196616:MGH196616 MPT196616:MQD196616 MZP196616:MZZ196616 NJL196616:NJV196616 NTH196616:NTR196616 ODD196616:ODN196616 OMZ196616:ONJ196616 OWV196616:OXF196616 PGR196616:PHB196616 PQN196616:PQX196616 QAJ196616:QAT196616 QKF196616:QKP196616 QUB196616:QUL196616 RDX196616:REH196616 RNT196616:ROD196616 RXP196616:RXZ196616 SHL196616:SHV196616 SRH196616:SRR196616 TBD196616:TBN196616 TKZ196616:TLJ196616 TUV196616:TVF196616 UER196616:UFB196616 UON196616:UOX196616 UYJ196616:UYT196616 VIF196616:VIP196616 VSB196616:VSL196616 WBX196616:WCH196616 WLT196616:WMD196616 WVP196616:WVZ196616 H262152:R262152 JD262152:JN262152 SZ262152:TJ262152 ACV262152:ADF262152 AMR262152:ANB262152 AWN262152:AWX262152 BGJ262152:BGT262152 BQF262152:BQP262152 CAB262152:CAL262152 CJX262152:CKH262152 CTT262152:CUD262152 DDP262152:DDZ262152 DNL262152:DNV262152 DXH262152:DXR262152 EHD262152:EHN262152 EQZ262152:ERJ262152 FAV262152:FBF262152 FKR262152:FLB262152 FUN262152:FUX262152 GEJ262152:GET262152 GOF262152:GOP262152 GYB262152:GYL262152 HHX262152:HIH262152 HRT262152:HSD262152 IBP262152:IBZ262152 ILL262152:ILV262152 IVH262152:IVR262152 JFD262152:JFN262152 JOZ262152:JPJ262152 JYV262152:JZF262152 KIR262152:KJB262152 KSN262152:KSX262152 LCJ262152:LCT262152 LMF262152:LMP262152 LWB262152:LWL262152 MFX262152:MGH262152 MPT262152:MQD262152 MZP262152:MZZ262152 NJL262152:NJV262152 NTH262152:NTR262152 ODD262152:ODN262152 OMZ262152:ONJ262152 OWV262152:OXF262152 PGR262152:PHB262152 PQN262152:PQX262152 QAJ262152:QAT262152 QKF262152:QKP262152 QUB262152:QUL262152 RDX262152:REH262152 RNT262152:ROD262152 RXP262152:RXZ262152 SHL262152:SHV262152 SRH262152:SRR262152 TBD262152:TBN262152 TKZ262152:TLJ262152 TUV262152:TVF262152 UER262152:UFB262152 UON262152:UOX262152 UYJ262152:UYT262152 VIF262152:VIP262152 VSB262152:VSL262152 WBX262152:WCH262152 WLT262152:WMD262152 WVP262152:WVZ262152 H327688:R327688 JD327688:JN327688 SZ327688:TJ327688 ACV327688:ADF327688 AMR327688:ANB327688 AWN327688:AWX327688 BGJ327688:BGT327688 BQF327688:BQP327688 CAB327688:CAL327688 CJX327688:CKH327688 CTT327688:CUD327688 DDP327688:DDZ327688 DNL327688:DNV327688 DXH327688:DXR327688 EHD327688:EHN327688 EQZ327688:ERJ327688 FAV327688:FBF327688 FKR327688:FLB327688 FUN327688:FUX327688 GEJ327688:GET327688 GOF327688:GOP327688 GYB327688:GYL327688 HHX327688:HIH327688 HRT327688:HSD327688 IBP327688:IBZ327688 ILL327688:ILV327688 IVH327688:IVR327688 JFD327688:JFN327688 JOZ327688:JPJ327688 JYV327688:JZF327688 KIR327688:KJB327688 KSN327688:KSX327688 LCJ327688:LCT327688 LMF327688:LMP327688 LWB327688:LWL327688 MFX327688:MGH327688 MPT327688:MQD327688 MZP327688:MZZ327688 NJL327688:NJV327688 NTH327688:NTR327688 ODD327688:ODN327688 OMZ327688:ONJ327688 OWV327688:OXF327688 PGR327688:PHB327688 PQN327688:PQX327688 QAJ327688:QAT327688 QKF327688:QKP327688 QUB327688:QUL327688 RDX327688:REH327688 RNT327688:ROD327688 RXP327688:RXZ327688 SHL327688:SHV327688 SRH327688:SRR327688 TBD327688:TBN327688 TKZ327688:TLJ327688 TUV327688:TVF327688 UER327688:UFB327688 UON327688:UOX327688 UYJ327688:UYT327688 VIF327688:VIP327688 VSB327688:VSL327688 WBX327688:WCH327688 WLT327688:WMD327688 WVP327688:WVZ327688 H393224:R393224 JD393224:JN393224 SZ393224:TJ393224 ACV393224:ADF393224 AMR393224:ANB393224 AWN393224:AWX393224 BGJ393224:BGT393224 BQF393224:BQP393224 CAB393224:CAL393224 CJX393224:CKH393224 CTT393224:CUD393224 DDP393224:DDZ393224 DNL393224:DNV393224 DXH393224:DXR393224 EHD393224:EHN393224 EQZ393224:ERJ393224 FAV393224:FBF393224 FKR393224:FLB393224 FUN393224:FUX393224 GEJ393224:GET393224 GOF393224:GOP393224 GYB393224:GYL393224 HHX393224:HIH393224 HRT393224:HSD393224 IBP393224:IBZ393224 ILL393224:ILV393224 IVH393224:IVR393224 JFD393224:JFN393224 JOZ393224:JPJ393224 JYV393224:JZF393224 KIR393224:KJB393224 KSN393224:KSX393224 LCJ393224:LCT393224 LMF393224:LMP393224 LWB393224:LWL393224 MFX393224:MGH393224 MPT393224:MQD393224 MZP393224:MZZ393224 NJL393224:NJV393224 NTH393224:NTR393224 ODD393224:ODN393224 OMZ393224:ONJ393224 OWV393224:OXF393224 PGR393224:PHB393224 PQN393224:PQX393224 QAJ393224:QAT393224 QKF393224:QKP393224 QUB393224:QUL393224 RDX393224:REH393224 RNT393224:ROD393224 RXP393224:RXZ393224 SHL393224:SHV393224 SRH393224:SRR393224 TBD393224:TBN393224 TKZ393224:TLJ393224 TUV393224:TVF393224 UER393224:UFB393224 UON393224:UOX393224 UYJ393224:UYT393224 VIF393224:VIP393224 VSB393224:VSL393224 WBX393224:WCH393224 WLT393224:WMD393224 WVP393224:WVZ393224 H458760:R458760 JD458760:JN458760 SZ458760:TJ458760 ACV458760:ADF458760 AMR458760:ANB458760 AWN458760:AWX458760 BGJ458760:BGT458760 BQF458760:BQP458760 CAB458760:CAL458760 CJX458760:CKH458760 CTT458760:CUD458760 DDP458760:DDZ458760 DNL458760:DNV458760 DXH458760:DXR458760 EHD458760:EHN458760 EQZ458760:ERJ458760 FAV458760:FBF458760 FKR458760:FLB458760 FUN458760:FUX458760 GEJ458760:GET458760 GOF458760:GOP458760 GYB458760:GYL458760 HHX458760:HIH458760 HRT458760:HSD458760 IBP458760:IBZ458760 ILL458760:ILV458760 IVH458760:IVR458760 JFD458760:JFN458760 JOZ458760:JPJ458760 JYV458760:JZF458760 KIR458760:KJB458760 KSN458760:KSX458760 LCJ458760:LCT458760 LMF458760:LMP458760 LWB458760:LWL458760 MFX458760:MGH458760 MPT458760:MQD458760 MZP458760:MZZ458760 NJL458760:NJV458760 NTH458760:NTR458760 ODD458760:ODN458760 OMZ458760:ONJ458760 OWV458760:OXF458760 PGR458760:PHB458760 PQN458760:PQX458760 QAJ458760:QAT458760 QKF458760:QKP458760 QUB458760:QUL458760 RDX458760:REH458760 RNT458760:ROD458760 RXP458760:RXZ458760 SHL458760:SHV458760 SRH458760:SRR458760 TBD458760:TBN458760 TKZ458760:TLJ458760 TUV458760:TVF458760 UER458760:UFB458760 UON458760:UOX458760 UYJ458760:UYT458760 VIF458760:VIP458760 VSB458760:VSL458760 WBX458760:WCH458760 WLT458760:WMD458760 WVP458760:WVZ458760 H524296:R524296 JD524296:JN524296 SZ524296:TJ524296 ACV524296:ADF524296 AMR524296:ANB524296 AWN524296:AWX524296 BGJ524296:BGT524296 BQF524296:BQP524296 CAB524296:CAL524296 CJX524296:CKH524296 CTT524296:CUD524296 DDP524296:DDZ524296 DNL524296:DNV524296 DXH524296:DXR524296 EHD524296:EHN524296 EQZ524296:ERJ524296 FAV524296:FBF524296 FKR524296:FLB524296 FUN524296:FUX524296 GEJ524296:GET524296 GOF524296:GOP524296 GYB524296:GYL524296 HHX524296:HIH524296 HRT524296:HSD524296 IBP524296:IBZ524296 ILL524296:ILV524296 IVH524296:IVR524296 JFD524296:JFN524296 JOZ524296:JPJ524296 JYV524296:JZF524296 KIR524296:KJB524296 KSN524296:KSX524296 LCJ524296:LCT524296 LMF524296:LMP524296 LWB524296:LWL524296 MFX524296:MGH524296 MPT524296:MQD524296 MZP524296:MZZ524296 NJL524296:NJV524296 NTH524296:NTR524296 ODD524296:ODN524296 OMZ524296:ONJ524296 OWV524296:OXF524296 PGR524296:PHB524296 PQN524296:PQX524296 QAJ524296:QAT524296 QKF524296:QKP524296 QUB524296:QUL524296 RDX524296:REH524296 RNT524296:ROD524296 RXP524296:RXZ524296 SHL524296:SHV524296 SRH524296:SRR524296 TBD524296:TBN524296 TKZ524296:TLJ524296 TUV524296:TVF524296 UER524296:UFB524296 UON524296:UOX524296 UYJ524296:UYT524296 VIF524296:VIP524296 VSB524296:VSL524296 WBX524296:WCH524296 WLT524296:WMD524296 WVP524296:WVZ524296 H589832:R589832 JD589832:JN589832 SZ589832:TJ589832 ACV589832:ADF589832 AMR589832:ANB589832 AWN589832:AWX589832 BGJ589832:BGT589832 BQF589832:BQP589832 CAB589832:CAL589832 CJX589832:CKH589832 CTT589832:CUD589832 DDP589832:DDZ589832 DNL589832:DNV589832 DXH589832:DXR589832 EHD589832:EHN589832 EQZ589832:ERJ589832 FAV589832:FBF589832 FKR589832:FLB589832 FUN589832:FUX589832 GEJ589832:GET589832 GOF589832:GOP589832 GYB589832:GYL589832 HHX589832:HIH589832 HRT589832:HSD589832 IBP589832:IBZ589832 ILL589832:ILV589832 IVH589832:IVR589832 JFD589832:JFN589832 JOZ589832:JPJ589832 JYV589832:JZF589832 KIR589832:KJB589832 KSN589832:KSX589832 LCJ589832:LCT589832 LMF589832:LMP589832 LWB589832:LWL589832 MFX589832:MGH589832 MPT589832:MQD589832 MZP589832:MZZ589832 NJL589832:NJV589832 NTH589832:NTR589832 ODD589832:ODN589832 OMZ589832:ONJ589832 OWV589832:OXF589832 PGR589832:PHB589832 PQN589832:PQX589832 QAJ589832:QAT589832 QKF589832:QKP589832 QUB589832:QUL589832 RDX589832:REH589832 RNT589832:ROD589832 RXP589832:RXZ589832 SHL589832:SHV589832 SRH589832:SRR589832 TBD589832:TBN589832 TKZ589832:TLJ589832 TUV589832:TVF589832 UER589832:UFB589832 UON589832:UOX589832 UYJ589832:UYT589832 VIF589832:VIP589832 VSB589832:VSL589832 WBX589832:WCH589832 WLT589832:WMD589832 WVP589832:WVZ589832 H655368:R655368 JD655368:JN655368 SZ655368:TJ655368 ACV655368:ADF655368 AMR655368:ANB655368 AWN655368:AWX655368 BGJ655368:BGT655368 BQF655368:BQP655368 CAB655368:CAL655368 CJX655368:CKH655368 CTT655368:CUD655368 DDP655368:DDZ655368 DNL655368:DNV655368 DXH655368:DXR655368 EHD655368:EHN655368 EQZ655368:ERJ655368 FAV655368:FBF655368 FKR655368:FLB655368 FUN655368:FUX655368 GEJ655368:GET655368 GOF655368:GOP655368 GYB655368:GYL655368 HHX655368:HIH655368 HRT655368:HSD655368 IBP655368:IBZ655368 ILL655368:ILV655368 IVH655368:IVR655368 JFD655368:JFN655368 JOZ655368:JPJ655368 JYV655368:JZF655368 KIR655368:KJB655368 KSN655368:KSX655368 LCJ655368:LCT655368 LMF655368:LMP655368 LWB655368:LWL655368 MFX655368:MGH655368 MPT655368:MQD655368 MZP655368:MZZ655368 NJL655368:NJV655368 NTH655368:NTR655368 ODD655368:ODN655368 OMZ655368:ONJ655368 OWV655368:OXF655368 PGR655368:PHB655368 PQN655368:PQX655368 QAJ655368:QAT655368 QKF655368:QKP655368 QUB655368:QUL655368 RDX655368:REH655368 RNT655368:ROD655368 RXP655368:RXZ655368 SHL655368:SHV655368 SRH655368:SRR655368 TBD655368:TBN655368 TKZ655368:TLJ655368 TUV655368:TVF655368 UER655368:UFB655368 UON655368:UOX655368 UYJ655368:UYT655368 VIF655368:VIP655368 VSB655368:VSL655368 WBX655368:WCH655368 WLT655368:WMD655368 WVP655368:WVZ655368 H720904:R720904 JD720904:JN720904 SZ720904:TJ720904 ACV720904:ADF720904 AMR720904:ANB720904 AWN720904:AWX720904 BGJ720904:BGT720904 BQF720904:BQP720904 CAB720904:CAL720904 CJX720904:CKH720904 CTT720904:CUD720904 DDP720904:DDZ720904 DNL720904:DNV720904 DXH720904:DXR720904 EHD720904:EHN720904 EQZ720904:ERJ720904 FAV720904:FBF720904 FKR720904:FLB720904 FUN720904:FUX720904 GEJ720904:GET720904 GOF720904:GOP720904 GYB720904:GYL720904 HHX720904:HIH720904 HRT720904:HSD720904 IBP720904:IBZ720904 ILL720904:ILV720904 IVH720904:IVR720904 JFD720904:JFN720904 JOZ720904:JPJ720904 JYV720904:JZF720904 KIR720904:KJB720904 KSN720904:KSX720904 LCJ720904:LCT720904 LMF720904:LMP720904 LWB720904:LWL720904 MFX720904:MGH720904 MPT720904:MQD720904 MZP720904:MZZ720904 NJL720904:NJV720904 NTH720904:NTR720904 ODD720904:ODN720904 OMZ720904:ONJ720904 OWV720904:OXF720904 PGR720904:PHB720904 PQN720904:PQX720904 QAJ720904:QAT720904 QKF720904:QKP720904 QUB720904:QUL720904 RDX720904:REH720904 RNT720904:ROD720904 RXP720904:RXZ720904 SHL720904:SHV720904 SRH720904:SRR720904 TBD720904:TBN720904 TKZ720904:TLJ720904 TUV720904:TVF720904 UER720904:UFB720904 UON720904:UOX720904 UYJ720904:UYT720904 VIF720904:VIP720904 VSB720904:VSL720904 WBX720904:WCH720904 WLT720904:WMD720904 WVP720904:WVZ720904 H786440:R786440 JD786440:JN786440 SZ786440:TJ786440 ACV786440:ADF786440 AMR786440:ANB786440 AWN786440:AWX786440 BGJ786440:BGT786440 BQF786440:BQP786440 CAB786440:CAL786440 CJX786440:CKH786440 CTT786440:CUD786440 DDP786440:DDZ786440 DNL786440:DNV786440 DXH786440:DXR786440 EHD786440:EHN786440 EQZ786440:ERJ786440 FAV786440:FBF786440 FKR786440:FLB786440 FUN786440:FUX786440 GEJ786440:GET786440 GOF786440:GOP786440 GYB786440:GYL786440 HHX786440:HIH786440 HRT786440:HSD786440 IBP786440:IBZ786440 ILL786440:ILV786440 IVH786440:IVR786440 JFD786440:JFN786440 JOZ786440:JPJ786440 JYV786440:JZF786440 KIR786440:KJB786440 KSN786440:KSX786440 LCJ786440:LCT786440 LMF786440:LMP786440 LWB786440:LWL786440 MFX786440:MGH786440 MPT786440:MQD786440 MZP786440:MZZ786440 NJL786440:NJV786440 NTH786440:NTR786440 ODD786440:ODN786440 OMZ786440:ONJ786440 OWV786440:OXF786440 PGR786440:PHB786440 PQN786440:PQX786440 QAJ786440:QAT786440 QKF786440:QKP786440 QUB786440:QUL786440 RDX786440:REH786440 RNT786440:ROD786440 RXP786440:RXZ786440 SHL786440:SHV786440 SRH786440:SRR786440 TBD786440:TBN786440 TKZ786440:TLJ786440 TUV786440:TVF786440 UER786440:UFB786440 UON786440:UOX786440 UYJ786440:UYT786440 VIF786440:VIP786440 VSB786440:VSL786440 WBX786440:WCH786440 WLT786440:WMD786440 WVP786440:WVZ786440 H851976:R851976 JD851976:JN851976 SZ851976:TJ851976 ACV851976:ADF851976 AMR851976:ANB851976 AWN851976:AWX851976 BGJ851976:BGT851976 BQF851976:BQP851976 CAB851976:CAL851976 CJX851976:CKH851976 CTT851976:CUD851976 DDP851976:DDZ851976 DNL851976:DNV851976 DXH851976:DXR851976 EHD851976:EHN851976 EQZ851976:ERJ851976 FAV851976:FBF851976 FKR851976:FLB851976 FUN851976:FUX851976 GEJ851976:GET851976 GOF851976:GOP851976 GYB851976:GYL851976 HHX851976:HIH851976 HRT851976:HSD851976 IBP851976:IBZ851976 ILL851976:ILV851976 IVH851976:IVR851976 JFD851976:JFN851976 JOZ851976:JPJ851976 JYV851976:JZF851976 KIR851976:KJB851976 KSN851976:KSX851976 LCJ851976:LCT851976 LMF851976:LMP851976 LWB851976:LWL851976 MFX851976:MGH851976 MPT851976:MQD851976 MZP851976:MZZ851976 NJL851976:NJV851976 NTH851976:NTR851976 ODD851976:ODN851976 OMZ851976:ONJ851976 OWV851976:OXF851976 PGR851976:PHB851976 PQN851976:PQX851976 QAJ851976:QAT851976 QKF851976:QKP851976 QUB851976:QUL851976 RDX851976:REH851976 RNT851976:ROD851976 RXP851976:RXZ851976 SHL851976:SHV851976 SRH851976:SRR851976 TBD851976:TBN851976 TKZ851976:TLJ851976 TUV851976:TVF851976 UER851976:UFB851976 UON851976:UOX851976 UYJ851976:UYT851976 VIF851976:VIP851976 VSB851976:VSL851976 WBX851976:WCH851976 WLT851976:WMD851976 WVP851976:WVZ851976 H917512:R917512 JD917512:JN917512 SZ917512:TJ917512 ACV917512:ADF917512 AMR917512:ANB917512 AWN917512:AWX917512 BGJ917512:BGT917512 BQF917512:BQP917512 CAB917512:CAL917512 CJX917512:CKH917512 CTT917512:CUD917512 DDP917512:DDZ917512 DNL917512:DNV917512 DXH917512:DXR917512 EHD917512:EHN917512 EQZ917512:ERJ917512 FAV917512:FBF917512 FKR917512:FLB917512 FUN917512:FUX917512 GEJ917512:GET917512 GOF917512:GOP917512 GYB917512:GYL917512 HHX917512:HIH917512 HRT917512:HSD917512 IBP917512:IBZ917512 ILL917512:ILV917512 IVH917512:IVR917512 JFD917512:JFN917512 JOZ917512:JPJ917512 JYV917512:JZF917512 KIR917512:KJB917512 KSN917512:KSX917512 LCJ917512:LCT917512 LMF917512:LMP917512 LWB917512:LWL917512 MFX917512:MGH917512 MPT917512:MQD917512 MZP917512:MZZ917512 NJL917512:NJV917512 NTH917512:NTR917512 ODD917512:ODN917512 OMZ917512:ONJ917512 OWV917512:OXF917512 PGR917512:PHB917512 PQN917512:PQX917512 QAJ917512:QAT917512 QKF917512:QKP917512 QUB917512:QUL917512 RDX917512:REH917512 RNT917512:ROD917512 RXP917512:RXZ917512 SHL917512:SHV917512 SRH917512:SRR917512 TBD917512:TBN917512 TKZ917512:TLJ917512 TUV917512:TVF917512 UER917512:UFB917512 UON917512:UOX917512 UYJ917512:UYT917512 VIF917512:VIP917512 VSB917512:VSL917512 WBX917512:WCH917512 WLT917512:WMD917512 WVP917512:WVZ917512 H983048:R983048 JD983048:JN983048 SZ983048:TJ983048 ACV983048:ADF983048 AMR983048:ANB983048 AWN983048:AWX983048 BGJ983048:BGT983048 BQF983048:BQP983048 CAB983048:CAL983048 CJX983048:CKH983048 CTT983048:CUD983048 DDP983048:DDZ983048 DNL983048:DNV983048 DXH983048:DXR983048 EHD983048:EHN983048 EQZ983048:ERJ983048 FAV983048:FBF983048 FKR983048:FLB983048 FUN983048:FUX983048 GEJ983048:GET983048 GOF983048:GOP983048 GYB983048:GYL983048 HHX983048:HIH983048 HRT983048:HSD983048 IBP983048:IBZ983048 ILL983048:ILV983048 IVH983048:IVR983048 JFD983048:JFN983048 JOZ983048:JPJ983048 JYV983048:JZF983048 KIR983048:KJB983048 KSN983048:KSX983048 LCJ983048:LCT983048 LMF983048:LMP983048 LWB983048:LWL983048 MFX983048:MGH983048 MPT983048:MQD983048 MZP983048:MZZ983048 NJL983048:NJV983048 NTH983048:NTR983048 ODD983048:ODN983048 OMZ983048:ONJ983048 OWV983048:OXF983048 PGR983048:PHB983048 PQN983048:PQX983048 QAJ983048:QAT983048 QKF983048:QKP983048 QUB983048:QUL983048 RDX983048:REH983048 RNT983048:ROD983048 RXP983048:RXZ983048 SHL983048:SHV983048 SRH983048:SRR983048 TBD983048:TBN983048 TKZ983048:TLJ983048 TUV983048:TVF983048 UER983048:UFB983048 UON983048:UOX983048 UYJ983048:UYT983048 VIF983048:VIP983048 VSB983048:VSL983048 WBX983048:WCH983048 WLT983048:WMD983048 WVP983048:WVZ983048 F65544 JB65544 SX65544 ACT65544 AMP65544 AWL65544 BGH65544 BQD65544 BZZ65544 CJV65544 CTR65544 DDN65544 DNJ65544 DXF65544 EHB65544 EQX65544 FAT65544 FKP65544 FUL65544 GEH65544 GOD65544 GXZ65544 HHV65544 HRR65544 IBN65544 ILJ65544 IVF65544 JFB65544 JOX65544 JYT65544 KIP65544 KSL65544 LCH65544 LMD65544 LVZ65544 MFV65544 MPR65544 MZN65544 NJJ65544 NTF65544 ODB65544 OMX65544 OWT65544 PGP65544 PQL65544 QAH65544 QKD65544 QTZ65544 RDV65544 RNR65544 RXN65544 SHJ65544 SRF65544 TBB65544 TKX65544 TUT65544 UEP65544 UOL65544 UYH65544 VID65544 VRZ65544 WBV65544 WLR65544 WVN65544 F131080 JB131080 SX131080 ACT131080 AMP131080 AWL131080 BGH131080 BQD131080 BZZ131080 CJV131080 CTR131080 DDN131080 DNJ131080 DXF131080 EHB131080 EQX131080 FAT131080 FKP131080 FUL131080 GEH131080 GOD131080 GXZ131080 HHV131080 HRR131080 IBN131080 ILJ131080 IVF131080 JFB131080 JOX131080 JYT131080 KIP131080 KSL131080 LCH131080 LMD131080 LVZ131080 MFV131080 MPR131080 MZN131080 NJJ131080 NTF131080 ODB131080 OMX131080 OWT131080 PGP131080 PQL131080 QAH131080 QKD131080 QTZ131080 RDV131080 RNR131080 RXN131080 SHJ131080 SRF131080 TBB131080 TKX131080 TUT131080 UEP131080 UOL131080 UYH131080 VID131080 VRZ131080 WBV131080 WLR131080 WVN131080 F196616 JB196616 SX196616 ACT196616 AMP196616 AWL196616 BGH196616 BQD196616 BZZ196616 CJV196616 CTR196616 DDN196616 DNJ196616 DXF196616 EHB196616 EQX196616 FAT196616 FKP196616 FUL196616 GEH196616 GOD196616 GXZ196616 HHV196616 HRR196616 IBN196616 ILJ196616 IVF196616 JFB196616 JOX196616 JYT196616 KIP196616 KSL196616 LCH196616 LMD196616 LVZ196616 MFV196616 MPR196616 MZN196616 NJJ196616 NTF196616 ODB196616 OMX196616 OWT196616 PGP196616 PQL196616 QAH196616 QKD196616 QTZ196616 RDV196616 RNR196616 RXN196616 SHJ196616 SRF196616 TBB196616 TKX196616 TUT196616 UEP196616 UOL196616 UYH196616 VID196616 VRZ196616 WBV196616 WLR196616 WVN196616 F262152 JB262152 SX262152 ACT262152 AMP262152 AWL262152 BGH262152 BQD262152 BZZ262152 CJV262152 CTR262152 DDN262152 DNJ262152 DXF262152 EHB262152 EQX262152 FAT262152 FKP262152 FUL262152 GEH262152 GOD262152 GXZ262152 HHV262152 HRR262152 IBN262152 ILJ262152 IVF262152 JFB262152 JOX262152 JYT262152 KIP262152 KSL262152 LCH262152 LMD262152 LVZ262152 MFV262152 MPR262152 MZN262152 NJJ262152 NTF262152 ODB262152 OMX262152 OWT262152 PGP262152 PQL262152 QAH262152 QKD262152 QTZ262152 RDV262152 RNR262152 RXN262152 SHJ262152 SRF262152 TBB262152 TKX262152 TUT262152 UEP262152 UOL262152 UYH262152 VID262152 VRZ262152 WBV262152 WLR262152 WVN262152 F327688 JB327688 SX327688 ACT327688 AMP327688 AWL327688 BGH327688 BQD327688 BZZ327688 CJV327688 CTR327688 DDN327688 DNJ327688 DXF327688 EHB327688 EQX327688 FAT327688 FKP327688 FUL327688 GEH327688 GOD327688 GXZ327688 HHV327688 HRR327688 IBN327688 ILJ327688 IVF327688 JFB327688 JOX327688 JYT327688 KIP327688 KSL327688 LCH327688 LMD327688 LVZ327688 MFV327688 MPR327688 MZN327688 NJJ327688 NTF327688 ODB327688 OMX327688 OWT327688 PGP327688 PQL327688 QAH327688 QKD327688 QTZ327688 RDV327688 RNR327688 RXN327688 SHJ327688 SRF327688 TBB327688 TKX327688 TUT327688 UEP327688 UOL327688 UYH327688 VID327688 VRZ327688 WBV327688 WLR327688 WVN327688 F393224 JB393224 SX393224 ACT393224 AMP393224 AWL393224 BGH393224 BQD393224 BZZ393224 CJV393224 CTR393224 DDN393224 DNJ393224 DXF393224 EHB393224 EQX393224 FAT393224 FKP393224 FUL393224 GEH393224 GOD393224 GXZ393224 HHV393224 HRR393224 IBN393224 ILJ393224 IVF393224 JFB393224 JOX393224 JYT393224 KIP393224 KSL393224 LCH393224 LMD393224 LVZ393224 MFV393224 MPR393224 MZN393224 NJJ393224 NTF393224 ODB393224 OMX393224 OWT393224 PGP393224 PQL393224 QAH393224 QKD393224 QTZ393224 RDV393224 RNR393224 RXN393224 SHJ393224 SRF393224 TBB393224 TKX393224 TUT393224 UEP393224 UOL393224 UYH393224 VID393224 VRZ393224 WBV393224 WLR393224 WVN393224 F458760 JB458760 SX458760 ACT458760 AMP458760 AWL458760 BGH458760 BQD458760 BZZ458760 CJV458760 CTR458760 DDN458760 DNJ458760 DXF458760 EHB458760 EQX458760 FAT458760 FKP458760 FUL458760 GEH458760 GOD458760 GXZ458760 HHV458760 HRR458760 IBN458760 ILJ458760 IVF458760 JFB458760 JOX458760 JYT458760 KIP458760 KSL458760 LCH458760 LMD458760 LVZ458760 MFV458760 MPR458760 MZN458760 NJJ458760 NTF458760 ODB458760 OMX458760 OWT458760 PGP458760 PQL458760 QAH458760 QKD458760 QTZ458760 RDV458760 RNR458760 RXN458760 SHJ458760 SRF458760 TBB458760 TKX458760 TUT458760 UEP458760 UOL458760 UYH458760 VID458760 VRZ458760 WBV458760 WLR458760 WVN458760 F524296 JB524296 SX524296 ACT524296 AMP524296 AWL524296 BGH524296 BQD524296 BZZ524296 CJV524296 CTR524296 DDN524296 DNJ524296 DXF524296 EHB524296 EQX524296 FAT524296 FKP524296 FUL524296 GEH524296 GOD524296 GXZ524296 HHV524296 HRR524296 IBN524296 ILJ524296 IVF524296 JFB524296 JOX524296 JYT524296 KIP524296 KSL524296 LCH524296 LMD524296 LVZ524296 MFV524296 MPR524296 MZN524296 NJJ524296 NTF524296 ODB524296 OMX524296 OWT524296 PGP524296 PQL524296 QAH524296 QKD524296 QTZ524296 RDV524296 RNR524296 RXN524296 SHJ524296 SRF524296 TBB524296 TKX524296 TUT524296 UEP524296 UOL524296 UYH524296 VID524296 VRZ524296 WBV524296 WLR524296 WVN524296 F589832 JB589832 SX589832 ACT589832 AMP589832 AWL589832 BGH589832 BQD589832 BZZ589832 CJV589832 CTR589832 DDN589832 DNJ589832 DXF589832 EHB589832 EQX589832 FAT589832 FKP589832 FUL589832 GEH589832 GOD589832 GXZ589832 HHV589832 HRR589832 IBN589832 ILJ589832 IVF589832 JFB589832 JOX589832 JYT589832 KIP589832 KSL589832 LCH589832 LMD589832 LVZ589832 MFV589832 MPR589832 MZN589832 NJJ589832 NTF589832 ODB589832 OMX589832 OWT589832 PGP589832 PQL589832 QAH589832 QKD589832 QTZ589832 RDV589832 RNR589832 RXN589832 SHJ589832 SRF589832 TBB589832 TKX589832 TUT589832 UEP589832 UOL589832 UYH589832 VID589832 VRZ589832 WBV589832 WLR589832 WVN589832 F655368 JB655368 SX655368 ACT655368 AMP655368 AWL655368 BGH655368 BQD655368 BZZ655368 CJV655368 CTR655368 DDN655368 DNJ655368 DXF655368 EHB655368 EQX655368 FAT655368 FKP655368 FUL655368 GEH655368 GOD655368 GXZ655368 HHV655368 HRR655368 IBN655368 ILJ655368 IVF655368 JFB655368 JOX655368 JYT655368 KIP655368 KSL655368 LCH655368 LMD655368 LVZ655368 MFV655368 MPR655368 MZN655368 NJJ655368 NTF655368 ODB655368 OMX655368 OWT655368 PGP655368 PQL655368 QAH655368 QKD655368 QTZ655368 RDV655368 RNR655368 RXN655368 SHJ655368 SRF655368 TBB655368 TKX655368 TUT655368 UEP655368 UOL655368 UYH655368 VID655368 VRZ655368 WBV655368 WLR655368 WVN655368 F720904 JB720904 SX720904 ACT720904 AMP720904 AWL720904 BGH720904 BQD720904 BZZ720904 CJV720904 CTR720904 DDN720904 DNJ720904 DXF720904 EHB720904 EQX720904 FAT720904 FKP720904 FUL720904 GEH720904 GOD720904 GXZ720904 HHV720904 HRR720904 IBN720904 ILJ720904 IVF720904 JFB720904 JOX720904 JYT720904 KIP720904 KSL720904 LCH720904 LMD720904 LVZ720904 MFV720904 MPR720904 MZN720904 NJJ720904 NTF720904 ODB720904 OMX720904 OWT720904 PGP720904 PQL720904 QAH720904 QKD720904 QTZ720904 RDV720904 RNR720904 RXN720904 SHJ720904 SRF720904 TBB720904 TKX720904 TUT720904 UEP720904 UOL720904 UYH720904 VID720904 VRZ720904 WBV720904 WLR720904 WVN720904 F786440 JB786440 SX786440 ACT786440 AMP786440 AWL786440 BGH786440 BQD786440 BZZ786440 CJV786440 CTR786440 DDN786440 DNJ786440 DXF786440 EHB786440 EQX786440 FAT786440 FKP786440 FUL786440 GEH786440 GOD786440 GXZ786440 HHV786440 HRR786440 IBN786440 ILJ786440 IVF786440 JFB786440 JOX786440 JYT786440 KIP786440 KSL786440 LCH786440 LMD786440 LVZ786440 MFV786440 MPR786440 MZN786440 NJJ786440 NTF786440 ODB786440 OMX786440 OWT786440 PGP786440 PQL786440 QAH786440 QKD786440 QTZ786440 RDV786440 RNR786440 RXN786440 SHJ786440 SRF786440 TBB786440 TKX786440 TUT786440 UEP786440 UOL786440 UYH786440 VID786440 VRZ786440 WBV786440 WLR786440 WVN786440 F851976 JB851976 SX851976 ACT851976 AMP851976 AWL851976 BGH851976 BQD851976 BZZ851976 CJV851976 CTR851976 DDN851976 DNJ851976 DXF851976 EHB851976 EQX851976 FAT851976 FKP851976 FUL851976 GEH851976 GOD851976 GXZ851976 HHV851976 HRR851976 IBN851976 ILJ851976 IVF851976 JFB851976 JOX851976 JYT851976 KIP851976 KSL851976 LCH851976 LMD851976 LVZ851976 MFV851976 MPR851976 MZN851976 NJJ851976 NTF851976 ODB851976 OMX851976 OWT851976 PGP851976 PQL851976 QAH851976 QKD851976 QTZ851976 RDV851976 RNR851976 RXN851976 SHJ851976 SRF851976 TBB851976 TKX851976 TUT851976 UEP851976 UOL851976 UYH851976 VID851976 VRZ851976 WBV851976 WLR851976 WVN851976 F917512 JB917512 SX917512 ACT917512 AMP917512 AWL917512 BGH917512 BQD917512 BZZ917512 CJV917512 CTR917512 DDN917512 DNJ917512 DXF917512 EHB917512 EQX917512 FAT917512 FKP917512 FUL917512 GEH917512 GOD917512 GXZ917512 HHV917512 HRR917512 IBN917512 ILJ917512 IVF917512 JFB917512 JOX917512 JYT917512 KIP917512 KSL917512 LCH917512 LMD917512 LVZ917512 MFV917512 MPR917512 MZN917512 NJJ917512 NTF917512 ODB917512 OMX917512 OWT917512 PGP917512 PQL917512 QAH917512 QKD917512 QTZ917512 RDV917512 RNR917512 RXN917512 SHJ917512 SRF917512 TBB917512 TKX917512 TUT917512 UEP917512 UOL917512 UYH917512 VID917512 VRZ917512 WBV917512 WLR917512 WVN917512 F983048 JB983048 SX983048 ACT983048 AMP983048 AWL983048 BGH983048 BQD983048 BZZ983048 CJV983048 CTR983048 DDN983048 DNJ983048 DXF983048 EHB983048 EQX983048 FAT983048 FKP983048 FUL983048 GEH983048 GOD983048 GXZ983048 HHV983048 HRR983048 IBN983048 ILJ983048 IVF983048 JFB983048 JOX983048 JYT983048 KIP983048 KSL983048 LCH983048 LMD983048 LVZ983048 MFV983048 MPR983048 MZN983048 NJJ983048 NTF983048 ODB983048 OMX983048 OWT983048 PGP983048 PQL983048 QAH983048 QKD983048 QTZ983048 RDV983048 RNR983048 RXN983048 SHJ983048 SRF983048 TBB983048 TKX983048 TUT983048 UEP983048 UOL983048 UYH983048 VID983048 VRZ983048 WBV983048 WLR983048 WVN983048 E65549:E65551 JA65549:JA65551 SW65549:SW65551 ACS65549:ACS65551 AMO65549:AMO65551 AWK65549:AWK65551 BGG65549:BGG65551 BQC65549:BQC65551 BZY65549:BZY65551 CJU65549:CJU65551 CTQ65549:CTQ65551 DDM65549:DDM65551 DNI65549:DNI65551 DXE65549:DXE65551 EHA65549:EHA65551 EQW65549:EQW65551 FAS65549:FAS65551 FKO65549:FKO65551 FUK65549:FUK65551 GEG65549:GEG65551 GOC65549:GOC65551 GXY65549:GXY65551 HHU65549:HHU65551 HRQ65549:HRQ65551 IBM65549:IBM65551 ILI65549:ILI65551 IVE65549:IVE65551 JFA65549:JFA65551 JOW65549:JOW65551 JYS65549:JYS65551 KIO65549:KIO65551 KSK65549:KSK65551 LCG65549:LCG65551 LMC65549:LMC65551 LVY65549:LVY65551 MFU65549:MFU65551 MPQ65549:MPQ65551 MZM65549:MZM65551 NJI65549:NJI65551 NTE65549:NTE65551 ODA65549:ODA65551 OMW65549:OMW65551 OWS65549:OWS65551 PGO65549:PGO65551 PQK65549:PQK65551 QAG65549:QAG65551 QKC65549:QKC65551 QTY65549:QTY65551 RDU65549:RDU65551 RNQ65549:RNQ65551 RXM65549:RXM65551 SHI65549:SHI65551 SRE65549:SRE65551 TBA65549:TBA65551 TKW65549:TKW65551 TUS65549:TUS65551 UEO65549:UEO65551 UOK65549:UOK65551 UYG65549:UYG65551 VIC65549:VIC65551 VRY65549:VRY65551 WBU65549:WBU65551 WLQ65549:WLQ65551 WVM65549:WVM65551 E131085:E131087 JA131085:JA131087 SW131085:SW131087 ACS131085:ACS131087 AMO131085:AMO131087 AWK131085:AWK131087 BGG131085:BGG131087 BQC131085:BQC131087 BZY131085:BZY131087 CJU131085:CJU131087 CTQ131085:CTQ131087 DDM131085:DDM131087 DNI131085:DNI131087 DXE131085:DXE131087 EHA131085:EHA131087 EQW131085:EQW131087 FAS131085:FAS131087 FKO131085:FKO131087 FUK131085:FUK131087 GEG131085:GEG131087 GOC131085:GOC131087 GXY131085:GXY131087 HHU131085:HHU131087 HRQ131085:HRQ131087 IBM131085:IBM131087 ILI131085:ILI131087 IVE131085:IVE131087 JFA131085:JFA131087 JOW131085:JOW131087 JYS131085:JYS131087 KIO131085:KIO131087 KSK131085:KSK131087 LCG131085:LCG131087 LMC131085:LMC131087 LVY131085:LVY131087 MFU131085:MFU131087 MPQ131085:MPQ131087 MZM131085:MZM131087 NJI131085:NJI131087 NTE131085:NTE131087 ODA131085:ODA131087 OMW131085:OMW131087 OWS131085:OWS131087 PGO131085:PGO131087 PQK131085:PQK131087 QAG131085:QAG131087 QKC131085:QKC131087 QTY131085:QTY131087 RDU131085:RDU131087 RNQ131085:RNQ131087 RXM131085:RXM131087 SHI131085:SHI131087 SRE131085:SRE131087 TBA131085:TBA131087 TKW131085:TKW131087 TUS131085:TUS131087 UEO131085:UEO131087 UOK131085:UOK131087 UYG131085:UYG131087 VIC131085:VIC131087 VRY131085:VRY131087 WBU131085:WBU131087 WLQ131085:WLQ131087 WVM131085:WVM131087 E196621:E196623 JA196621:JA196623 SW196621:SW196623 ACS196621:ACS196623 AMO196621:AMO196623 AWK196621:AWK196623 BGG196621:BGG196623 BQC196621:BQC196623 BZY196621:BZY196623 CJU196621:CJU196623 CTQ196621:CTQ196623 DDM196621:DDM196623 DNI196621:DNI196623 DXE196621:DXE196623 EHA196621:EHA196623 EQW196621:EQW196623 FAS196621:FAS196623 FKO196621:FKO196623 FUK196621:FUK196623 GEG196621:GEG196623 GOC196621:GOC196623 GXY196621:GXY196623 HHU196621:HHU196623 HRQ196621:HRQ196623 IBM196621:IBM196623 ILI196621:ILI196623 IVE196621:IVE196623 JFA196621:JFA196623 JOW196621:JOW196623 JYS196621:JYS196623 KIO196621:KIO196623 KSK196621:KSK196623 LCG196621:LCG196623 LMC196621:LMC196623 LVY196621:LVY196623 MFU196621:MFU196623 MPQ196621:MPQ196623 MZM196621:MZM196623 NJI196621:NJI196623 NTE196621:NTE196623 ODA196621:ODA196623 OMW196621:OMW196623 OWS196621:OWS196623 PGO196621:PGO196623 PQK196621:PQK196623 QAG196621:QAG196623 QKC196621:QKC196623 QTY196621:QTY196623 RDU196621:RDU196623 RNQ196621:RNQ196623 RXM196621:RXM196623 SHI196621:SHI196623 SRE196621:SRE196623 TBA196621:TBA196623 TKW196621:TKW196623 TUS196621:TUS196623 UEO196621:UEO196623 UOK196621:UOK196623 UYG196621:UYG196623 VIC196621:VIC196623 VRY196621:VRY196623 WBU196621:WBU196623 WLQ196621:WLQ196623 WVM196621:WVM196623 E262157:E262159 JA262157:JA262159 SW262157:SW262159 ACS262157:ACS262159 AMO262157:AMO262159 AWK262157:AWK262159 BGG262157:BGG262159 BQC262157:BQC262159 BZY262157:BZY262159 CJU262157:CJU262159 CTQ262157:CTQ262159 DDM262157:DDM262159 DNI262157:DNI262159 DXE262157:DXE262159 EHA262157:EHA262159 EQW262157:EQW262159 FAS262157:FAS262159 FKO262157:FKO262159 FUK262157:FUK262159 GEG262157:GEG262159 GOC262157:GOC262159 GXY262157:GXY262159 HHU262157:HHU262159 HRQ262157:HRQ262159 IBM262157:IBM262159 ILI262157:ILI262159 IVE262157:IVE262159 JFA262157:JFA262159 JOW262157:JOW262159 JYS262157:JYS262159 KIO262157:KIO262159 KSK262157:KSK262159 LCG262157:LCG262159 LMC262157:LMC262159 LVY262157:LVY262159 MFU262157:MFU262159 MPQ262157:MPQ262159 MZM262157:MZM262159 NJI262157:NJI262159 NTE262157:NTE262159 ODA262157:ODA262159 OMW262157:OMW262159 OWS262157:OWS262159 PGO262157:PGO262159 PQK262157:PQK262159 QAG262157:QAG262159 QKC262157:QKC262159 QTY262157:QTY262159 RDU262157:RDU262159 RNQ262157:RNQ262159 RXM262157:RXM262159 SHI262157:SHI262159 SRE262157:SRE262159 TBA262157:TBA262159 TKW262157:TKW262159 TUS262157:TUS262159 UEO262157:UEO262159 UOK262157:UOK262159 UYG262157:UYG262159 VIC262157:VIC262159 VRY262157:VRY262159 WBU262157:WBU262159 WLQ262157:WLQ262159 WVM262157:WVM262159 E327693:E327695 JA327693:JA327695 SW327693:SW327695 ACS327693:ACS327695 AMO327693:AMO327695 AWK327693:AWK327695 BGG327693:BGG327695 BQC327693:BQC327695 BZY327693:BZY327695 CJU327693:CJU327695 CTQ327693:CTQ327695 DDM327693:DDM327695 DNI327693:DNI327695 DXE327693:DXE327695 EHA327693:EHA327695 EQW327693:EQW327695 FAS327693:FAS327695 FKO327693:FKO327695 FUK327693:FUK327695 GEG327693:GEG327695 GOC327693:GOC327695 GXY327693:GXY327695 HHU327693:HHU327695 HRQ327693:HRQ327695 IBM327693:IBM327695 ILI327693:ILI327695 IVE327693:IVE327695 JFA327693:JFA327695 JOW327693:JOW327695 JYS327693:JYS327695 KIO327693:KIO327695 KSK327693:KSK327695 LCG327693:LCG327695 LMC327693:LMC327695 LVY327693:LVY327695 MFU327693:MFU327695 MPQ327693:MPQ327695 MZM327693:MZM327695 NJI327693:NJI327695 NTE327693:NTE327695 ODA327693:ODA327695 OMW327693:OMW327695 OWS327693:OWS327695 PGO327693:PGO327695 PQK327693:PQK327695 QAG327693:QAG327695 QKC327693:QKC327695 QTY327693:QTY327695 RDU327693:RDU327695 RNQ327693:RNQ327695 RXM327693:RXM327695 SHI327693:SHI327695 SRE327693:SRE327695 TBA327693:TBA327695 TKW327693:TKW327695 TUS327693:TUS327695 UEO327693:UEO327695 UOK327693:UOK327695 UYG327693:UYG327695 VIC327693:VIC327695 VRY327693:VRY327695 WBU327693:WBU327695 WLQ327693:WLQ327695 WVM327693:WVM327695 E393229:E393231 JA393229:JA393231 SW393229:SW393231 ACS393229:ACS393231 AMO393229:AMO393231 AWK393229:AWK393231 BGG393229:BGG393231 BQC393229:BQC393231 BZY393229:BZY393231 CJU393229:CJU393231 CTQ393229:CTQ393231 DDM393229:DDM393231 DNI393229:DNI393231 DXE393229:DXE393231 EHA393229:EHA393231 EQW393229:EQW393231 FAS393229:FAS393231 FKO393229:FKO393231 FUK393229:FUK393231 GEG393229:GEG393231 GOC393229:GOC393231 GXY393229:GXY393231 HHU393229:HHU393231 HRQ393229:HRQ393231 IBM393229:IBM393231 ILI393229:ILI393231 IVE393229:IVE393231 JFA393229:JFA393231 JOW393229:JOW393231 JYS393229:JYS393231 KIO393229:KIO393231 KSK393229:KSK393231 LCG393229:LCG393231 LMC393229:LMC393231 LVY393229:LVY393231 MFU393229:MFU393231 MPQ393229:MPQ393231 MZM393229:MZM393231 NJI393229:NJI393231 NTE393229:NTE393231 ODA393229:ODA393231 OMW393229:OMW393231 OWS393229:OWS393231 PGO393229:PGO393231 PQK393229:PQK393231 QAG393229:QAG393231 QKC393229:QKC393231 QTY393229:QTY393231 RDU393229:RDU393231 RNQ393229:RNQ393231 RXM393229:RXM393231 SHI393229:SHI393231 SRE393229:SRE393231 TBA393229:TBA393231 TKW393229:TKW393231 TUS393229:TUS393231 UEO393229:UEO393231 UOK393229:UOK393231 UYG393229:UYG393231 VIC393229:VIC393231 VRY393229:VRY393231 WBU393229:WBU393231 WLQ393229:WLQ393231 WVM393229:WVM393231 E458765:E458767 JA458765:JA458767 SW458765:SW458767 ACS458765:ACS458767 AMO458765:AMO458767 AWK458765:AWK458767 BGG458765:BGG458767 BQC458765:BQC458767 BZY458765:BZY458767 CJU458765:CJU458767 CTQ458765:CTQ458767 DDM458765:DDM458767 DNI458765:DNI458767 DXE458765:DXE458767 EHA458765:EHA458767 EQW458765:EQW458767 FAS458765:FAS458767 FKO458765:FKO458767 FUK458765:FUK458767 GEG458765:GEG458767 GOC458765:GOC458767 GXY458765:GXY458767 HHU458765:HHU458767 HRQ458765:HRQ458767 IBM458765:IBM458767 ILI458765:ILI458767 IVE458765:IVE458767 JFA458765:JFA458767 JOW458765:JOW458767 JYS458765:JYS458767 KIO458765:KIO458767 KSK458765:KSK458767 LCG458765:LCG458767 LMC458765:LMC458767 LVY458765:LVY458767 MFU458765:MFU458767 MPQ458765:MPQ458767 MZM458765:MZM458767 NJI458765:NJI458767 NTE458765:NTE458767 ODA458765:ODA458767 OMW458765:OMW458767 OWS458765:OWS458767 PGO458765:PGO458767 PQK458765:PQK458767 QAG458765:QAG458767 QKC458765:QKC458767 QTY458765:QTY458767 RDU458765:RDU458767 RNQ458765:RNQ458767 RXM458765:RXM458767 SHI458765:SHI458767 SRE458765:SRE458767 TBA458765:TBA458767 TKW458765:TKW458767 TUS458765:TUS458767 UEO458765:UEO458767 UOK458765:UOK458767 UYG458765:UYG458767 VIC458765:VIC458767 VRY458765:VRY458767 WBU458765:WBU458767 WLQ458765:WLQ458767 WVM458765:WVM458767 E524301:E524303 JA524301:JA524303 SW524301:SW524303 ACS524301:ACS524303 AMO524301:AMO524303 AWK524301:AWK524303 BGG524301:BGG524303 BQC524301:BQC524303 BZY524301:BZY524303 CJU524301:CJU524303 CTQ524301:CTQ524303 DDM524301:DDM524303 DNI524301:DNI524303 DXE524301:DXE524303 EHA524301:EHA524303 EQW524301:EQW524303 FAS524301:FAS524303 FKO524301:FKO524303 FUK524301:FUK524303 GEG524301:GEG524303 GOC524301:GOC524303 GXY524301:GXY524303 HHU524301:HHU524303 HRQ524301:HRQ524303 IBM524301:IBM524303 ILI524301:ILI524303 IVE524301:IVE524303 JFA524301:JFA524303 JOW524301:JOW524303 JYS524301:JYS524303 KIO524301:KIO524303 KSK524301:KSK524303 LCG524301:LCG524303 LMC524301:LMC524303 LVY524301:LVY524303 MFU524301:MFU524303 MPQ524301:MPQ524303 MZM524301:MZM524303 NJI524301:NJI524303 NTE524301:NTE524303 ODA524301:ODA524303 OMW524301:OMW524303 OWS524301:OWS524303 PGO524301:PGO524303 PQK524301:PQK524303 QAG524301:QAG524303 QKC524301:QKC524303 QTY524301:QTY524303 RDU524301:RDU524303 RNQ524301:RNQ524303 RXM524301:RXM524303 SHI524301:SHI524303 SRE524301:SRE524303 TBA524301:TBA524303 TKW524301:TKW524303 TUS524301:TUS524303 UEO524301:UEO524303 UOK524301:UOK524303 UYG524301:UYG524303 VIC524301:VIC524303 VRY524301:VRY524303 WBU524301:WBU524303 WLQ524301:WLQ524303 WVM524301:WVM524303 E589837:E589839 JA589837:JA589839 SW589837:SW589839 ACS589837:ACS589839 AMO589837:AMO589839 AWK589837:AWK589839 BGG589837:BGG589839 BQC589837:BQC589839 BZY589837:BZY589839 CJU589837:CJU589839 CTQ589837:CTQ589839 DDM589837:DDM589839 DNI589837:DNI589839 DXE589837:DXE589839 EHA589837:EHA589839 EQW589837:EQW589839 FAS589837:FAS589839 FKO589837:FKO589839 FUK589837:FUK589839 GEG589837:GEG589839 GOC589837:GOC589839 GXY589837:GXY589839 HHU589837:HHU589839 HRQ589837:HRQ589839 IBM589837:IBM589839 ILI589837:ILI589839 IVE589837:IVE589839 JFA589837:JFA589839 JOW589837:JOW589839 JYS589837:JYS589839 KIO589837:KIO589839 KSK589837:KSK589839 LCG589837:LCG589839 LMC589837:LMC589839 LVY589837:LVY589839 MFU589837:MFU589839 MPQ589837:MPQ589839 MZM589837:MZM589839 NJI589837:NJI589839 NTE589837:NTE589839 ODA589837:ODA589839 OMW589837:OMW589839 OWS589837:OWS589839 PGO589837:PGO589839 PQK589837:PQK589839 QAG589837:QAG589839 QKC589837:QKC589839 QTY589837:QTY589839 RDU589837:RDU589839 RNQ589837:RNQ589839 RXM589837:RXM589839 SHI589837:SHI589839 SRE589837:SRE589839 TBA589837:TBA589839 TKW589837:TKW589839 TUS589837:TUS589839 UEO589837:UEO589839 UOK589837:UOK589839 UYG589837:UYG589839 VIC589837:VIC589839 VRY589837:VRY589839 WBU589837:WBU589839 WLQ589837:WLQ589839 WVM589837:WVM589839 E655373:E655375 JA655373:JA655375 SW655373:SW655375 ACS655373:ACS655375 AMO655373:AMO655375 AWK655373:AWK655375 BGG655373:BGG655375 BQC655373:BQC655375 BZY655373:BZY655375 CJU655373:CJU655375 CTQ655373:CTQ655375 DDM655373:DDM655375 DNI655373:DNI655375 DXE655373:DXE655375 EHA655373:EHA655375 EQW655373:EQW655375 FAS655373:FAS655375 FKO655373:FKO655375 FUK655373:FUK655375 GEG655373:GEG655375 GOC655373:GOC655375 GXY655373:GXY655375 HHU655373:HHU655375 HRQ655373:HRQ655375 IBM655373:IBM655375 ILI655373:ILI655375 IVE655373:IVE655375 JFA655373:JFA655375 JOW655373:JOW655375 JYS655373:JYS655375 KIO655373:KIO655375 KSK655373:KSK655375 LCG655373:LCG655375 LMC655373:LMC655375 LVY655373:LVY655375 MFU655373:MFU655375 MPQ655373:MPQ655375 MZM655373:MZM655375 NJI655373:NJI655375 NTE655373:NTE655375 ODA655373:ODA655375 OMW655373:OMW655375 OWS655373:OWS655375 PGO655373:PGO655375 PQK655373:PQK655375 QAG655373:QAG655375 QKC655373:QKC655375 QTY655373:QTY655375 RDU655373:RDU655375 RNQ655373:RNQ655375 RXM655373:RXM655375 SHI655373:SHI655375 SRE655373:SRE655375 TBA655373:TBA655375 TKW655373:TKW655375 TUS655373:TUS655375 UEO655373:UEO655375 UOK655373:UOK655375 UYG655373:UYG655375 VIC655373:VIC655375 VRY655373:VRY655375 WBU655373:WBU655375 WLQ655373:WLQ655375 WVM655373:WVM655375 E720909:E720911 JA720909:JA720911 SW720909:SW720911 ACS720909:ACS720911 AMO720909:AMO720911 AWK720909:AWK720911 BGG720909:BGG720911 BQC720909:BQC720911 BZY720909:BZY720911 CJU720909:CJU720911 CTQ720909:CTQ720911 DDM720909:DDM720911 DNI720909:DNI720911 DXE720909:DXE720911 EHA720909:EHA720911 EQW720909:EQW720911 FAS720909:FAS720911 FKO720909:FKO720911 FUK720909:FUK720911 GEG720909:GEG720911 GOC720909:GOC720911 GXY720909:GXY720911 HHU720909:HHU720911 HRQ720909:HRQ720911 IBM720909:IBM720911 ILI720909:ILI720911 IVE720909:IVE720911 JFA720909:JFA720911 JOW720909:JOW720911 JYS720909:JYS720911 KIO720909:KIO720911 KSK720909:KSK720911 LCG720909:LCG720911 LMC720909:LMC720911 LVY720909:LVY720911 MFU720909:MFU720911 MPQ720909:MPQ720911 MZM720909:MZM720911 NJI720909:NJI720911 NTE720909:NTE720911 ODA720909:ODA720911 OMW720909:OMW720911 OWS720909:OWS720911 PGO720909:PGO720911 PQK720909:PQK720911 QAG720909:QAG720911 QKC720909:QKC720911 QTY720909:QTY720911 RDU720909:RDU720911 RNQ720909:RNQ720911 RXM720909:RXM720911 SHI720909:SHI720911 SRE720909:SRE720911 TBA720909:TBA720911 TKW720909:TKW720911 TUS720909:TUS720911 UEO720909:UEO720911 UOK720909:UOK720911 UYG720909:UYG720911 VIC720909:VIC720911 VRY720909:VRY720911 WBU720909:WBU720911 WLQ720909:WLQ720911 WVM720909:WVM720911 E786445:E786447 JA786445:JA786447 SW786445:SW786447 ACS786445:ACS786447 AMO786445:AMO786447 AWK786445:AWK786447 BGG786445:BGG786447 BQC786445:BQC786447 BZY786445:BZY786447 CJU786445:CJU786447 CTQ786445:CTQ786447 DDM786445:DDM786447 DNI786445:DNI786447 DXE786445:DXE786447 EHA786445:EHA786447 EQW786445:EQW786447 FAS786445:FAS786447 FKO786445:FKO786447 FUK786445:FUK786447 GEG786445:GEG786447 GOC786445:GOC786447 GXY786445:GXY786447 HHU786445:HHU786447 HRQ786445:HRQ786447 IBM786445:IBM786447 ILI786445:ILI786447 IVE786445:IVE786447 JFA786445:JFA786447 JOW786445:JOW786447 JYS786445:JYS786447 KIO786445:KIO786447 KSK786445:KSK786447 LCG786445:LCG786447 LMC786445:LMC786447 LVY786445:LVY786447 MFU786445:MFU786447 MPQ786445:MPQ786447 MZM786445:MZM786447 NJI786445:NJI786447 NTE786445:NTE786447 ODA786445:ODA786447 OMW786445:OMW786447 OWS786445:OWS786447 PGO786445:PGO786447 PQK786445:PQK786447 QAG786445:QAG786447 QKC786445:QKC786447 QTY786445:QTY786447 RDU786445:RDU786447 RNQ786445:RNQ786447 RXM786445:RXM786447 SHI786445:SHI786447 SRE786445:SRE786447 TBA786445:TBA786447 TKW786445:TKW786447 TUS786445:TUS786447 UEO786445:UEO786447 UOK786445:UOK786447 UYG786445:UYG786447 VIC786445:VIC786447 VRY786445:VRY786447 WBU786445:WBU786447 WLQ786445:WLQ786447 WVM786445:WVM786447 E851981:E851983 JA851981:JA851983 SW851981:SW851983 ACS851981:ACS851983 AMO851981:AMO851983 AWK851981:AWK851983 BGG851981:BGG851983 BQC851981:BQC851983 BZY851981:BZY851983 CJU851981:CJU851983 CTQ851981:CTQ851983 DDM851981:DDM851983 DNI851981:DNI851983 DXE851981:DXE851983 EHA851981:EHA851983 EQW851981:EQW851983 FAS851981:FAS851983 FKO851981:FKO851983 FUK851981:FUK851983 GEG851981:GEG851983 GOC851981:GOC851983 GXY851981:GXY851983 HHU851981:HHU851983 HRQ851981:HRQ851983 IBM851981:IBM851983 ILI851981:ILI851983 IVE851981:IVE851983 JFA851981:JFA851983 JOW851981:JOW851983 JYS851981:JYS851983 KIO851981:KIO851983 KSK851981:KSK851983 LCG851981:LCG851983 LMC851981:LMC851983 LVY851981:LVY851983 MFU851981:MFU851983 MPQ851981:MPQ851983 MZM851981:MZM851983 NJI851981:NJI851983 NTE851981:NTE851983 ODA851981:ODA851983 OMW851981:OMW851983 OWS851981:OWS851983 PGO851981:PGO851983 PQK851981:PQK851983 QAG851981:QAG851983 QKC851981:QKC851983 QTY851981:QTY851983 RDU851981:RDU851983 RNQ851981:RNQ851983 RXM851981:RXM851983 SHI851981:SHI851983 SRE851981:SRE851983 TBA851981:TBA851983 TKW851981:TKW851983 TUS851981:TUS851983 UEO851981:UEO851983 UOK851981:UOK851983 UYG851981:UYG851983 VIC851981:VIC851983 VRY851981:VRY851983 WBU851981:WBU851983 WLQ851981:WLQ851983 WVM851981:WVM851983 E917517:E917519 JA917517:JA917519 SW917517:SW917519 ACS917517:ACS917519 AMO917517:AMO917519 AWK917517:AWK917519 BGG917517:BGG917519 BQC917517:BQC917519 BZY917517:BZY917519 CJU917517:CJU917519 CTQ917517:CTQ917519 DDM917517:DDM917519 DNI917517:DNI917519 DXE917517:DXE917519 EHA917517:EHA917519 EQW917517:EQW917519 FAS917517:FAS917519 FKO917517:FKO917519 FUK917517:FUK917519 GEG917517:GEG917519 GOC917517:GOC917519 GXY917517:GXY917519 HHU917517:HHU917519 HRQ917517:HRQ917519 IBM917517:IBM917519 ILI917517:ILI917519 IVE917517:IVE917519 JFA917517:JFA917519 JOW917517:JOW917519 JYS917517:JYS917519 KIO917517:KIO917519 KSK917517:KSK917519 LCG917517:LCG917519 LMC917517:LMC917519 LVY917517:LVY917519 MFU917517:MFU917519 MPQ917517:MPQ917519 MZM917517:MZM917519 NJI917517:NJI917519 NTE917517:NTE917519 ODA917517:ODA917519 OMW917517:OMW917519 OWS917517:OWS917519 PGO917517:PGO917519 PQK917517:PQK917519 QAG917517:QAG917519 QKC917517:QKC917519 QTY917517:QTY917519 RDU917517:RDU917519 RNQ917517:RNQ917519 RXM917517:RXM917519 SHI917517:SHI917519 SRE917517:SRE917519 TBA917517:TBA917519 TKW917517:TKW917519 TUS917517:TUS917519 UEO917517:UEO917519 UOK917517:UOK917519 UYG917517:UYG917519 VIC917517:VIC917519 VRY917517:VRY917519 WBU917517:WBU917519 WLQ917517:WLQ917519 WVM917517:WVM917519 E983053:E983055 JA983053:JA983055 SW983053:SW983055 ACS983053:ACS983055 AMO983053:AMO983055 AWK983053:AWK983055 BGG983053:BGG983055 BQC983053:BQC983055 BZY983053:BZY983055 CJU983053:CJU983055 CTQ983053:CTQ983055 DDM983053:DDM983055 DNI983053:DNI983055 DXE983053:DXE983055 EHA983053:EHA983055 EQW983053:EQW983055 FAS983053:FAS983055 FKO983053:FKO983055 FUK983053:FUK983055 GEG983053:GEG983055 GOC983053:GOC983055 GXY983053:GXY983055 HHU983053:HHU983055 HRQ983053:HRQ983055 IBM983053:IBM983055 ILI983053:ILI983055 IVE983053:IVE983055 JFA983053:JFA983055 JOW983053:JOW983055 JYS983053:JYS983055 KIO983053:KIO983055 KSK983053:KSK983055 LCG983053:LCG983055 LMC983053:LMC983055 LVY983053:LVY983055 MFU983053:MFU983055 MPQ983053:MPQ983055 MZM983053:MZM983055 NJI983053:NJI983055 NTE983053:NTE983055 ODA983053:ODA983055 OMW983053:OMW983055 OWS983053:OWS983055 PGO983053:PGO983055 PQK983053:PQK983055 QAG983053:QAG983055 QKC983053:QKC983055 QTY983053:QTY983055 RDU983053:RDU983055 RNQ983053:RNQ983055 RXM983053:RXM983055 SHI983053:SHI983055 SRE983053:SRE983055 TBA983053:TBA983055 TKW983053:TKW983055 TUS983053:TUS983055 UEO983053:UEO983055 UOK983053:UOK983055 UYG983053:UYG983055 VIC983053:VIC983055 VRY983053:VRY983055 WBU983053:WBU983055 WLQ983053:WLQ983055 WVM983053:WVM983055 F65545:R65551 JB65545:JN65551 SX65545:TJ65551 ACT65545:ADF65551 AMP65545:ANB65551 AWL65545:AWX65551 BGH65545:BGT65551 BQD65545:BQP65551 BZZ65545:CAL65551 CJV65545:CKH65551 CTR65545:CUD65551 DDN65545:DDZ65551 DNJ65545:DNV65551 DXF65545:DXR65551 EHB65545:EHN65551 EQX65545:ERJ65551 FAT65545:FBF65551 FKP65545:FLB65551 FUL65545:FUX65551 GEH65545:GET65551 GOD65545:GOP65551 GXZ65545:GYL65551 HHV65545:HIH65551 HRR65545:HSD65551 IBN65545:IBZ65551 ILJ65545:ILV65551 IVF65545:IVR65551 JFB65545:JFN65551 JOX65545:JPJ65551 JYT65545:JZF65551 KIP65545:KJB65551 KSL65545:KSX65551 LCH65545:LCT65551 LMD65545:LMP65551 LVZ65545:LWL65551 MFV65545:MGH65551 MPR65545:MQD65551 MZN65545:MZZ65551 NJJ65545:NJV65551 NTF65545:NTR65551 ODB65545:ODN65551 OMX65545:ONJ65551 OWT65545:OXF65551 PGP65545:PHB65551 PQL65545:PQX65551 QAH65545:QAT65551 QKD65545:QKP65551 QTZ65545:QUL65551 RDV65545:REH65551 RNR65545:ROD65551 RXN65545:RXZ65551 SHJ65545:SHV65551 SRF65545:SRR65551 TBB65545:TBN65551 TKX65545:TLJ65551 TUT65545:TVF65551 UEP65545:UFB65551 UOL65545:UOX65551 UYH65545:UYT65551 VID65545:VIP65551 VRZ65545:VSL65551 WBV65545:WCH65551 WLR65545:WMD65551 WVN65545:WVZ65551 F131081:R131087 JB131081:JN131087 SX131081:TJ131087 ACT131081:ADF131087 AMP131081:ANB131087 AWL131081:AWX131087 BGH131081:BGT131087 BQD131081:BQP131087 BZZ131081:CAL131087 CJV131081:CKH131087 CTR131081:CUD131087 DDN131081:DDZ131087 DNJ131081:DNV131087 DXF131081:DXR131087 EHB131081:EHN131087 EQX131081:ERJ131087 FAT131081:FBF131087 FKP131081:FLB131087 FUL131081:FUX131087 GEH131081:GET131087 GOD131081:GOP131087 GXZ131081:GYL131087 HHV131081:HIH131087 HRR131081:HSD131087 IBN131081:IBZ131087 ILJ131081:ILV131087 IVF131081:IVR131087 JFB131081:JFN131087 JOX131081:JPJ131087 JYT131081:JZF131087 KIP131081:KJB131087 KSL131081:KSX131087 LCH131081:LCT131087 LMD131081:LMP131087 LVZ131081:LWL131087 MFV131081:MGH131087 MPR131081:MQD131087 MZN131081:MZZ131087 NJJ131081:NJV131087 NTF131081:NTR131087 ODB131081:ODN131087 OMX131081:ONJ131087 OWT131081:OXF131087 PGP131081:PHB131087 PQL131081:PQX131087 QAH131081:QAT131087 QKD131081:QKP131087 QTZ131081:QUL131087 RDV131081:REH131087 RNR131081:ROD131087 RXN131081:RXZ131087 SHJ131081:SHV131087 SRF131081:SRR131087 TBB131081:TBN131087 TKX131081:TLJ131087 TUT131081:TVF131087 UEP131081:UFB131087 UOL131081:UOX131087 UYH131081:UYT131087 VID131081:VIP131087 VRZ131081:VSL131087 WBV131081:WCH131087 WLR131081:WMD131087 WVN131081:WVZ131087 F196617:R196623 JB196617:JN196623 SX196617:TJ196623 ACT196617:ADF196623 AMP196617:ANB196623 AWL196617:AWX196623 BGH196617:BGT196623 BQD196617:BQP196623 BZZ196617:CAL196623 CJV196617:CKH196623 CTR196617:CUD196623 DDN196617:DDZ196623 DNJ196617:DNV196623 DXF196617:DXR196623 EHB196617:EHN196623 EQX196617:ERJ196623 FAT196617:FBF196623 FKP196617:FLB196623 FUL196617:FUX196623 GEH196617:GET196623 GOD196617:GOP196623 GXZ196617:GYL196623 HHV196617:HIH196623 HRR196617:HSD196623 IBN196617:IBZ196623 ILJ196617:ILV196623 IVF196617:IVR196623 JFB196617:JFN196623 JOX196617:JPJ196623 JYT196617:JZF196623 KIP196617:KJB196623 KSL196617:KSX196623 LCH196617:LCT196623 LMD196617:LMP196623 LVZ196617:LWL196623 MFV196617:MGH196623 MPR196617:MQD196623 MZN196617:MZZ196623 NJJ196617:NJV196623 NTF196617:NTR196623 ODB196617:ODN196623 OMX196617:ONJ196623 OWT196617:OXF196623 PGP196617:PHB196623 PQL196617:PQX196623 QAH196617:QAT196623 QKD196617:QKP196623 QTZ196617:QUL196623 RDV196617:REH196623 RNR196617:ROD196623 RXN196617:RXZ196623 SHJ196617:SHV196623 SRF196617:SRR196623 TBB196617:TBN196623 TKX196617:TLJ196623 TUT196617:TVF196623 UEP196617:UFB196623 UOL196617:UOX196623 UYH196617:UYT196623 VID196617:VIP196623 VRZ196617:VSL196623 WBV196617:WCH196623 WLR196617:WMD196623 WVN196617:WVZ196623 F262153:R262159 JB262153:JN262159 SX262153:TJ262159 ACT262153:ADF262159 AMP262153:ANB262159 AWL262153:AWX262159 BGH262153:BGT262159 BQD262153:BQP262159 BZZ262153:CAL262159 CJV262153:CKH262159 CTR262153:CUD262159 DDN262153:DDZ262159 DNJ262153:DNV262159 DXF262153:DXR262159 EHB262153:EHN262159 EQX262153:ERJ262159 FAT262153:FBF262159 FKP262153:FLB262159 FUL262153:FUX262159 GEH262153:GET262159 GOD262153:GOP262159 GXZ262153:GYL262159 HHV262153:HIH262159 HRR262153:HSD262159 IBN262153:IBZ262159 ILJ262153:ILV262159 IVF262153:IVR262159 JFB262153:JFN262159 JOX262153:JPJ262159 JYT262153:JZF262159 KIP262153:KJB262159 KSL262153:KSX262159 LCH262153:LCT262159 LMD262153:LMP262159 LVZ262153:LWL262159 MFV262153:MGH262159 MPR262153:MQD262159 MZN262153:MZZ262159 NJJ262153:NJV262159 NTF262153:NTR262159 ODB262153:ODN262159 OMX262153:ONJ262159 OWT262153:OXF262159 PGP262153:PHB262159 PQL262153:PQX262159 QAH262153:QAT262159 QKD262153:QKP262159 QTZ262153:QUL262159 RDV262153:REH262159 RNR262153:ROD262159 RXN262153:RXZ262159 SHJ262153:SHV262159 SRF262153:SRR262159 TBB262153:TBN262159 TKX262153:TLJ262159 TUT262153:TVF262159 UEP262153:UFB262159 UOL262153:UOX262159 UYH262153:UYT262159 VID262153:VIP262159 VRZ262153:VSL262159 WBV262153:WCH262159 WLR262153:WMD262159 WVN262153:WVZ262159 F327689:R327695 JB327689:JN327695 SX327689:TJ327695 ACT327689:ADF327695 AMP327689:ANB327695 AWL327689:AWX327695 BGH327689:BGT327695 BQD327689:BQP327695 BZZ327689:CAL327695 CJV327689:CKH327695 CTR327689:CUD327695 DDN327689:DDZ327695 DNJ327689:DNV327695 DXF327689:DXR327695 EHB327689:EHN327695 EQX327689:ERJ327695 FAT327689:FBF327695 FKP327689:FLB327695 FUL327689:FUX327695 GEH327689:GET327695 GOD327689:GOP327695 GXZ327689:GYL327695 HHV327689:HIH327695 HRR327689:HSD327695 IBN327689:IBZ327695 ILJ327689:ILV327695 IVF327689:IVR327695 JFB327689:JFN327695 JOX327689:JPJ327695 JYT327689:JZF327695 KIP327689:KJB327695 KSL327689:KSX327695 LCH327689:LCT327695 LMD327689:LMP327695 LVZ327689:LWL327695 MFV327689:MGH327695 MPR327689:MQD327695 MZN327689:MZZ327695 NJJ327689:NJV327695 NTF327689:NTR327695 ODB327689:ODN327695 OMX327689:ONJ327695 OWT327689:OXF327695 PGP327689:PHB327695 PQL327689:PQX327695 QAH327689:QAT327695 QKD327689:QKP327695 QTZ327689:QUL327695 RDV327689:REH327695 RNR327689:ROD327695 RXN327689:RXZ327695 SHJ327689:SHV327695 SRF327689:SRR327695 TBB327689:TBN327695 TKX327689:TLJ327695 TUT327689:TVF327695 UEP327689:UFB327695 UOL327689:UOX327695 UYH327689:UYT327695 VID327689:VIP327695 VRZ327689:VSL327695 WBV327689:WCH327695 WLR327689:WMD327695 WVN327689:WVZ327695 F393225:R393231 JB393225:JN393231 SX393225:TJ393231 ACT393225:ADF393231 AMP393225:ANB393231 AWL393225:AWX393231 BGH393225:BGT393231 BQD393225:BQP393231 BZZ393225:CAL393231 CJV393225:CKH393231 CTR393225:CUD393231 DDN393225:DDZ393231 DNJ393225:DNV393231 DXF393225:DXR393231 EHB393225:EHN393231 EQX393225:ERJ393231 FAT393225:FBF393231 FKP393225:FLB393231 FUL393225:FUX393231 GEH393225:GET393231 GOD393225:GOP393231 GXZ393225:GYL393231 HHV393225:HIH393231 HRR393225:HSD393231 IBN393225:IBZ393231 ILJ393225:ILV393231 IVF393225:IVR393231 JFB393225:JFN393231 JOX393225:JPJ393231 JYT393225:JZF393231 KIP393225:KJB393231 KSL393225:KSX393231 LCH393225:LCT393231 LMD393225:LMP393231 LVZ393225:LWL393231 MFV393225:MGH393231 MPR393225:MQD393231 MZN393225:MZZ393231 NJJ393225:NJV393231 NTF393225:NTR393231 ODB393225:ODN393231 OMX393225:ONJ393231 OWT393225:OXF393231 PGP393225:PHB393231 PQL393225:PQX393231 QAH393225:QAT393231 QKD393225:QKP393231 QTZ393225:QUL393231 RDV393225:REH393231 RNR393225:ROD393231 RXN393225:RXZ393231 SHJ393225:SHV393231 SRF393225:SRR393231 TBB393225:TBN393231 TKX393225:TLJ393231 TUT393225:TVF393231 UEP393225:UFB393231 UOL393225:UOX393231 UYH393225:UYT393231 VID393225:VIP393231 VRZ393225:VSL393231 WBV393225:WCH393231 WLR393225:WMD393231 WVN393225:WVZ393231 F458761:R458767 JB458761:JN458767 SX458761:TJ458767 ACT458761:ADF458767 AMP458761:ANB458767 AWL458761:AWX458767 BGH458761:BGT458767 BQD458761:BQP458767 BZZ458761:CAL458767 CJV458761:CKH458767 CTR458761:CUD458767 DDN458761:DDZ458767 DNJ458761:DNV458767 DXF458761:DXR458767 EHB458761:EHN458767 EQX458761:ERJ458767 FAT458761:FBF458767 FKP458761:FLB458767 FUL458761:FUX458767 GEH458761:GET458767 GOD458761:GOP458767 GXZ458761:GYL458767 HHV458761:HIH458767 HRR458761:HSD458767 IBN458761:IBZ458767 ILJ458761:ILV458767 IVF458761:IVR458767 JFB458761:JFN458767 JOX458761:JPJ458767 JYT458761:JZF458767 KIP458761:KJB458767 KSL458761:KSX458767 LCH458761:LCT458767 LMD458761:LMP458767 LVZ458761:LWL458767 MFV458761:MGH458767 MPR458761:MQD458767 MZN458761:MZZ458767 NJJ458761:NJV458767 NTF458761:NTR458767 ODB458761:ODN458767 OMX458761:ONJ458767 OWT458761:OXF458767 PGP458761:PHB458767 PQL458761:PQX458767 QAH458761:QAT458767 QKD458761:QKP458767 QTZ458761:QUL458767 RDV458761:REH458767 RNR458761:ROD458767 RXN458761:RXZ458767 SHJ458761:SHV458767 SRF458761:SRR458767 TBB458761:TBN458767 TKX458761:TLJ458767 TUT458761:TVF458767 UEP458761:UFB458767 UOL458761:UOX458767 UYH458761:UYT458767 VID458761:VIP458767 VRZ458761:VSL458767 WBV458761:WCH458767 WLR458761:WMD458767 WVN458761:WVZ458767 F524297:R524303 JB524297:JN524303 SX524297:TJ524303 ACT524297:ADF524303 AMP524297:ANB524303 AWL524297:AWX524303 BGH524297:BGT524303 BQD524297:BQP524303 BZZ524297:CAL524303 CJV524297:CKH524303 CTR524297:CUD524303 DDN524297:DDZ524303 DNJ524297:DNV524303 DXF524297:DXR524303 EHB524297:EHN524303 EQX524297:ERJ524303 FAT524297:FBF524303 FKP524297:FLB524303 FUL524297:FUX524303 GEH524297:GET524303 GOD524297:GOP524303 GXZ524297:GYL524303 HHV524297:HIH524303 HRR524297:HSD524303 IBN524297:IBZ524303 ILJ524297:ILV524303 IVF524297:IVR524303 JFB524297:JFN524303 JOX524297:JPJ524303 JYT524297:JZF524303 KIP524297:KJB524303 KSL524297:KSX524303 LCH524297:LCT524303 LMD524297:LMP524303 LVZ524297:LWL524303 MFV524297:MGH524303 MPR524297:MQD524303 MZN524297:MZZ524303 NJJ524297:NJV524303 NTF524297:NTR524303 ODB524297:ODN524303 OMX524297:ONJ524303 OWT524297:OXF524303 PGP524297:PHB524303 PQL524297:PQX524303 QAH524297:QAT524303 QKD524297:QKP524303 QTZ524297:QUL524303 RDV524297:REH524303 RNR524297:ROD524303 RXN524297:RXZ524303 SHJ524297:SHV524303 SRF524297:SRR524303 TBB524297:TBN524303 TKX524297:TLJ524303 TUT524297:TVF524303 UEP524297:UFB524303 UOL524297:UOX524303 UYH524297:UYT524303 VID524297:VIP524303 VRZ524297:VSL524303 WBV524297:WCH524303 WLR524297:WMD524303 WVN524297:WVZ524303 F589833:R589839 JB589833:JN589839 SX589833:TJ589839 ACT589833:ADF589839 AMP589833:ANB589839 AWL589833:AWX589839 BGH589833:BGT589839 BQD589833:BQP589839 BZZ589833:CAL589839 CJV589833:CKH589839 CTR589833:CUD589839 DDN589833:DDZ589839 DNJ589833:DNV589839 DXF589833:DXR589839 EHB589833:EHN589839 EQX589833:ERJ589839 FAT589833:FBF589839 FKP589833:FLB589839 FUL589833:FUX589839 GEH589833:GET589839 GOD589833:GOP589839 GXZ589833:GYL589839 HHV589833:HIH589839 HRR589833:HSD589839 IBN589833:IBZ589839 ILJ589833:ILV589839 IVF589833:IVR589839 JFB589833:JFN589839 JOX589833:JPJ589839 JYT589833:JZF589839 KIP589833:KJB589839 KSL589833:KSX589839 LCH589833:LCT589839 LMD589833:LMP589839 LVZ589833:LWL589839 MFV589833:MGH589839 MPR589833:MQD589839 MZN589833:MZZ589839 NJJ589833:NJV589839 NTF589833:NTR589839 ODB589833:ODN589839 OMX589833:ONJ589839 OWT589833:OXF589839 PGP589833:PHB589839 PQL589833:PQX589839 QAH589833:QAT589839 QKD589833:QKP589839 QTZ589833:QUL589839 RDV589833:REH589839 RNR589833:ROD589839 RXN589833:RXZ589839 SHJ589833:SHV589839 SRF589833:SRR589839 TBB589833:TBN589839 TKX589833:TLJ589839 TUT589833:TVF589839 UEP589833:UFB589839 UOL589833:UOX589839 UYH589833:UYT589839 VID589833:VIP589839 VRZ589833:VSL589839 WBV589833:WCH589839 WLR589833:WMD589839 WVN589833:WVZ589839 F655369:R655375 JB655369:JN655375 SX655369:TJ655375 ACT655369:ADF655375 AMP655369:ANB655375 AWL655369:AWX655375 BGH655369:BGT655375 BQD655369:BQP655375 BZZ655369:CAL655375 CJV655369:CKH655375 CTR655369:CUD655375 DDN655369:DDZ655375 DNJ655369:DNV655375 DXF655369:DXR655375 EHB655369:EHN655375 EQX655369:ERJ655375 FAT655369:FBF655375 FKP655369:FLB655375 FUL655369:FUX655375 GEH655369:GET655375 GOD655369:GOP655375 GXZ655369:GYL655375 HHV655369:HIH655375 HRR655369:HSD655375 IBN655369:IBZ655375 ILJ655369:ILV655375 IVF655369:IVR655375 JFB655369:JFN655375 JOX655369:JPJ655375 JYT655369:JZF655375 KIP655369:KJB655375 KSL655369:KSX655375 LCH655369:LCT655375 LMD655369:LMP655375 LVZ655369:LWL655375 MFV655369:MGH655375 MPR655369:MQD655375 MZN655369:MZZ655375 NJJ655369:NJV655375 NTF655369:NTR655375 ODB655369:ODN655375 OMX655369:ONJ655375 OWT655369:OXF655375 PGP655369:PHB655375 PQL655369:PQX655375 QAH655369:QAT655375 QKD655369:QKP655375 QTZ655369:QUL655375 RDV655369:REH655375 RNR655369:ROD655375 RXN655369:RXZ655375 SHJ655369:SHV655375 SRF655369:SRR655375 TBB655369:TBN655375 TKX655369:TLJ655375 TUT655369:TVF655375 UEP655369:UFB655375 UOL655369:UOX655375 UYH655369:UYT655375 VID655369:VIP655375 VRZ655369:VSL655375 WBV655369:WCH655375 WLR655369:WMD655375 WVN655369:WVZ655375 F720905:R720911 JB720905:JN720911 SX720905:TJ720911 ACT720905:ADF720911 AMP720905:ANB720911 AWL720905:AWX720911 BGH720905:BGT720911 BQD720905:BQP720911 BZZ720905:CAL720911 CJV720905:CKH720911 CTR720905:CUD720911 DDN720905:DDZ720911 DNJ720905:DNV720911 DXF720905:DXR720911 EHB720905:EHN720911 EQX720905:ERJ720911 FAT720905:FBF720911 FKP720905:FLB720911 FUL720905:FUX720911 GEH720905:GET720911 GOD720905:GOP720911 GXZ720905:GYL720911 HHV720905:HIH720911 HRR720905:HSD720911 IBN720905:IBZ720911 ILJ720905:ILV720911 IVF720905:IVR720911 JFB720905:JFN720911 JOX720905:JPJ720911 JYT720905:JZF720911 KIP720905:KJB720911 KSL720905:KSX720911 LCH720905:LCT720911 LMD720905:LMP720911 LVZ720905:LWL720911 MFV720905:MGH720911 MPR720905:MQD720911 MZN720905:MZZ720911 NJJ720905:NJV720911 NTF720905:NTR720911 ODB720905:ODN720911 OMX720905:ONJ720911 OWT720905:OXF720911 PGP720905:PHB720911 PQL720905:PQX720911 QAH720905:QAT720911 QKD720905:QKP720911 QTZ720905:QUL720911 RDV720905:REH720911 RNR720905:ROD720911 RXN720905:RXZ720911 SHJ720905:SHV720911 SRF720905:SRR720911 TBB720905:TBN720911 TKX720905:TLJ720911 TUT720905:TVF720911 UEP720905:UFB720911 UOL720905:UOX720911 UYH720905:UYT720911 VID720905:VIP720911 VRZ720905:VSL720911 WBV720905:WCH720911 WLR720905:WMD720911 WVN720905:WVZ720911 F786441:R786447 JB786441:JN786447 SX786441:TJ786447 ACT786441:ADF786447 AMP786441:ANB786447 AWL786441:AWX786447 BGH786441:BGT786447 BQD786441:BQP786447 BZZ786441:CAL786447 CJV786441:CKH786447 CTR786441:CUD786447 DDN786441:DDZ786447 DNJ786441:DNV786447 DXF786441:DXR786447 EHB786441:EHN786447 EQX786441:ERJ786447 FAT786441:FBF786447 FKP786441:FLB786447 FUL786441:FUX786447 GEH786441:GET786447 GOD786441:GOP786447 GXZ786441:GYL786447 HHV786441:HIH786447 HRR786441:HSD786447 IBN786441:IBZ786447 ILJ786441:ILV786447 IVF786441:IVR786447 JFB786441:JFN786447 JOX786441:JPJ786447 JYT786441:JZF786447 KIP786441:KJB786447 KSL786441:KSX786447 LCH786441:LCT786447 LMD786441:LMP786447 LVZ786441:LWL786447 MFV786441:MGH786447 MPR786441:MQD786447 MZN786441:MZZ786447 NJJ786441:NJV786447 NTF786441:NTR786447 ODB786441:ODN786447 OMX786441:ONJ786447 OWT786441:OXF786447 PGP786441:PHB786447 PQL786441:PQX786447 QAH786441:QAT786447 QKD786441:QKP786447 QTZ786441:QUL786447 RDV786441:REH786447 RNR786441:ROD786447 RXN786441:RXZ786447 SHJ786441:SHV786447 SRF786441:SRR786447 TBB786441:TBN786447 TKX786441:TLJ786447 TUT786441:TVF786447 UEP786441:UFB786447 UOL786441:UOX786447 UYH786441:UYT786447 VID786441:VIP786447 VRZ786441:VSL786447 WBV786441:WCH786447 WLR786441:WMD786447 WVN786441:WVZ786447 F851977:R851983 JB851977:JN851983 SX851977:TJ851983 ACT851977:ADF851983 AMP851977:ANB851983 AWL851977:AWX851983 BGH851977:BGT851983 BQD851977:BQP851983 BZZ851977:CAL851983 CJV851977:CKH851983 CTR851977:CUD851983 DDN851977:DDZ851983 DNJ851977:DNV851983 DXF851977:DXR851983 EHB851977:EHN851983 EQX851977:ERJ851983 FAT851977:FBF851983 FKP851977:FLB851983 FUL851977:FUX851983 GEH851977:GET851983 GOD851977:GOP851983 GXZ851977:GYL851983 HHV851977:HIH851983 HRR851977:HSD851983 IBN851977:IBZ851983 ILJ851977:ILV851983 IVF851977:IVR851983 JFB851977:JFN851983 JOX851977:JPJ851983 JYT851977:JZF851983 KIP851977:KJB851983 KSL851977:KSX851983 LCH851977:LCT851983 LMD851977:LMP851983 LVZ851977:LWL851983 MFV851977:MGH851983 MPR851977:MQD851983 MZN851977:MZZ851983 NJJ851977:NJV851983 NTF851977:NTR851983 ODB851977:ODN851983 OMX851977:ONJ851983 OWT851977:OXF851983 PGP851977:PHB851983 PQL851977:PQX851983 QAH851977:QAT851983 QKD851977:QKP851983 QTZ851977:QUL851983 RDV851977:REH851983 RNR851977:ROD851983 RXN851977:RXZ851983 SHJ851977:SHV851983 SRF851977:SRR851983 TBB851977:TBN851983 TKX851977:TLJ851983 TUT851977:TVF851983 UEP851977:UFB851983 UOL851977:UOX851983 UYH851977:UYT851983 VID851977:VIP851983 VRZ851977:VSL851983 WBV851977:WCH851983 WLR851977:WMD851983 WVN851977:WVZ851983 F917513:R917519 JB917513:JN917519 SX917513:TJ917519 ACT917513:ADF917519 AMP917513:ANB917519 AWL917513:AWX917519 BGH917513:BGT917519 BQD917513:BQP917519 BZZ917513:CAL917519 CJV917513:CKH917519 CTR917513:CUD917519 DDN917513:DDZ917519 DNJ917513:DNV917519 DXF917513:DXR917519 EHB917513:EHN917519 EQX917513:ERJ917519 FAT917513:FBF917519 FKP917513:FLB917519 FUL917513:FUX917519 GEH917513:GET917519 GOD917513:GOP917519 GXZ917513:GYL917519 HHV917513:HIH917519 HRR917513:HSD917519 IBN917513:IBZ917519 ILJ917513:ILV917519 IVF917513:IVR917519 JFB917513:JFN917519 JOX917513:JPJ917519 JYT917513:JZF917519 KIP917513:KJB917519 KSL917513:KSX917519 LCH917513:LCT917519 LMD917513:LMP917519 LVZ917513:LWL917519 MFV917513:MGH917519 MPR917513:MQD917519 MZN917513:MZZ917519 NJJ917513:NJV917519 NTF917513:NTR917519 ODB917513:ODN917519 OMX917513:ONJ917519 OWT917513:OXF917519 PGP917513:PHB917519 PQL917513:PQX917519 QAH917513:QAT917519 QKD917513:QKP917519 QTZ917513:QUL917519 RDV917513:REH917519 RNR917513:ROD917519 RXN917513:RXZ917519 SHJ917513:SHV917519 SRF917513:SRR917519 TBB917513:TBN917519 TKX917513:TLJ917519 TUT917513:TVF917519 UEP917513:UFB917519 UOL917513:UOX917519 UYH917513:UYT917519 VID917513:VIP917519 VRZ917513:VSL917519 WBV917513:WCH917519 WLR917513:WMD917519 WVN917513:WVZ917519 F983049:R983055 JB983049:JN983055 SX983049:TJ983055 ACT983049:ADF983055 AMP983049:ANB983055 AWL983049:AWX983055 BGH983049:BGT983055 BQD983049:BQP983055 BZZ983049:CAL983055 CJV983049:CKH983055 CTR983049:CUD983055 DDN983049:DDZ983055 DNJ983049:DNV983055 DXF983049:DXR983055 EHB983049:EHN983055 EQX983049:ERJ983055 FAT983049:FBF983055 FKP983049:FLB983055 FUL983049:FUX983055 GEH983049:GET983055 GOD983049:GOP983055 GXZ983049:GYL983055 HHV983049:HIH983055 HRR983049:HSD983055 IBN983049:IBZ983055 ILJ983049:ILV983055 IVF983049:IVR983055 JFB983049:JFN983055 JOX983049:JPJ983055 JYT983049:JZF983055 KIP983049:KJB983055 KSL983049:KSX983055 LCH983049:LCT983055 LMD983049:LMP983055 LVZ983049:LWL983055 MFV983049:MGH983055 MPR983049:MQD983055 MZN983049:MZZ983055 NJJ983049:NJV983055 NTF983049:NTR983055 ODB983049:ODN983055 OMX983049:ONJ983055 OWT983049:OXF983055 PGP983049:PHB983055 PQL983049:PQX983055 QAH983049:QAT983055 QKD983049:QKP983055 QTZ983049:QUL983055 RDV983049:REH983055 RNR983049:ROD983055 RXN983049:RXZ983055 SHJ983049:SHV983055 SRF983049:SRR983055 TBB983049:TBN983055 TKX983049:TLJ983055 TUT983049:TVF983055 UEP983049:UFB983055 UOL983049:UOX983055 UYH983049:UYT983055 VID983049:VIP983055 VRZ983049:VSL983055 WBV983049:WCH983055 WLR983049:WMD983055 WVN983049:WVZ983055 E65543:E65547 JA65543:JA65547 SW65543:SW65547 ACS65543:ACS65547 AMO65543:AMO65547 AWK65543:AWK65547 BGG65543:BGG65547 BQC65543:BQC65547 BZY65543:BZY65547 CJU65543:CJU65547 CTQ65543:CTQ65547 DDM65543:DDM65547 DNI65543:DNI65547 DXE65543:DXE65547 EHA65543:EHA65547 EQW65543:EQW65547 FAS65543:FAS65547 FKO65543:FKO65547 FUK65543:FUK65547 GEG65543:GEG65547 GOC65543:GOC65547 GXY65543:GXY65547 HHU65543:HHU65547 HRQ65543:HRQ65547 IBM65543:IBM65547 ILI65543:ILI65547 IVE65543:IVE65547 JFA65543:JFA65547 JOW65543:JOW65547 JYS65543:JYS65547 KIO65543:KIO65547 KSK65543:KSK65547 LCG65543:LCG65547 LMC65543:LMC65547 LVY65543:LVY65547 MFU65543:MFU65547 MPQ65543:MPQ65547 MZM65543:MZM65547 NJI65543:NJI65547 NTE65543:NTE65547 ODA65543:ODA65547 OMW65543:OMW65547 OWS65543:OWS65547 PGO65543:PGO65547 PQK65543:PQK65547 QAG65543:QAG65547 QKC65543:QKC65547 QTY65543:QTY65547 RDU65543:RDU65547 RNQ65543:RNQ65547 RXM65543:RXM65547 SHI65543:SHI65547 SRE65543:SRE65547 TBA65543:TBA65547 TKW65543:TKW65547 TUS65543:TUS65547 UEO65543:UEO65547 UOK65543:UOK65547 UYG65543:UYG65547 VIC65543:VIC65547 VRY65543:VRY65547 WBU65543:WBU65547 WLQ65543:WLQ65547 WVM65543:WVM65547 E131079:E131083 JA131079:JA131083 SW131079:SW131083 ACS131079:ACS131083 AMO131079:AMO131083 AWK131079:AWK131083 BGG131079:BGG131083 BQC131079:BQC131083 BZY131079:BZY131083 CJU131079:CJU131083 CTQ131079:CTQ131083 DDM131079:DDM131083 DNI131079:DNI131083 DXE131079:DXE131083 EHA131079:EHA131083 EQW131079:EQW131083 FAS131079:FAS131083 FKO131079:FKO131083 FUK131079:FUK131083 GEG131079:GEG131083 GOC131079:GOC131083 GXY131079:GXY131083 HHU131079:HHU131083 HRQ131079:HRQ131083 IBM131079:IBM131083 ILI131079:ILI131083 IVE131079:IVE131083 JFA131079:JFA131083 JOW131079:JOW131083 JYS131079:JYS131083 KIO131079:KIO131083 KSK131079:KSK131083 LCG131079:LCG131083 LMC131079:LMC131083 LVY131079:LVY131083 MFU131079:MFU131083 MPQ131079:MPQ131083 MZM131079:MZM131083 NJI131079:NJI131083 NTE131079:NTE131083 ODA131079:ODA131083 OMW131079:OMW131083 OWS131079:OWS131083 PGO131079:PGO131083 PQK131079:PQK131083 QAG131079:QAG131083 QKC131079:QKC131083 QTY131079:QTY131083 RDU131079:RDU131083 RNQ131079:RNQ131083 RXM131079:RXM131083 SHI131079:SHI131083 SRE131079:SRE131083 TBA131079:TBA131083 TKW131079:TKW131083 TUS131079:TUS131083 UEO131079:UEO131083 UOK131079:UOK131083 UYG131079:UYG131083 VIC131079:VIC131083 VRY131079:VRY131083 WBU131079:WBU131083 WLQ131079:WLQ131083 WVM131079:WVM131083 E196615:E196619 JA196615:JA196619 SW196615:SW196619 ACS196615:ACS196619 AMO196615:AMO196619 AWK196615:AWK196619 BGG196615:BGG196619 BQC196615:BQC196619 BZY196615:BZY196619 CJU196615:CJU196619 CTQ196615:CTQ196619 DDM196615:DDM196619 DNI196615:DNI196619 DXE196615:DXE196619 EHA196615:EHA196619 EQW196615:EQW196619 FAS196615:FAS196619 FKO196615:FKO196619 FUK196615:FUK196619 GEG196615:GEG196619 GOC196615:GOC196619 GXY196615:GXY196619 HHU196615:HHU196619 HRQ196615:HRQ196619 IBM196615:IBM196619 ILI196615:ILI196619 IVE196615:IVE196619 JFA196615:JFA196619 JOW196615:JOW196619 JYS196615:JYS196619 KIO196615:KIO196619 KSK196615:KSK196619 LCG196615:LCG196619 LMC196615:LMC196619 LVY196615:LVY196619 MFU196615:MFU196619 MPQ196615:MPQ196619 MZM196615:MZM196619 NJI196615:NJI196619 NTE196615:NTE196619 ODA196615:ODA196619 OMW196615:OMW196619 OWS196615:OWS196619 PGO196615:PGO196619 PQK196615:PQK196619 QAG196615:QAG196619 QKC196615:QKC196619 QTY196615:QTY196619 RDU196615:RDU196619 RNQ196615:RNQ196619 RXM196615:RXM196619 SHI196615:SHI196619 SRE196615:SRE196619 TBA196615:TBA196619 TKW196615:TKW196619 TUS196615:TUS196619 UEO196615:UEO196619 UOK196615:UOK196619 UYG196615:UYG196619 VIC196615:VIC196619 VRY196615:VRY196619 WBU196615:WBU196619 WLQ196615:WLQ196619 WVM196615:WVM196619 E262151:E262155 JA262151:JA262155 SW262151:SW262155 ACS262151:ACS262155 AMO262151:AMO262155 AWK262151:AWK262155 BGG262151:BGG262155 BQC262151:BQC262155 BZY262151:BZY262155 CJU262151:CJU262155 CTQ262151:CTQ262155 DDM262151:DDM262155 DNI262151:DNI262155 DXE262151:DXE262155 EHA262151:EHA262155 EQW262151:EQW262155 FAS262151:FAS262155 FKO262151:FKO262155 FUK262151:FUK262155 GEG262151:GEG262155 GOC262151:GOC262155 GXY262151:GXY262155 HHU262151:HHU262155 HRQ262151:HRQ262155 IBM262151:IBM262155 ILI262151:ILI262155 IVE262151:IVE262155 JFA262151:JFA262155 JOW262151:JOW262155 JYS262151:JYS262155 KIO262151:KIO262155 KSK262151:KSK262155 LCG262151:LCG262155 LMC262151:LMC262155 LVY262151:LVY262155 MFU262151:MFU262155 MPQ262151:MPQ262155 MZM262151:MZM262155 NJI262151:NJI262155 NTE262151:NTE262155 ODA262151:ODA262155 OMW262151:OMW262155 OWS262151:OWS262155 PGO262151:PGO262155 PQK262151:PQK262155 QAG262151:QAG262155 QKC262151:QKC262155 QTY262151:QTY262155 RDU262151:RDU262155 RNQ262151:RNQ262155 RXM262151:RXM262155 SHI262151:SHI262155 SRE262151:SRE262155 TBA262151:TBA262155 TKW262151:TKW262155 TUS262151:TUS262155 UEO262151:UEO262155 UOK262151:UOK262155 UYG262151:UYG262155 VIC262151:VIC262155 VRY262151:VRY262155 WBU262151:WBU262155 WLQ262151:WLQ262155 WVM262151:WVM262155 E327687:E327691 JA327687:JA327691 SW327687:SW327691 ACS327687:ACS327691 AMO327687:AMO327691 AWK327687:AWK327691 BGG327687:BGG327691 BQC327687:BQC327691 BZY327687:BZY327691 CJU327687:CJU327691 CTQ327687:CTQ327691 DDM327687:DDM327691 DNI327687:DNI327691 DXE327687:DXE327691 EHA327687:EHA327691 EQW327687:EQW327691 FAS327687:FAS327691 FKO327687:FKO327691 FUK327687:FUK327691 GEG327687:GEG327691 GOC327687:GOC327691 GXY327687:GXY327691 HHU327687:HHU327691 HRQ327687:HRQ327691 IBM327687:IBM327691 ILI327687:ILI327691 IVE327687:IVE327691 JFA327687:JFA327691 JOW327687:JOW327691 JYS327687:JYS327691 KIO327687:KIO327691 KSK327687:KSK327691 LCG327687:LCG327691 LMC327687:LMC327691 LVY327687:LVY327691 MFU327687:MFU327691 MPQ327687:MPQ327691 MZM327687:MZM327691 NJI327687:NJI327691 NTE327687:NTE327691 ODA327687:ODA327691 OMW327687:OMW327691 OWS327687:OWS327691 PGO327687:PGO327691 PQK327687:PQK327691 QAG327687:QAG327691 QKC327687:QKC327691 QTY327687:QTY327691 RDU327687:RDU327691 RNQ327687:RNQ327691 RXM327687:RXM327691 SHI327687:SHI327691 SRE327687:SRE327691 TBA327687:TBA327691 TKW327687:TKW327691 TUS327687:TUS327691 UEO327687:UEO327691 UOK327687:UOK327691 UYG327687:UYG327691 VIC327687:VIC327691 VRY327687:VRY327691 WBU327687:WBU327691 WLQ327687:WLQ327691 WVM327687:WVM327691 E393223:E393227 JA393223:JA393227 SW393223:SW393227 ACS393223:ACS393227 AMO393223:AMO393227 AWK393223:AWK393227 BGG393223:BGG393227 BQC393223:BQC393227 BZY393223:BZY393227 CJU393223:CJU393227 CTQ393223:CTQ393227 DDM393223:DDM393227 DNI393223:DNI393227 DXE393223:DXE393227 EHA393223:EHA393227 EQW393223:EQW393227 FAS393223:FAS393227 FKO393223:FKO393227 FUK393223:FUK393227 GEG393223:GEG393227 GOC393223:GOC393227 GXY393223:GXY393227 HHU393223:HHU393227 HRQ393223:HRQ393227 IBM393223:IBM393227 ILI393223:ILI393227 IVE393223:IVE393227 JFA393223:JFA393227 JOW393223:JOW393227 JYS393223:JYS393227 KIO393223:KIO393227 KSK393223:KSK393227 LCG393223:LCG393227 LMC393223:LMC393227 LVY393223:LVY393227 MFU393223:MFU393227 MPQ393223:MPQ393227 MZM393223:MZM393227 NJI393223:NJI393227 NTE393223:NTE393227 ODA393223:ODA393227 OMW393223:OMW393227 OWS393223:OWS393227 PGO393223:PGO393227 PQK393223:PQK393227 QAG393223:QAG393227 QKC393223:QKC393227 QTY393223:QTY393227 RDU393223:RDU393227 RNQ393223:RNQ393227 RXM393223:RXM393227 SHI393223:SHI393227 SRE393223:SRE393227 TBA393223:TBA393227 TKW393223:TKW393227 TUS393223:TUS393227 UEO393223:UEO393227 UOK393223:UOK393227 UYG393223:UYG393227 VIC393223:VIC393227 VRY393223:VRY393227 WBU393223:WBU393227 WLQ393223:WLQ393227 WVM393223:WVM393227 E458759:E458763 JA458759:JA458763 SW458759:SW458763 ACS458759:ACS458763 AMO458759:AMO458763 AWK458759:AWK458763 BGG458759:BGG458763 BQC458759:BQC458763 BZY458759:BZY458763 CJU458759:CJU458763 CTQ458759:CTQ458763 DDM458759:DDM458763 DNI458759:DNI458763 DXE458759:DXE458763 EHA458759:EHA458763 EQW458759:EQW458763 FAS458759:FAS458763 FKO458759:FKO458763 FUK458759:FUK458763 GEG458759:GEG458763 GOC458759:GOC458763 GXY458759:GXY458763 HHU458759:HHU458763 HRQ458759:HRQ458763 IBM458759:IBM458763 ILI458759:ILI458763 IVE458759:IVE458763 JFA458759:JFA458763 JOW458759:JOW458763 JYS458759:JYS458763 KIO458759:KIO458763 KSK458759:KSK458763 LCG458759:LCG458763 LMC458759:LMC458763 LVY458759:LVY458763 MFU458759:MFU458763 MPQ458759:MPQ458763 MZM458759:MZM458763 NJI458759:NJI458763 NTE458759:NTE458763 ODA458759:ODA458763 OMW458759:OMW458763 OWS458759:OWS458763 PGO458759:PGO458763 PQK458759:PQK458763 QAG458759:QAG458763 QKC458759:QKC458763 QTY458759:QTY458763 RDU458759:RDU458763 RNQ458759:RNQ458763 RXM458759:RXM458763 SHI458759:SHI458763 SRE458759:SRE458763 TBA458759:TBA458763 TKW458759:TKW458763 TUS458759:TUS458763 UEO458759:UEO458763 UOK458759:UOK458763 UYG458759:UYG458763 VIC458759:VIC458763 VRY458759:VRY458763 WBU458759:WBU458763 WLQ458759:WLQ458763 WVM458759:WVM458763 E524295:E524299 JA524295:JA524299 SW524295:SW524299 ACS524295:ACS524299 AMO524295:AMO524299 AWK524295:AWK524299 BGG524295:BGG524299 BQC524295:BQC524299 BZY524295:BZY524299 CJU524295:CJU524299 CTQ524295:CTQ524299 DDM524295:DDM524299 DNI524295:DNI524299 DXE524295:DXE524299 EHA524295:EHA524299 EQW524295:EQW524299 FAS524295:FAS524299 FKO524295:FKO524299 FUK524295:FUK524299 GEG524295:GEG524299 GOC524295:GOC524299 GXY524295:GXY524299 HHU524295:HHU524299 HRQ524295:HRQ524299 IBM524295:IBM524299 ILI524295:ILI524299 IVE524295:IVE524299 JFA524295:JFA524299 JOW524295:JOW524299 JYS524295:JYS524299 KIO524295:KIO524299 KSK524295:KSK524299 LCG524295:LCG524299 LMC524295:LMC524299 LVY524295:LVY524299 MFU524295:MFU524299 MPQ524295:MPQ524299 MZM524295:MZM524299 NJI524295:NJI524299 NTE524295:NTE524299 ODA524295:ODA524299 OMW524295:OMW524299 OWS524295:OWS524299 PGO524295:PGO524299 PQK524295:PQK524299 QAG524295:QAG524299 QKC524295:QKC524299 QTY524295:QTY524299 RDU524295:RDU524299 RNQ524295:RNQ524299 RXM524295:RXM524299 SHI524295:SHI524299 SRE524295:SRE524299 TBA524295:TBA524299 TKW524295:TKW524299 TUS524295:TUS524299 UEO524295:UEO524299 UOK524295:UOK524299 UYG524295:UYG524299 VIC524295:VIC524299 VRY524295:VRY524299 WBU524295:WBU524299 WLQ524295:WLQ524299 WVM524295:WVM524299 E589831:E589835 JA589831:JA589835 SW589831:SW589835 ACS589831:ACS589835 AMO589831:AMO589835 AWK589831:AWK589835 BGG589831:BGG589835 BQC589831:BQC589835 BZY589831:BZY589835 CJU589831:CJU589835 CTQ589831:CTQ589835 DDM589831:DDM589835 DNI589831:DNI589835 DXE589831:DXE589835 EHA589831:EHA589835 EQW589831:EQW589835 FAS589831:FAS589835 FKO589831:FKO589835 FUK589831:FUK589835 GEG589831:GEG589835 GOC589831:GOC589835 GXY589831:GXY589835 HHU589831:HHU589835 HRQ589831:HRQ589835 IBM589831:IBM589835 ILI589831:ILI589835 IVE589831:IVE589835 JFA589831:JFA589835 JOW589831:JOW589835 JYS589831:JYS589835 KIO589831:KIO589835 KSK589831:KSK589835 LCG589831:LCG589835 LMC589831:LMC589835 LVY589831:LVY589835 MFU589831:MFU589835 MPQ589831:MPQ589835 MZM589831:MZM589835 NJI589831:NJI589835 NTE589831:NTE589835 ODA589831:ODA589835 OMW589831:OMW589835 OWS589831:OWS589835 PGO589831:PGO589835 PQK589831:PQK589835 QAG589831:QAG589835 QKC589831:QKC589835 QTY589831:QTY589835 RDU589831:RDU589835 RNQ589831:RNQ589835 RXM589831:RXM589835 SHI589831:SHI589835 SRE589831:SRE589835 TBA589831:TBA589835 TKW589831:TKW589835 TUS589831:TUS589835 UEO589831:UEO589835 UOK589831:UOK589835 UYG589831:UYG589835 VIC589831:VIC589835 VRY589831:VRY589835 WBU589831:WBU589835 WLQ589831:WLQ589835 WVM589831:WVM589835 E655367:E655371 JA655367:JA655371 SW655367:SW655371 ACS655367:ACS655371 AMO655367:AMO655371 AWK655367:AWK655371 BGG655367:BGG655371 BQC655367:BQC655371 BZY655367:BZY655371 CJU655367:CJU655371 CTQ655367:CTQ655371 DDM655367:DDM655371 DNI655367:DNI655371 DXE655367:DXE655371 EHA655367:EHA655371 EQW655367:EQW655371 FAS655367:FAS655371 FKO655367:FKO655371 FUK655367:FUK655371 GEG655367:GEG655371 GOC655367:GOC655371 GXY655367:GXY655371 HHU655367:HHU655371 HRQ655367:HRQ655371 IBM655367:IBM655371 ILI655367:ILI655371 IVE655367:IVE655371 JFA655367:JFA655371 JOW655367:JOW655371 JYS655367:JYS655371 KIO655367:KIO655371 KSK655367:KSK655371 LCG655367:LCG655371 LMC655367:LMC655371 LVY655367:LVY655371 MFU655367:MFU655371 MPQ655367:MPQ655371 MZM655367:MZM655371 NJI655367:NJI655371 NTE655367:NTE655371 ODA655367:ODA655371 OMW655367:OMW655371 OWS655367:OWS655371 PGO655367:PGO655371 PQK655367:PQK655371 QAG655367:QAG655371 QKC655367:QKC655371 QTY655367:QTY655371 RDU655367:RDU655371 RNQ655367:RNQ655371 RXM655367:RXM655371 SHI655367:SHI655371 SRE655367:SRE655371 TBA655367:TBA655371 TKW655367:TKW655371 TUS655367:TUS655371 UEO655367:UEO655371 UOK655367:UOK655371 UYG655367:UYG655371 VIC655367:VIC655371 VRY655367:VRY655371 WBU655367:WBU655371 WLQ655367:WLQ655371 WVM655367:WVM655371 E720903:E720907 JA720903:JA720907 SW720903:SW720907 ACS720903:ACS720907 AMO720903:AMO720907 AWK720903:AWK720907 BGG720903:BGG720907 BQC720903:BQC720907 BZY720903:BZY720907 CJU720903:CJU720907 CTQ720903:CTQ720907 DDM720903:DDM720907 DNI720903:DNI720907 DXE720903:DXE720907 EHA720903:EHA720907 EQW720903:EQW720907 FAS720903:FAS720907 FKO720903:FKO720907 FUK720903:FUK720907 GEG720903:GEG720907 GOC720903:GOC720907 GXY720903:GXY720907 HHU720903:HHU720907 HRQ720903:HRQ720907 IBM720903:IBM720907 ILI720903:ILI720907 IVE720903:IVE720907 JFA720903:JFA720907 JOW720903:JOW720907 JYS720903:JYS720907 KIO720903:KIO720907 KSK720903:KSK720907 LCG720903:LCG720907 LMC720903:LMC720907 LVY720903:LVY720907 MFU720903:MFU720907 MPQ720903:MPQ720907 MZM720903:MZM720907 NJI720903:NJI720907 NTE720903:NTE720907 ODA720903:ODA720907 OMW720903:OMW720907 OWS720903:OWS720907 PGO720903:PGO720907 PQK720903:PQK720907 QAG720903:QAG720907 QKC720903:QKC720907 QTY720903:QTY720907 RDU720903:RDU720907 RNQ720903:RNQ720907 RXM720903:RXM720907 SHI720903:SHI720907 SRE720903:SRE720907 TBA720903:TBA720907 TKW720903:TKW720907 TUS720903:TUS720907 UEO720903:UEO720907 UOK720903:UOK720907 UYG720903:UYG720907 VIC720903:VIC720907 VRY720903:VRY720907 WBU720903:WBU720907 WLQ720903:WLQ720907 WVM720903:WVM720907 E786439:E786443 JA786439:JA786443 SW786439:SW786443 ACS786439:ACS786443 AMO786439:AMO786443 AWK786439:AWK786443 BGG786439:BGG786443 BQC786439:BQC786443 BZY786439:BZY786443 CJU786439:CJU786443 CTQ786439:CTQ786443 DDM786439:DDM786443 DNI786439:DNI786443 DXE786439:DXE786443 EHA786439:EHA786443 EQW786439:EQW786443 FAS786439:FAS786443 FKO786439:FKO786443 FUK786439:FUK786443 GEG786439:GEG786443 GOC786439:GOC786443 GXY786439:GXY786443 HHU786439:HHU786443 HRQ786439:HRQ786443 IBM786439:IBM786443 ILI786439:ILI786443 IVE786439:IVE786443 JFA786439:JFA786443 JOW786439:JOW786443 JYS786439:JYS786443 KIO786439:KIO786443 KSK786439:KSK786443 LCG786439:LCG786443 LMC786439:LMC786443 LVY786439:LVY786443 MFU786439:MFU786443 MPQ786439:MPQ786443 MZM786439:MZM786443 NJI786439:NJI786443 NTE786439:NTE786443 ODA786439:ODA786443 OMW786439:OMW786443 OWS786439:OWS786443 PGO786439:PGO786443 PQK786439:PQK786443 QAG786439:QAG786443 QKC786439:QKC786443 QTY786439:QTY786443 RDU786439:RDU786443 RNQ786439:RNQ786443 RXM786439:RXM786443 SHI786439:SHI786443 SRE786439:SRE786443 TBA786439:TBA786443 TKW786439:TKW786443 TUS786439:TUS786443 UEO786439:UEO786443 UOK786439:UOK786443 UYG786439:UYG786443 VIC786439:VIC786443 VRY786439:VRY786443 WBU786439:WBU786443 WLQ786439:WLQ786443 WVM786439:WVM786443 E851975:E851979 JA851975:JA851979 SW851975:SW851979 ACS851975:ACS851979 AMO851975:AMO851979 AWK851975:AWK851979 BGG851975:BGG851979 BQC851975:BQC851979 BZY851975:BZY851979 CJU851975:CJU851979 CTQ851975:CTQ851979 DDM851975:DDM851979 DNI851975:DNI851979 DXE851975:DXE851979 EHA851975:EHA851979 EQW851975:EQW851979 FAS851975:FAS851979 FKO851975:FKO851979 FUK851975:FUK851979 GEG851975:GEG851979 GOC851975:GOC851979 GXY851975:GXY851979 HHU851975:HHU851979 HRQ851975:HRQ851979 IBM851975:IBM851979 ILI851975:ILI851979 IVE851975:IVE851979 JFA851975:JFA851979 JOW851975:JOW851979 JYS851975:JYS851979 KIO851975:KIO851979 KSK851975:KSK851979 LCG851975:LCG851979 LMC851975:LMC851979 LVY851975:LVY851979 MFU851975:MFU851979 MPQ851975:MPQ851979 MZM851975:MZM851979 NJI851975:NJI851979 NTE851975:NTE851979 ODA851975:ODA851979 OMW851975:OMW851979 OWS851975:OWS851979 PGO851975:PGO851979 PQK851975:PQK851979 QAG851975:QAG851979 QKC851975:QKC851979 QTY851975:QTY851979 RDU851975:RDU851979 RNQ851975:RNQ851979 RXM851975:RXM851979 SHI851975:SHI851979 SRE851975:SRE851979 TBA851975:TBA851979 TKW851975:TKW851979 TUS851975:TUS851979 UEO851975:UEO851979 UOK851975:UOK851979 UYG851975:UYG851979 VIC851975:VIC851979 VRY851975:VRY851979 WBU851975:WBU851979 WLQ851975:WLQ851979 WVM851975:WVM851979 E917511:E917515 JA917511:JA917515 SW917511:SW917515 ACS917511:ACS917515 AMO917511:AMO917515 AWK917511:AWK917515 BGG917511:BGG917515 BQC917511:BQC917515 BZY917511:BZY917515 CJU917511:CJU917515 CTQ917511:CTQ917515 DDM917511:DDM917515 DNI917511:DNI917515 DXE917511:DXE917515 EHA917511:EHA917515 EQW917511:EQW917515 FAS917511:FAS917515 FKO917511:FKO917515 FUK917511:FUK917515 GEG917511:GEG917515 GOC917511:GOC917515 GXY917511:GXY917515 HHU917511:HHU917515 HRQ917511:HRQ917515 IBM917511:IBM917515 ILI917511:ILI917515 IVE917511:IVE917515 JFA917511:JFA917515 JOW917511:JOW917515 JYS917511:JYS917515 KIO917511:KIO917515 KSK917511:KSK917515 LCG917511:LCG917515 LMC917511:LMC917515 LVY917511:LVY917515 MFU917511:MFU917515 MPQ917511:MPQ917515 MZM917511:MZM917515 NJI917511:NJI917515 NTE917511:NTE917515 ODA917511:ODA917515 OMW917511:OMW917515 OWS917511:OWS917515 PGO917511:PGO917515 PQK917511:PQK917515 QAG917511:QAG917515 QKC917511:QKC917515 QTY917511:QTY917515 RDU917511:RDU917515 RNQ917511:RNQ917515 RXM917511:RXM917515 SHI917511:SHI917515 SRE917511:SRE917515 TBA917511:TBA917515 TKW917511:TKW917515 TUS917511:TUS917515 UEO917511:UEO917515 UOK917511:UOK917515 UYG917511:UYG917515 VIC917511:VIC917515 VRY917511:VRY917515 WBU917511:WBU917515 WLQ917511:WLQ917515 WVM917511:WVM917515 E983047:E983051 JA983047:JA983051 SW983047:SW983051 ACS983047:ACS983051 AMO983047:AMO983051 AWK983047:AWK983051 BGG983047:BGG983051 BQC983047:BQC983051 BZY983047:BZY983051 CJU983047:CJU983051 CTQ983047:CTQ983051 DDM983047:DDM983051 DNI983047:DNI983051 DXE983047:DXE983051 EHA983047:EHA983051 EQW983047:EQW983051 FAS983047:FAS983051 FKO983047:FKO983051 FUK983047:FUK983051 GEG983047:GEG983051 GOC983047:GOC983051 GXY983047:GXY983051 HHU983047:HHU983051 HRQ983047:HRQ983051 IBM983047:IBM983051 ILI983047:ILI983051 IVE983047:IVE983051 JFA983047:JFA983051 JOW983047:JOW983051 JYS983047:JYS983051 KIO983047:KIO983051 KSK983047:KSK983051 LCG983047:LCG983051 LMC983047:LMC983051 LVY983047:LVY983051 MFU983047:MFU983051 MPQ983047:MPQ983051 MZM983047:MZM983051 NJI983047:NJI983051 NTE983047:NTE983051 ODA983047:ODA983051 OMW983047:OMW983051 OWS983047:OWS983051 PGO983047:PGO983051 PQK983047:PQK983051 QAG983047:QAG983051 QKC983047:QKC983051 QTY983047:QTY983051 RDU983047:RDU983051 RNQ983047:RNQ983051 RXM983047:RXM983051 SHI983047:SHI983051 SRE983047:SRE983051 TBA983047:TBA983051 TKW983047:TKW983051 TUS983047:TUS983051 UEO983047:UEO983051 UOK983047:UOK983051 UYG983047:UYG983051 VIC983047:VIC983051 VRY983047:VRY983051 WBU983047:WBU983051 WLQ983047:WLQ983051 WVM983047:WVM983051 E65552:R65552 JA65552:JN65552 SW65552:TJ65552 ACS65552:ADF65552 AMO65552:ANB65552 AWK65552:AWX65552 BGG65552:BGT65552 BQC65552:BQP65552 BZY65552:CAL65552 CJU65552:CKH65552 CTQ65552:CUD65552 DDM65552:DDZ65552 DNI65552:DNV65552 DXE65552:DXR65552 EHA65552:EHN65552 EQW65552:ERJ65552 FAS65552:FBF65552 FKO65552:FLB65552 FUK65552:FUX65552 GEG65552:GET65552 GOC65552:GOP65552 GXY65552:GYL65552 HHU65552:HIH65552 HRQ65552:HSD65552 IBM65552:IBZ65552 ILI65552:ILV65552 IVE65552:IVR65552 JFA65552:JFN65552 JOW65552:JPJ65552 JYS65552:JZF65552 KIO65552:KJB65552 KSK65552:KSX65552 LCG65552:LCT65552 LMC65552:LMP65552 LVY65552:LWL65552 MFU65552:MGH65552 MPQ65552:MQD65552 MZM65552:MZZ65552 NJI65552:NJV65552 NTE65552:NTR65552 ODA65552:ODN65552 OMW65552:ONJ65552 OWS65552:OXF65552 PGO65552:PHB65552 PQK65552:PQX65552 QAG65552:QAT65552 QKC65552:QKP65552 QTY65552:QUL65552 RDU65552:REH65552 RNQ65552:ROD65552 RXM65552:RXZ65552 SHI65552:SHV65552 SRE65552:SRR65552 TBA65552:TBN65552 TKW65552:TLJ65552 TUS65552:TVF65552 UEO65552:UFB65552 UOK65552:UOX65552 UYG65552:UYT65552 VIC65552:VIP65552 VRY65552:VSL65552 WBU65552:WCH65552 WLQ65552:WMD65552 WVM65552:WVZ65552 E131088:R131088 JA131088:JN131088 SW131088:TJ131088 ACS131088:ADF131088 AMO131088:ANB131088 AWK131088:AWX131088 BGG131088:BGT131088 BQC131088:BQP131088 BZY131088:CAL131088 CJU131088:CKH131088 CTQ131088:CUD131088 DDM131088:DDZ131088 DNI131088:DNV131088 DXE131088:DXR131088 EHA131088:EHN131088 EQW131088:ERJ131088 FAS131088:FBF131088 FKO131088:FLB131088 FUK131088:FUX131088 GEG131088:GET131088 GOC131088:GOP131088 GXY131088:GYL131088 HHU131088:HIH131088 HRQ131088:HSD131088 IBM131088:IBZ131088 ILI131088:ILV131088 IVE131088:IVR131088 JFA131088:JFN131088 JOW131088:JPJ131088 JYS131088:JZF131088 KIO131088:KJB131088 KSK131088:KSX131088 LCG131088:LCT131088 LMC131088:LMP131088 LVY131088:LWL131088 MFU131088:MGH131088 MPQ131088:MQD131088 MZM131088:MZZ131088 NJI131088:NJV131088 NTE131088:NTR131088 ODA131088:ODN131088 OMW131088:ONJ131088 OWS131088:OXF131088 PGO131088:PHB131088 PQK131088:PQX131088 QAG131088:QAT131088 QKC131088:QKP131088 QTY131088:QUL131088 RDU131088:REH131088 RNQ131088:ROD131088 RXM131088:RXZ131088 SHI131088:SHV131088 SRE131088:SRR131088 TBA131088:TBN131088 TKW131088:TLJ131088 TUS131088:TVF131088 UEO131088:UFB131088 UOK131088:UOX131088 UYG131088:UYT131088 VIC131088:VIP131088 VRY131088:VSL131088 WBU131088:WCH131088 WLQ131088:WMD131088 WVM131088:WVZ131088 E196624:R196624 JA196624:JN196624 SW196624:TJ196624 ACS196624:ADF196624 AMO196624:ANB196624 AWK196624:AWX196624 BGG196624:BGT196624 BQC196624:BQP196624 BZY196624:CAL196624 CJU196624:CKH196624 CTQ196624:CUD196624 DDM196624:DDZ196624 DNI196624:DNV196624 DXE196624:DXR196624 EHA196624:EHN196624 EQW196624:ERJ196624 FAS196624:FBF196624 FKO196624:FLB196624 FUK196624:FUX196624 GEG196624:GET196624 GOC196624:GOP196624 GXY196624:GYL196624 HHU196624:HIH196624 HRQ196624:HSD196624 IBM196624:IBZ196624 ILI196624:ILV196624 IVE196624:IVR196624 JFA196624:JFN196624 JOW196624:JPJ196624 JYS196624:JZF196624 KIO196624:KJB196624 KSK196624:KSX196624 LCG196624:LCT196624 LMC196624:LMP196624 LVY196624:LWL196624 MFU196624:MGH196624 MPQ196624:MQD196624 MZM196624:MZZ196624 NJI196624:NJV196624 NTE196624:NTR196624 ODA196624:ODN196624 OMW196624:ONJ196624 OWS196624:OXF196624 PGO196624:PHB196624 PQK196624:PQX196624 QAG196624:QAT196624 QKC196624:QKP196624 QTY196624:QUL196624 RDU196624:REH196624 RNQ196624:ROD196624 RXM196624:RXZ196624 SHI196624:SHV196624 SRE196624:SRR196624 TBA196624:TBN196624 TKW196624:TLJ196624 TUS196624:TVF196624 UEO196624:UFB196624 UOK196624:UOX196624 UYG196624:UYT196624 VIC196624:VIP196624 VRY196624:VSL196624 WBU196624:WCH196624 WLQ196624:WMD196624 WVM196624:WVZ196624 E262160:R262160 JA262160:JN262160 SW262160:TJ262160 ACS262160:ADF262160 AMO262160:ANB262160 AWK262160:AWX262160 BGG262160:BGT262160 BQC262160:BQP262160 BZY262160:CAL262160 CJU262160:CKH262160 CTQ262160:CUD262160 DDM262160:DDZ262160 DNI262160:DNV262160 DXE262160:DXR262160 EHA262160:EHN262160 EQW262160:ERJ262160 FAS262160:FBF262160 FKO262160:FLB262160 FUK262160:FUX262160 GEG262160:GET262160 GOC262160:GOP262160 GXY262160:GYL262160 HHU262160:HIH262160 HRQ262160:HSD262160 IBM262160:IBZ262160 ILI262160:ILV262160 IVE262160:IVR262160 JFA262160:JFN262160 JOW262160:JPJ262160 JYS262160:JZF262160 KIO262160:KJB262160 KSK262160:KSX262160 LCG262160:LCT262160 LMC262160:LMP262160 LVY262160:LWL262160 MFU262160:MGH262160 MPQ262160:MQD262160 MZM262160:MZZ262160 NJI262160:NJV262160 NTE262160:NTR262160 ODA262160:ODN262160 OMW262160:ONJ262160 OWS262160:OXF262160 PGO262160:PHB262160 PQK262160:PQX262160 QAG262160:QAT262160 QKC262160:QKP262160 QTY262160:QUL262160 RDU262160:REH262160 RNQ262160:ROD262160 RXM262160:RXZ262160 SHI262160:SHV262160 SRE262160:SRR262160 TBA262160:TBN262160 TKW262160:TLJ262160 TUS262160:TVF262160 UEO262160:UFB262160 UOK262160:UOX262160 UYG262160:UYT262160 VIC262160:VIP262160 VRY262160:VSL262160 WBU262160:WCH262160 WLQ262160:WMD262160 WVM262160:WVZ262160 E327696:R327696 JA327696:JN327696 SW327696:TJ327696 ACS327696:ADF327696 AMO327696:ANB327696 AWK327696:AWX327696 BGG327696:BGT327696 BQC327696:BQP327696 BZY327696:CAL327696 CJU327696:CKH327696 CTQ327696:CUD327696 DDM327696:DDZ327696 DNI327696:DNV327696 DXE327696:DXR327696 EHA327696:EHN327696 EQW327696:ERJ327696 FAS327696:FBF327696 FKO327696:FLB327696 FUK327696:FUX327696 GEG327696:GET327696 GOC327696:GOP327696 GXY327696:GYL327696 HHU327696:HIH327696 HRQ327696:HSD327696 IBM327696:IBZ327696 ILI327696:ILV327696 IVE327696:IVR327696 JFA327696:JFN327696 JOW327696:JPJ327696 JYS327696:JZF327696 KIO327696:KJB327696 KSK327696:KSX327696 LCG327696:LCT327696 LMC327696:LMP327696 LVY327696:LWL327696 MFU327696:MGH327696 MPQ327696:MQD327696 MZM327696:MZZ327696 NJI327696:NJV327696 NTE327696:NTR327696 ODA327696:ODN327696 OMW327696:ONJ327696 OWS327696:OXF327696 PGO327696:PHB327696 PQK327696:PQX327696 QAG327696:QAT327696 QKC327696:QKP327696 QTY327696:QUL327696 RDU327696:REH327696 RNQ327696:ROD327696 RXM327696:RXZ327696 SHI327696:SHV327696 SRE327696:SRR327696 TBA327696:TBN327696 TKW327696:TLJ327696 TUS327696:TVF327696 UEO327696:UFB327696 UOK327696:UOX327696 UYG327696:UYT327696 VIC327696:VIP327696 VRY327696:VSL327696 WBU327696:WCH327696 WLQ327696:WMD327696 WVM327696:WVZ327696 E393232:R393232 JA393232:JN393232 SW393232:TJ393232 ACS393232:ADF393232 AMO393232:ANB393232 AWK393232:AWX393232 BGG393232:BGT393232 BQC393232:BQP393232 BZY393232:CAL393232 CJU393232:CKH393232 CTQ393232:CUD393232 DDM393232:DDZ393232 DNI393232:DNV393232 DXE393232:DXR393232 EHA393232:EHN393232 EQW393232:ERJ393232 FAS393232:FBF393232 FKO393232:FLB393232 FUK393232:FUX393232 GEG393232:GET393232 GOC393232:GOP393232 GXY393232:GYL393232 HHU393232:HIH393232 HRQ393232:HSD393232 IBM393232:IBZ393232 ILI393232:ILV393232 IVE393232:IVR393232 JFA393232:JFN393232 JOW393232:JPJ393232 JYS393232:JZF393232 KIO393232:KJB393232 KSK393232:KSX393232 LCG393232:LCT393232 LMC393232:LMP393232 LVY393232:LWL393232 MFU393232:MGH393232 MPQ393232:MQD393232 MZM393232:MZZ393232 NJI393232:NJV393232 NTE393232:NTR393232 ODA393232:ODN393232 OMW393232:ONJ393232 OWS393232:OXF393232 PGO393232:PHB393232 PQK393232:PQX393232 QAG393232:QAT393232 QKC393232:QKP393232 QTY393232:QUL393232 RDU393232:REH393232 RNQ393232:ROD393232 RXM393232:RXZ393232 SHI393232:SHV393232 SRE393232:SRR393232 TBA393232:TBN393232 TKW393232:TLJ393232 TUS393232:TVF393232 UEO393232:UFB393232 UOK393232:UOX393232 UYG393232:UYT393232 VIC393232:VIP393232 VRY393232:VSL393232 WBU393232:WCH393232 WLQ393232:WMD393232 WVM393232:WVZ393232 E458768:R458768 JA458768:JN458768 SW458768:TJ458768 ACS458768:ADF458768 AMO458768:ANB458768 AWK458768:AWX458768 BGG458768:BGT458768 BQC458768:BQP458768 BZY458768:CAL458768 CJU458768:CKH458768 CTQ458768:CUD458768 DDM458768:DDZ458768 DNI458768:DNV458768 DXE458768:DXR458768 EHA458768:EHN458768 EQW458768:ERJ458768 FAS458768:FBF458768 FKO458768:FLB458768 FUK458768:FUX458768 GEG458768:GET458768 GOC458768:GOP458768 GXY458768:GYL458768 HHU458768:HIH458768 HRQ458768:HSD458768 IBM458768:IBZ458768 ILI458768:ILV458768 IVE458768:IVR458768 JFA458768:JFN458768 JOW458768:JPJ458768 JYS458768:JZF458768 KIO458768:KJB458768 KSK458768:KSX458768 LCG458768:LCT458768 LMC458768:LMP458768 LVY458768:LWL458768 MFU458768:MGH458768 MPQ458768:MQD458768 MZM458768:MZZ458768 NJI458768:NJV458768 NTE458768:NTR458768 ODA458768:ODN458768 OMW458768:ONJ458768 OWS458768:OXF458768 PGO458768:PHB458768 PQK458768:PQX458768 QAG458768:QAT458768 QKC458768:QKP458768 QTY458768:QUL458768 RDU458768:REH458768 RNQ458768:ROD458768 RXM458768:RXZ458768 SHI458768:SHV458768 SRE458768:SRR458768 TBA458768:TBN458768 TKW458768:TLJ458768 TUS458768:TVF458768 UEO458768:UFB458768 UOK458768:UOX458768 UYG458768:UYT458768 VIC458768:VIP458768 VRY458768:VSL458768 WBU458768:WCH458768 WLQ458768:WMD458768 WVM458768:WVZ458768 E524304:R524304 JA524304:JN524304 SW524304:TJ524304 ACS524304:ADF524304 AMO524304:ANB524304 AWK524304:AWX524304 BGG524304:BGT524304 BQC524304:BQP524304 BZY524304:CAL524304 CJU524304:CKH524304 CTQ524304:CUD524304 DDM524304:DDZ524304 DNI524304:DNV524304 DXE524304:DXR524304 EHA524304:EHN524304 EQW524304:ERJ524304 FAS524304:FBF524304 FKO524304:FLB524304 FUK524304:FUX524304 GEG524304:GET524304 GOC524304:GOP524304 GXY524304:GYL524304 HHU524304:HIH524304 HRQ524304:HSD524304 IBM524304:IBZ524304 ILI524304:ILV524304 IVE524304:IVR524304 JFA524304:JFN524304 JOW524304:JPJ524304 JYS524304:JZF524304 KIO524304:KJB524304 KSK524304:KSX524304 LCG524304:LCT524304 LMC524304:LMP524304 LVY524304:LWL524304 MFU524304:MGH524304 MPQ524304:MQD524304 MZM524304:MZZ524304 NJI524304:NJV524304 NTE524304:NTR524304 ODA524304:ODN524304 OMW524304:ONJ524304 OWS524304:OXF524304 PGO524304:PHB524304 PQK524304:PQX524304 QAG524304:QAT524304 QKC524304:QKP524304 QTY524304:QUL524304 RDU524304:REH524304 RNQ524304:ROD524304 RXM524304:RXZ524304 SHI524304:SHV524304 SRE524304:SRR524304 TBA524304:TBN524304 TKW524304:TLJ524304 TUS524304:TVF524304 UEO524304:UFB524304 UOK524304:UOX524304 UYG524304:UYT524304 VIC524304:VIP524304 VRY524304:VSL524304 WBU524304:WCH524304 WLQ524304:WMD524304 WVM524304:WVZ524304 E589840:R589840 JA589840:JN589840 SW589840:TJ589840 ACS589840:ADF589840 AMO589840:ANB589840 AWK589840:AWX589840 BGG589840:BGT589840 BQC589840:BQP589840 BZY589840:CAL589840 CJU589840:CKH589840 CTQ589840:CUD589840 DDM589840:DDZ589840 DNI589840:DNV589840 DXE589840:DXR589840 EHA589840:EHN589840 EQW589840:ERJ589840 FAS589840:FBF589840 FKO589840:FLB589840 FUK589840:FUX589840 GEG589840:GET589840 GOC589840:GOP589840 GXY589840:GYL589840 HHU589840:HIH589840 HRQ589840:HSD589840 IBM589840:IBZ589840 ILI589840:ILV589840 IVE589840:IVR589840 JFA589840:JFN589840 JOW589840:JPJ589840 JYS589840:JZF589840 KIO589840:KJB589840 KSK589840:KSX589840 LCG589840:LCT589840 LMC589840:LMP589840 LVY589840:LWL589840 MFU589840:MGH589840 MPQ589840:MQD589840 MZM589840:MZZ589840 NJI589840:NJV589840 NTE589840:NTR589840 ODA589840:ODN589840 OMW589840:ONJ589840 OWS589840:OXF589840 PGO589840:PHB589840 PQK589840:PQX589840 QAG589840:QAT589840 QKC589840:QKP589840 QTY589840:QUL589840 RDU589840:REH589840 RNQ589840:ROD589840 RXM589840:RXZ589840 SHI589840:SHV589840 SRE589840:SRR589840 TBA589840:TBN589840 TKW589840:TLJ589840 TUS589840:TVF589840 UEO589840:UFB589840 UOK589840:UOX589840 UYG589840:UYT589840 VIC589840:VIP589840 VRY589840:VSL589840 WBU589840:WCH589840 WLQ589840:WMD589840 WVM589840:WVZ589840 E655376:R655376 JA655376:JN655376 SW655376:TJ655376 ACS655376:ADF655376 AMO655376:ANB655376 AWK655376:AWX655376 BGG655376:BGT655376 BQC655376:BQP655376 BZY655376:CAL655376 CJU655376:CKH655376 CTQ655376:CUD655376 DDM655376:DDZ655376 DNI655376:DNV655376 DXE655376:DXR655376 EHA655376:EHN655376 EQW655376:ERJ655376 FAS655376:FBF655376 FKO655376:FLB655376 FUK655376:FUX655376 GEG655376:GET655376 GOC655376:GOP655376 GXY655376:GYL655376 HHU655376:HIH655376 HRQ655376:HSD655376 IBM655376:IBZ655376 ILI655376:ILV655376 IVE655376:IVR655376 JFA655376:JFN655376 JOW655376:JPJ655376 JYS655376:JZF655376 KIO655376:KJB655376 KSK655376:KSX655376 LCG655376:LCT655376 LMC655376:LMP655376 LVY655376:LWL655376 MFU655376:MGH655376 MPQ655376:MQD655376 MZM655376:MZZ655376 NJI655376:NJV655376 NTE655376:NTR655376 ODA655376:ODN655376 OMW655376:ONJ655376 OWS655376:OXF655376 PGO655376:PHB655376 PQK655376:PQX655376 QAG655376:QAT655376 QKC655376:QKP655376 QTY655376:QUL655376 RDU655376:REH655376 RNQ655376:ROD655376 RXM655376:RXZ655376 SHI655376:SHV655376 SRE655376:SRR655376 TBA655376:TBN655376 TKW655376:TLJ655376 TUS655376:TVF655376 UEO655376:UFB655376 UOK655376:UOX655376 UYG655376:UYT655376 VIC655376:VIP655376 VRY655376:VSL655376 WBU655376:WCH655376 WLQ655376:WMD655376 WVM655376:WVZ655376 E720912:R720912 JA720912:JN720912 SW720912:TJ720912 ACS720912:ADF720912 AMO720912:ANB720912 AWK720912:AWX720912 BGG720912:BGT720912 BQC720912:BQP720912 BZY720912:CAL720912 CJU720912:CKH720912 CTQ720912:CUD720912 DDM720912:DDZ720912 DNI720912:DNV720912 DXE720912:DXR720912 EHA720912:EHN720912 EQW720912:ERJ720912 FAS720912:FBF720912 FKO720912:FLB720912 FUK720912:FUX720912 GEG720912:GET720912 GOC720912:GOP720912 GXY720912:GYL720912 HHU720912:HIH720912 HRQ720912:HSD720912 IBM720912:IBZ720912 ILI720912:ILV720912 IVE720912:IVR720912 JFA720912:JFN720912 JOW720912:JPJ720912 JYS720912:JZF720912 KIO720912:KJB720912 KSK720912:KSX720912 LCG720912:LCT720912 LMC720912:LMP720912 LVY720912:LWL720912 MFU720912:MGH720912 MPQ720912:MQD720912 MZM720912:MZZ720912 NJI720912:NJV720912 NTE720912:NTR720912 ODA720912:ODN720912 OMW720912:ONJ720912 OWS720912:OXF720912 PGO720912:PHB720912 PQK720912:PQX720912 QAG720912:QAT720912 QKC720912:QKP720912 QTY720912:QUL720912 RDU720912:REH720912 RNQ720912:ROD720912 RXM720912:RXZ720912 SHI720912:SHV720912 SRE720912:SRR720912 TBA720912:TBN720912 TKW720912:TLJ720912 TUS720912:TVF720912 UEO720912:UFB720912 UOK720912:UOX720912 UYG720912:UYT720912 VIC720912:VIP720912 VRY720912:VSL720912 WBU720912:WCH720912 WLQ720912:WMD720912 WVM720912:WVZ720912 E786448:R786448 JA786448:JN786448 SW786448:TJ786448 ACS786448:ADF786448 AMO786448:ANB786448 AWK786448:AWX786448 BGG786448:BGT786448 BQC786448:BQP786448 BZY786448:CAL786448 CJU786448:CKH786448 CTQ786448:CUD786448 DDM786448:DDZ786448 DNI786448:DNV786448 DXE786448:DXR786448 EHA786448:EHN786448 EQW786448:ERJ786448 FAS786448:FBF786448 FKO786448:FLB786448 FUK786448:FUX786448 GEG786448:GET786448 GOC786448:GOP786448 GXY786448:GYL786448 HHU786448:HIH786448 HRQ786448:HSD786448 IBM786448:IBZ786448 ILI786448:ILV786448 IVE786448:IVR786448 JFA786448:JFN786448 JOW786448:JPJ786448 JYS786448:JZF786448 KIO786448:KJB786448 KSK786448:KSX786448 LCG786448:LCT786448 LMC786448:LMP786448 LVY786448:LWL786448 MFU786448:MGH786448 MPQ786448:MQD786448 MZM786448:MZZ786448 NJI786448:NJV786448 NTE786448:NTR786448 ODA786448:ODN786448 OMW786448:ONJ786448 OWS786448:OXF786448 PGO786448:PHB786448 PQK786448:PQX786448 QAG786448:QAT786448 QKC786448:QKP786448 QTY786448:QUL786448 RDU786448:REH786448 RNQ786448:ROD786448 RXM786448:RXZ786448 SHI786448:SHV786448 SRE786448:SRR786448 TBA786448:TBN786448 TKW786448:TLJ786448 TUS786448:TVF786448 UEO786448:UFB786448 UOK786448:UOX786448 UYG786448:UYT786448 VIC786448:VIP786448 VRY786448:VSL786448 WBU786448:WCH786448 WLQ786448:WMD786448 WVM786448:WVZ786448 E851984:R851984 JA851984:JN851984 SW851984:TJ851984 ACS851984:ADF851984 AMO851984:ANB851984 AWK851984:AWX851984 BGG851984:BGT851984 BQC851984:BQP851984 BZY851984:CAL851984 CJU851984:CKH851984 CTQ851984:CUD851984 DDM851984:DDZ851984 DNI851984:DNV851984 DXE851984:DXR851984 EHA851984:EHN851984 EQW851984:ERJ851984 FAS851984:FBF851984 FKO851984:FLB851984 FUK851984:FUX851984 GEG851984:GET851984 GOC851984:GOP851984 GXY851984:GYL851984 HHU851984:HIH851984 HRQ851984:HSD851984 IBM851984:IBZ851984 ILI851984:ILV851984 IVE851984:IVR851984 JFA851984:JFN851984 JOW851984:JPJ851984 JYS851984:JZF851984 KIO851984:KJB851984 KSK851984:KSX851984 LCG851984:LCT851984 LMC851984:LMP851984 LVY851984:LWL851984 MFU851984:MGH851984 MPQ851984:MQD851984 MZM851984:MZZ851984 NJI851984:NJV851984 NTE851984:NTR851984 ODA851984:ODN851984 OMW851984:ONJ851984 OWS851984:OXF851984 PGO851984:PHB851984 PQK851984:PQX851984 QAG851984:QAT851984 QKC851984:QKP851984 QTY851984:QUL851984 RDU851984:REH851984 RNQ851984:ROD851984 RXM851984:RXZ851984 SHI851984:SHV851984 SRE851984:SRR851984 TBA851984:TBN851984 TKW851984:TLJ851984 TUS851984:TVF851984 UEO851984:UFB851984 UOK851984:UOX851984 UYG851984:UYT851984 VIC851984:VIP851984 VRY851984:VSL851984 WBU851984:WCH851984 WLQ851984:WMD851984 WVM851984:WVZ851984 E917520:R917520 JA917520:JN917520 SW917520:TJ917520 ACS917520:ADF917520 AMO917520:ANB917520 AWK917520:AWX917520 BGG917520:BGT917520 BQC917520:BQP917520 BZY917520:CAL917520 CJU917520:CKH917520 CTQ917520:CUD917520 DDM917520:DDZ917520 DNI917520:DNV917520 DXE917520:DXR917520 EHA917520:EHN917520 EQW917520:ERJ917520 FAS917520:FBF917520 FKO917520:FLB917520 FUK917520:FUX917520 GEG917520:GET917520 GOC917520:GOP917520 GXY917520:GYL917520 HHU917520:HIH917520 HRQ917520:HSD917520 IBM917520:IBZ917520 ILI917520:ILV917520 IVE917520:IVR917520 JFA917520:JFN917520 JOW917520:JPJ917520 JYS917520:JZF917520 KIO917520:KJB917520 KSK917520:KSX917520 LCG917520:LCT917520 LMC917520:LMP917520 LVY917520:LWL917520 MFU917520:MGH917520 MPQ917520:MQD917520 MZM917520:MZZ917520 NJI917520:NJV917520 NTE917520:NTR917520 ODA917520:ODN917520 OMW917520:ONJ917520 OWS917520:OXF917520 PGO917520:PHB917520 PQK917520:PQX917520 QAG917520:QAT917520 QKC917520:QKP917520 QTY917520:QUL917520 RDU917520:REH917520 RNQ917520:ROD917520 RXM917520:RXZ917520 SHI917520:SHV917520 SRE917520:SRR917520 TBA917520:TBN917520 TKW917520:TLJ917520 TUS917520:TVF917520 UEO917520:UFB917520 UOK917520:UOX917520 UYG917520:UYT917520 VIC917520:VIP917520 VRY917520:VSL917520 WBU917520:WCH917520 WLQ917520:WMD917520 WVM917520:WVZ917520 E983056:R983056 JA983056:JN983056 SW983056:TJ983056 ACS983056:ADF983056 AMO983056:ANB983056 AWK983056:AWX983056 BGG983056:BGT983056 BQC983056:BQP983056 BZY983056:CAL983056 CJU983056:CKH983056 CTQ983056:CUD983056 DDM983056:DDZ983056 DNI983056:DNV983056 DXE983056:DXR983056 EHA983056:EHN983056 EQW983056:ERJ983056 FAS983056:FBF983056 FKO983056:FLB983056 FUK983056:FUX983056 GEG983056:GET983056 GOC983056:GOP983056 GXY983056:GYL983056 HHU983056:HIH983056 HRQ983056:HSD983056 IBM983056:IBZ983056 ILI983056:ILV983056 IVE983056:IVR983056 JFA983056:JFN983056 JOW983056:JPJ983056 JYS983056:JZF983056 KIO983056:KJB983056 KSK983056:KSX983056 LCG983056:LCT983056 LMC983056:LMP983056 LVY983056:LWL983056 MFU983056:MGH983056 MPQ983056:MQD983056 MZM983056:MZZ983056 NJI983056:NJV983056 NTE983056:NTR983056 ODA983056:ODN983056 OMW983056:ONJ983056 OWS983056:OXF983056 PGO983056:PHB983056 PQK983056:PQX983056 QAG983056:QAT983056 QKC983056:QKP983056 QTY983056:QUL983056 RDU983056:REH983056 RNQ983056:ROD983056 RXM983056:RXZ983056 SHI983056:SHV983056 SRE983056:SRR983056 TBA983056:TBN983056 TKW983056:TLJ983056 TUS983056:TVF983056 UEO983056:UFB983056 UOK983056:UOX983056 UYG983056:UYT983056 VIC983056:VIP983056 VRY983056:VSL983056 WBU983056:WCH983056 WLQ983056:WMD983056 WVM983056:WVZ983056 JB12:JN14 SX12:TJ14 ACT12:ADF14 AMP12:ANB14 AWL12:AWX14 BGH12:BGT14 BQD12:BQP14 BZZ12:CAL14 CJV12:CKH14 CTR12:CUD14 DDN12:DDZ14 DNJ12:DNV14 DXF12:DXR14 EHB12:EHN14 EQX12:ERJ14 FAT12:FBF14 FKP12:FLB14 FUL12:FUX14 GEH12:GET14 GOD12:GOP14 GXZ12:GYL14 HHV12:HIH14 HRR12:HSD14 IBN12:IBZ14 ILJ12:ILV14 IVF12:IVR14 JFB12:JFN14 JOX12:JPJ14 JYT12:JZF14 KIP12:KJB14 KSL12:KSX14 LCH12:LCT14 LMD12:LMP14 LVZ12:LWL14 MFV12:MGH14 MPR12:MQD14 MZN12:MZZ14 NJJ12:NJV14 NTF12:NTR14 ODB12:ODN14 OMX12:ONJ14 OWT12:OXF14 PGP12:PHB14 PQL12:PQX14 QAH12:QAT14 QKD12:QKP14 QTZ12:QUL14 RDV12:REH14 RNR12:ROD14 RXN12:RXZ14 SHJ12:SHV14 SRF12:SRR14 TBB12:TBN14 TKX12:TLJ14 TUT12:TVF14 UEP12:UFB14 UOL12:UOX14 UYH12:UYT14 VID12:VIP14 VRZ12:VSL14 WBV12:WCH14 WLR12:WMD14 WVN12:WVZ14 SW15:TJ16 JA15:JN16 WVM15:WVZ16 WLQ15:WMD16 WBU15:WCH16 VRY15:VSL16 VIC15:VIP16 UYG15:UYT16 UOK15:UOX16 UEO15:UFB16 TUS15:TVF16 TKW15:TLJ16 TBA15:TBN16 SRE15:SRR16 SHI15:SHV16 RXM15:RXZ16 RNQ15:ROD16 RDU15:REH16 QTY15:QUL16 QKC15:QKP16 QAG15:QAT16 PQK15:PQX16 PGO15:PHB16 OWS15:OXF16 OMW15:ONJ16 ODA15:ODN16 NTE15:NTR16 NJI15:NJV16 MZM15:MZZ16 MPQ15:MQD16 MFU15:MGH16 LVY15:LWL16 LMC15:LMP16 LCG15:LCT16 KSK15:KSX16 KIO15:KJB16 JYS15:JZF16 JOW15:JPJ16 JFA15:JFN16 IVE15:IVR16 ILI15:ILV16 IBM15:IBZ16 HRQ15:HSD16 HHU15:HIH16 GXY15:GYL16 GOC15:GOP16 GEG15:GET16 FUK15:FUX16 FKO15:FLB16 FAS15:FBF16 EQW15:ERJ16 EHA15:EHN16 DXE15:DXR16 DNI15:DNV16 DDM15:DDZ16 CTQ15:CUD16 CJU15:CKH16 BZY15:CAL16 BQC15:BQP16 BGG15:BGT16 AWK15:AWX16 AMO15:ANB16 ACS15:ADF16 JA9:JC10 E9:G10 WVM9:WVO10 WLQ9:WLS10 WBU9:WBW10 VRY9:VSA10 VIC9:VIE10 UYG9:UYI10 UOK9:UOM10 UEO9:UEQ10 TUS9:TUU10 TKW9:TKY10 TBA9:TBC10 SRE9:SRG10 SHI9:SHK10 RXM9:RXO10 RNQ9:RNS10 RDU9:RDW10 QTY9:QUA10 QKC9:QKE10 QAG9:QAI10 PQK9:PQM10 PGO9:PGQ10 OWS9:OWU10 OMW9:OMY10 ODA9:ODC10 NTE9:NTG10 NJI9:NJK10 MZM9:MZO10 MPQ9:MPS10 MFU9:MFW10 LVY9:LWA10 LMC9:LME10 LCG9:LCI10 KSK9:KSM10 KIO9:KIQ10 JYS9:JYU10 JOW9:JOY10 JFA9:JFC10 IVE9:IVG10 ILI9:ILK10 IBM9:IBO10 HRQ9:HRS10 HHU9:HHW10 GXY9:GYA10 GOC9:GOE10 GEG9:GEI10 FUK9:FUM10 FKO9:FKQ10 FAS9:FAU10 EQW9:EQY10 EHA9:EHC10 DXE9:DXG10 DNI9:DNK10 DDM9:DDO10 CTQ9:CTS10 CJU9:CJW10 BZY9:CAA10 BQC9:BQE10 BGG9:BGI10 AWK9:AWM10 AMO9:AMQ10 ACS9:ACU10 SW9:SY10 E11:R16 JA12:JA13 SW12:SW13 ACS12:ACS13 AMO12:AMO13 AWK12:AWK13 BGG12:BGG13 BQC12:BQC13 BZY12:BZY13 CJU12:CJU13 CTQ12:CTQ13 DDM12:DDM13 DNI12:DNI13 DXE12:DXE13 EHA12:EHA13 EQW12:EQW13 FAS12:FAS13 FKO12:FKO13 FUK12:FUK13 GEG12:GEG13 GOC12:GOC13 GXY12:GXY13 HHU12:HHU13 HRQ12:HRQ13 IBM12:IBM13 ILI12:ILI13 IVE12:IVE13 JFA12:JFA13 JOW12:JOW13 JYS12:JYS13 KIO12:KIO13 KSK12:KSK13 LCG12:LCG13 LMC12:LMC13 LVY12:LVY13 MFU12:MFU13 MPQ12:MPQ13 MZM12:MZM13 NJI12:NJI13 NTE12:NTE13 ODA12:ODA13 OMW12:OMW13 OWS12:OWS13 PGO12:PGO13 PQK12:PQK13 QAG12:QAG13 QKC12:QKC13 QTY12:QTY13 RDU12:RDU13 RNQ12:RNQ13 RXM12:RXM13 SHI12:SHI13 SRE12:SRE13 TBA12:TBA13 TKW12:TKW13 TUS12:TUS13 UEO12:UEO13 UOK12:UOK13 UYG12:UYG13 VIC12:VIC13 VRY12:VRY13 WBU12:WBU13 WLQ12:WLQ13 WVM12:WVM13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1"/>
  <sheetViews>
    <sheetView workbookViewId="0">
      <selection activeCell="L17" sqref="L17"/>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30" t="s">
        <v>45</v>
      </c>
      <c r="B2" s="231"/>
      <c r="C2" s="232" t="s">
        <v>126</v>
      </c>
      <c r="D2" s="233"/>
      <c r="E2" s="234" t="s">
        <v>14</v>
      </c>
      <c r="F2" s="235"/>
      <c r="G2" s="235"/>
      <c r="H2" s="236"/>
      <c r="I2" s="237" t="str">
        <f>C2</f>
        <v>GetFullEventBasicInformation</v>
      </c>
      <c r="J2" s="238"/>
      <c r="K2" s="238"/>
      <c r="L2" s="238"/>
      <c r="M2" s="238"/>
      <c r="N2" s="238"/>
      <c r="O2" s="238"/>
      <c r="P2" s="238"/>
      <c r="Q2" s="238"/>
      <c r="R2" s="239"/>
      <c r="T2" s="73"/>
    </row>
    <row r="3" spans="1:20" ht="30" customHeight="1">
      <c r="A3" s="218" t="s">
        <v>46</v>
      </c>
      <c r="B3" s="219"/>
      <c r="C3" s="240" t="str">
        <f>Cover!F4</f>
        <v>TuanhaSE03108</v>
      </c>
      <c r="D3" s="241"/>
      <c r="E3" s="242" t="s">
        <v>47</v>
      </c>
      <c r="F3" s="243"/>
      <c r="G3" s="243"/>
      <c r="H3" s="244"/>
      <c r="I3" s="245" t="str">
        <f>C3</f>
        <v>TuanhaSE03108</v>
      </c>
      <c r="J3" s="246"/>
      <c r="K3" s="246"/>
      <c r="L3" s="246"/>
      <c r="M3" s="246"/>
      <c r="N3" s="246"/>
      <c r="O3" s="246"/>
      <c r="P3" s="246"/>
      <c r="Q3" s="246"/>
      <c r="R3" s="247"/>
    </row>
    <row r="4" spans="1:20" ht="13.5" customHeight="1">
      <c r="A4" s="218" t="s">
        <v>48</v>
      </c>
      <c r="B4" s="219"/>
      <c r="C4" s="220"/>
      <c r="D4" s="220"/>
      <c r="E4" s="221"/>
      <c r="F4" s="221"/>
      <c r="G4" s="221"/>
      <c r="H4" s="221"/>
      <c r="I4" s="220"/>
      <c r="J4" s="220"/>
      <c r="K4" s="220"/>
      <c r="L4" s="220"/>
      <c r="M4" s="220"/>
      <c r="N4" s="220"/>
      <c r="O4" s="220"/>
      <c r="P4" s="220"/>
      <c r="Q4" s="220"/>
      <c r="R4" s="222"/>
    </row>
    <row r="5" spans="1:20" ht="13.5" customHeight="1">
      <c r="A5" s="223" t="s">
        <v>20</v>
      </c>
      <c r="B5" s="224"/>
      <c r="C5" s="225" t="s">
        <v>21</v>
      </c>
      <c r="D5" s="226"/>
      <c r="E5" s="227" t="s">
        <v>22</v>
      </c>
      <c r="F5" s="226"/>
      <c r="G5" s="226"/>
      <c r="H5" s="228"/>
      <c r="I5" s="226" t="s">
        <v>49</v>
      </c>
      <c r="J5" s="226"/>
      <c r="K5" s="226"/>
      <c r="L5" s="227" t="s">
        <v>23</v>
      </c>
      <c r="M5" s="226"/>
      <c r="N5" s="226"/>
      <c r="O5" s="226"/>
      <c r="P5" s="226"/>
      <c r="Q5" s="226"/>
      <c r="R5" s="229"/>
      <c r="T5" s="73"/>
    </row>
    <row r="6" spans="1:20" ht="13.5" customHeight="1" thickBot="1">
      <c r="A6" s="205">
        <f>COUNTIF(E19:HM19,"P")</f>
        <v>2</v>
      </c>
      <c r="B6" s="206"/>
      <c r="C6" s="207">
        <f>COUNTIF(E19:HO19,"F")</f>
        <v>0</v>
      </c>
      <c r="D6" s="208"/>
      <c r="E6" s="209">
        <f>SUM(L6,- A6,- C6)</f>
        <v>0</v>
      </c>
      <c r="F6" s="208"/>
      <c r="G6" s="208"/>
      <c r="H6" s="210"/>
      <c r="I6" s="117">
        <f>COUNTIF(E18:HM18,"N")</f>
        <v>0</v>
      </c>
      <c r="J6" s="117">
        <f>COUNTIF(E18:HM18,"A")</f>
        <v>2</v>
      </c>
      <c r="K6" s="117">
        <f>COUNTIF(E18:HM18,"B")</f>
        <v>0</v>
      </c>
      <c r="L6" s="209">
        <f>COUNTA(E8:P8)</f>
        <v>2</v>
      </c>
      <c r="M6" s="208"/>
      <c r="N6" s="208"/>
      <c r="O6" s="208"/>
      <c r="P6" s="208"/>
      <c r="Q6" s="208"/>
      <c r="R6" s="211"/>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c r="A9" s="135" t="s">
        <v>104</v>
      </c>
      <c r="B9" s="139" t="s">
        <v>187</v>
      </c>
      <c r="C9" s="140"/>
      <c r="D9" s="141"/>
      <c r="E9" s="134" t="s">
        <v>68</v>
      </c>
      <c r="F9" s="134" t="s">
        <v>68</v>
      </c>
      <c r="G9" s="134"/>
      <c r="H9" s="147"/>
      <c r="I9" s="147"/>
      <c r="J9" s="147"/>
      <c r="K9" s="147"/>
      <c r="L9" s="147"/>
      <c r="M9" s="149"/>
      <c r="N9" s="149"/>
      <c r="O9" s="149"/>
      <c r="P9" s="149"/>
      <c r="Q9" s="149"/>
      <c r="R9" s="147"/>
    </row>
    <row r="10" spans="1:20" ht="13.5" customHeight="1" thickBot="1">
      <c r="A10" s="135"/>
      <c r="B10" s="139" t="s">
        <v>188</v>
      </c>
      <c r="C10" s="140"/>
      <c r="D10" s="141"/>
      <c r="E10" s="134" t="s">
        <v>68</v>
      </c>
      <c r="F10" s="134" t="s">
        <v>68</v>
      </c>
      <c r="G10" s="134"/>
      <c r="H10" s="147"/>
      <c r="I10" s="147"/>
      <c r="J10" s="147"/>
      <c r="K10" s="147"/>
      <c r="L10" s="147"/>
      <c r="M10" s="149"/>
      <c r="N10" s="149"/>
      <c r="O10" s="149"/>
      <c r="P10" s="149"/>
      <c r="Q10" s="149"/>
      <c r="R10" s="147"/>
    </row>
    <row r="11" spans="1:20" ht="13.5" customHeight="1">
      <c r="A11" s="138" t="s">
        <v>50</v>
      </c>
      <c r="B11" s="166" t="s">
        <v>136</v>
      </c>
      <c r="C11" s="140"/>
      <c r="D11" s="141"/>
      <c r="E11" s="148"/>
      <c r="F11" s="147"/>
      <c r="G11" s="147"/>
      <c r="H11" s="147"/>
      <c r="I11" s="147"/>
      <c r="J11" s="147"/>
      <c r="K11" s="147"/>
      <c r="L11" s="147"/>
      <c r="M11" s="149"/>
      <c r="N11" s="149"/>
      <c r="O11" s="149"/>
      <c r="P11" s="149"/>
      <c r="Q11" s="149"/>
      <c r="R11" s="147"/>
    </row>
    <row r="12" spans="1:20" ht="13.5" customHeight="1">
      <c r="A12" s="135"/>
      <c r="B12" s="139"/>
      <c r="C12" s="140"/>
      <c r="D12" s="141">
        <v>3</v>
      </c>
      <c r="E12" s="134" t="s">
        <v>68</v>
      </c>
      <c r="F12" s="148"/>
      <c r="G12" s="148"/>
      <c r="H12" s="147"/>
      <c r="I12" s="147"/>
      <c r="J12" s="147"/>
      <c r="K12" s="147"/>
      <c r="L12" s="147"/>
      <c r="M12" s="149"/>
      <c r="N12" s="149"/>
      <c r="O12" s="149"/>
      <c r="P12" s="149"/>
      <c r="Q12" s="149"/>
      <c r="R12" s="147"/>
    </row>
    <row r="13" spans="1:20" ht="13.5" customHeight="1" thickBot="1">
      <c r="A13" s="135"/>
      <c r="B13" s="159"/>
      <c r="C13" s="160"/>
      <c r="D13" s="161">
        <v>60</v>
      </c>
      <c r="E13" s="162"/>
      <c r="F13" s="162" t="s">
        <v>68</v>
      </c>
      <c r="G13" s="162"/>
      <c r="H13" s="162"/>
      <c r="I13" s="162"/>
      <c r="J13" s="162"/>
      <c r="K13" s="162"/>
      <c r="L13" s="162"/>
      <c r="M13" s="163"/>
      <c r="N13" s="163"/>
      <c r="O13" s="163"/>
      <c r="P13" s="163"/>
      <c r="Q13" s="163"/>
      <c r="R13" s="162"/>
    </row>
    <row r="14" spans="1:20" ht="13.5" customHeight="1" thickTop="1">
      <c r="A14" s="137" t="s">
        <v>51</v>
      </c>
      <c r="B14" s="127"/>
      <c r="C14" s="128"/>
      <c r="D14" s="129"/>
      <c r="E14" s="148"/>
      <c r="F14" s="148"/>
      <c r="G14" s="148"/>
      <c r="H14" s="148"/>
      <c r="I14" s="148"/>
      <c r="J14" s="148"/>
      <c r="K14" s="148"/>
      <c r="L14" s="148"/>
      <c r="M14" s="151"/>
      <c r="N14" s="151"/>
      <c r="O14" s="151"/>
      <c r="P14" s="151"/>
      <c r="Q14" s="151"/>
      <c r="R14" s="148"/>
    </row>
    <row r="15" spans="1:20" ht="13.5" customHeight="1">
      <c r="A15" s="136"/>
      <c r="B15" s="130" t="s">
        <v>111</v>
      </c>
      <c r="C15" s="131"/>
      <c r="D15" s="132"/>
      <c r="E15" s="148"/>
      <c r="F15" s="134"/>
      <c r="G15" s="134"/>
      <c r="H15" s="134"/>
      <c r="I15" s="134"/>
      <c r="J15" s="134"/>
      <c r="K15" s="134"/>
      <c r="L15" s="134"/>
      <c r="M15" s="150"/>
      <c r="N15" s="150"/>
      <c r="O15" s="150"/>
      <c r="P15" s="150"/>
      <c r="Q15" s="150"/>
      <c r="R15" s="134"/>
    </row>
    <row r="16" spans="1:20">
      <c r="A16" s="136"/>
      <c r="B16" s="130" t="s">
        <v>186</v>
      </c>
      <c r="C16" s="131"/>
      <c r="D16" s="132"/>
      <c r="E16" s="134" t="s">
        <v>68</v>
      </c>
      <c r="F16" s="134"/>
      <c r="G16" s="148"/>
      <c r="H16" s="134"/>
      <c r="I16" s="134"/>
      <c r="J16" s="134"/>
      <c r="K16" s="134"/>
      <c r="L16" s="134"/>
      <c r="M16" s="150"/>
      <c r="N16" s="150"/>
      <c r="O16" s="150"/>
      <c r="P16" s="150"/>
      <c r="Q16" s="150"/>
      <c r="R16" s="134"/>
    </row>
    <row r="17" spans="1:18" ht="11.25" thickBot="1">
      <c r="A17" s="136"/>
      <c r="B17" s="127" t="s">
        <v>189</v>
      </c>
      <c r="C17" s="164"/>
      <c r="D17" s="165"/>
      <c r="E17" s="152"/>
      <c r="F17" s="134" t="s">
        <v>68</v>
      </c>
      <c r="G17" s="134"/>
      <c r="H17" s="152"/>
      <c r="I17" s="152"/>
      <c r="J17" s="152"/>
      <c r="K17" s="152"/>
      <c r="L17" s="152"/>
      <c r="M17" s="155"/>
      <c r="N17" s="155"/>
      <c r="O17" s="155"/>
      <c r="P17" s="155"/>
      <c r="Q17" s="155"/>
      <c r="R17" s="156"/>
    </row>
    <row r="18" spans="1:18" ht="11.25" thickTop="1">
      <c r="A18" s="137" t="s">
        <v>32</v>
      </c>
      <c r="B18" s="261" t="s">
        <v>33</v>
      </c>
      <c r="C18" s="262"/>
      <c r="D18" s="263"/>
      <c r="E18" s="157" t="s">
        <v>36</v>
      </c>
      <c r="F18" s="157" t="s">
        <v>36</v>
      </c>
      <c r="G18" s="157"/>
      <c r="H18" s="157"/>
      <c r="I18" s="157"/>
      <c r="J18" s="157"/>
      <c r="K18" s="157"/>
      <c r="L18" s="157"/>
      <c r="M18" s="157"/>
      <c r="N18" s="157"/>
      <c r="O18" s="157"/>
      <c r="P18" s="157"/>
      <c r="Q18" s="157"/>
      <c r="R18" s="157"/>
    </row>
    <row r="19" spans="1:18">
      <c r="A19" s="136"/>
      <c r="B19" s="215" t="s">
        <v>37</v>
      </c>
      <c r="C19" s="216"/>
      <c r="D19" s="217"/>
      <c r="E19" s="134" t="s">
        <v>38</v>
      </c>
      <c r="F19" s="134" t="s">
        <v>38</v>
      </c>
      <c r="G19" s="134"/>
      <c r="H19" s="134"/>
      <c r="I19" s="134"/>
      <c r="J19" s="134"/>
      <c r="K19" s="134"/>
      <c r="L19" s="134"/>
      <c r="M19" s="134"/>
      <c r="N19" s="134"/>
      <c r="O19" s="134"/>
      <c r="P19" s="134"/>
      <c r="Q19" s="134"/>
      <c r="R19" s="134"/>
    </row>
    <row r="20" spans="1:18" ht="54">
      <c r="A20" s="136"/>
      <c r="B20" s="202" t="s">
        <v>39</v>
      </c>
      <c r="C20" s="203"/>
      <c r="D20" s="204"/>
      <c r="E20" s="133">
        <v>42594</v>
      </c>
      <c r="F20" s="133">
        <v>42594</v>
      </c>
      <c r="G20" s="133"/>
      <c r="H20" s="133"/>
      <c r="I20" s="133"/>
      <c r="J20" s="133"/>
      <c r="K20" s="133"/>
      <c r="L20" s="133"/>
      <c r="M20" s="133"/>
      <c r="N20" s="133"/>
      <c r="O20" s="133"/>
      <c r="P20" s="133"/>
      <c r="Q20" s="133"/>
      <c r="R20" s="133"/>
    </row>
    <row r="21" spans="1:18">
      <c r="A21" s="96"/>
    </row>
    <row r="32" spans="1:18">
      <c r="B32" s="126"/>
      <c r="D32" s="126"/>
    </row>
    <row r="33" spans="2:4">
      <c r="B33" s="126"/>
      <c r="D33" s="126"/>
    </row>
    <row r="34" spans="2:4">
      <c r="B34" s="126"/>
      <c r="D34" s="126"/>
    </row>
    <row r="35" spans="2:4">
      <c r="B35" s="126"/>
      <c r="D35" s="12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row r="51" spans="2:4">
      <c r="B51" s="126"/>
      <c r="D51" s="126"/>
    </row>
  </sheetData>
  <mergeCells count="22">
    <mergeCell ref="B20:D20"/>
    <mergeCell ref="A6:B6"/>
    <mergeCell ref="C6:D6"/>
    <mergeCell ref="E6:H6"/>
    <mergeCell ref="L6:R6"/>
    <mergeCell ref="B18:D18"/>
    <mergeCell ref="B19:D19"/>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58:WVZ98305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E18:R18">
      <formula1>"N,A,B, "</formula1>
    </dataValidation>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E65540:G65541 JA65540:JC65541 SW65540:SY65541 ACS65540:ACU65541 AMO65540:AMQ65541 AWK65540:AWM65541 BGG65540:BGI65541 BQC65540:BQE65541 BZY65540:CAA65541 CJU65540:CJW65541 CTQ65540:CTS65541 DDM65540:DDO65541 DNI65540:DNK65541 DXE65540:DXG65541 EHA65540:EHC65541 EQW65540:EQY65541 FAS65540:FAU65541 FKO65540:FKQ65541 FUK65540:FUM65541 GEG65540:GEI65541 GOC65540:GOE65541 GXY65540:GYA65541 HHU65540:HHW65541 HRQ65540:HRS65541 IBM65540:IBO65541 ILI65540:ILK65541 IVE65540:IVG65541 JFA65540:JFC65541 JOW65540:JOY65541 JYS65540:JYU65541 KIO65540:KIQ65541 KSK65540:KSM65541 LCG65540:LCI65541 LMC65540:LME65541 LVY65540:LWA65541 MFU65540:MFW65541 MPQ65540:MPS65541 MZM65540:MZO65541 NJI65540:NJK65541 NTE65540:NTG65541 ODA65540:ODC65541 OMW65540:OMY65541 OWS65540:OWU65541 PGO65540:PGQ65541 PQK65540:PQM65541 QAG65540:QAI65541 QKC65540:QKE65541 QTY65540:QUA65541 RDU65540:RDW65541 RNQ65540:RNS65541 RXM65540:RXO65541 SHI65540:SHK65541 SRE65540:SRG65541 TBA65540:TBC65541 TKW65540:TKY65541 TUS65540:TUU65541 UEO65540:UEQ65541 UOK65540:UOM65541 UYG65540:UYI65541 VIC65540:VIE65541 VRY65540:VSA65541 WBU65540:WBW65541 WLQ65540:WLS65541 WVM65540:WVO65541 E131076:G131077 JA131076:JC131077 SW131076:SY131077 ACS131076:ACU131077 AMO131076:AMQ131077 AWK131076:AWM131077 BGG131076:BGI131077 BQC131076:BQE131077 BZY131076:CAA131077 CJU131076:CJW131077 CTQ131076:CTS131077 DDM131076:DDO131077 DNI131076:DNK131077 DXE131076:DXG131077 EHA131076:EHC131077 EQW131076:EQY131077 FAS131076:FAU131077 FKO131076:FKQ131077 FUK131076:FUM131077 GEG131076:GEI131077 GOC131076:GOE131077 GXY131076:GYA131077 HHU131076:HHW131077 HRQ131076:HRS131077 IBM131076:IBO131077 ILI131076:ILK131077 IVE131076:IVG131077 JFA131076:JFC131077 JOW131076:JOY131077 JYS131076:JYU131077 KIO131076:KIQ131077 KSK131076:KSM131077 LCG131076:LCI131077 LMC131076:LME131077 LVY131076:LWA131077 MFU131076:MFW131077 MPQ131076:MPS131077 MZM131076:MZO131077 NJI131076:NJK131077 NTE131076:NTG131077 ODA131076:ODC131077 OMW131076:OMY131077 OWS131076:OWU131077 PGO131076:PGQ131077 PQK131076:PQM131077 QAG131076:QAI131077 QKC131076:QKE131077 QTY131076:QUA131077 RDU131076:RDW131077 RNQ131076:RNS131077 RXM131076:RXO131077 SHI131076:SHK131077 SRE131076:SRG131077 TBA131076:TBC131077 TKW131076:TKY131077 TUS131076:TUU131077 UEO131076:UEQ131077 UOK131076:UOM131077 UYG131076:UYI131077 VIC131076:VIE131077 VRY131076:VSA131077 WBU131076:WBW131077 WLQ131076:WLS131077 WVM131076:WVO131077 E196612:G196613 JA196612:JC196613 SW196612:SY196613 ACS196612:ACU196613 AMO196612:AMQ196613 AWK196612:AWM196613 BGG196612:BGI196613 BQC196612:BQE196613 BZY196612:CAA196613 CJU196612:CJW196613 CTQ196612:CTS196613 DDM196612:DDO196613 DNI196612:DNK196613 DXE196612:DXG196613 EHA196612:EHC196613 EQW196612:EQY196613 FAS196612:FAU196613 FKO196612:FKQ196613 FUK196612:FUM196613 GEG196612:GEI196613 GOC196612:GOE196613 GXY196612:GYA196613 HHU196612:HHW196613 HRQ196612:HRS196613 IBM196612:IBO196613 ILI196612:ILK196613 IVE196612:IVG196613 JFA196612:JFC196613 JOW196612:JOY196613 JYS196612:JYU196613 KIO196612:KIQ196613 KSK196612:KSM196613 LCG196612:LCI196613 LMC196612:LME196613 LVY196612:LWA196613 MFU196612:MFW196613 MPQ196612:MPS196613 MZM196612:MZO196613 NJI196612:NJK196613 NTE196612:NTG196613 ODA196612:ODC196613 OMW196612:OMY196613 OWS196612:OWU196613 PGO196612:PGQ196613 PQK196612:PQM196613 QAG196612:QAI196613 QKC196612:QKE196613 QTY196612:QUA196613 RDU196612:RDW196613 RNQ196612:RNS196613 RXM196612:RXO196613 SHI196612:SHK196613 SRE196612:SRG196613 TBA196612:TBC196613 TKW196612:TKY196613 TUS196612:TUU196613 UEO196612:UEQ196613 UOK196612:UOM196613 UYG196612:UYI196613 VIC196612:VIE196613 VRY196612:VSA196613 WBU196612:WBW196613 WLQ196612:WLS196613 WVM196612:WVO196613 E262148:G262149 JA262148:JC262149 SW262148:SY262149 ACS262148:ACU262149 AMO262148:AMQ262149 AWK262148:AWM262149 BGG262148:BGI262149 BQC262148:BQE262149 BZY262148:CAA262149 CJU262148:CJW262149 CTQ262148:CTS262149 DDM262148:DDO262149 DNI262148:DNK262149 DXE262148:DXG262149 EHA262148:EHC262149 EQW262148:EQY262149 FAS262148:FAU262149 FKO262148:FKQ262149 FUK262148:FUM262149 GEG262148:GEI262149 GOC262148:GOE262149 GXY262148:GYA262149 HHU262148:HHW262149 HRQ262148:HRS262149 IBM262148:IBO262149 ILI262148:ILK262149 IVE262148:IVG262149 JFA262148:JFC262149 JOW262148:JOY262149 JYS262148:JYU262149 KIO262148:KIQ262149 KSK262148:KSM262149 LCG262148:LCI262149 LMC262148:LME262149 LVY262148:LWA262149 MFU262148:MFW262149 MPQ262148:MPS262149 MZM262148:MZO262149 NJI262148:NJK262149 NTE262148:NTG262149 ODA262148:ODC262149 OMW262148:OMY262149 OWS262148:OWU262149 PGO262148:PGQ262149 PQK262148:PQM262149 QAG262148:QAI262149 QKC262148:QKE262149 QTY262148:QUA262149 RDU262148:RDW262149 RNQ262148:RNS262149 RXM262148:RXO262149 SHI262148:SHK262149 SRE262148:SRG262149 TBA262148:TBC262149 TKW262148:TKY262149 TUS262148:TUU262149 UEO262148:UEQ262149 UOK262148:UOM262149 UYG262148:UYI262149 VIC262148:VIE262149 VRY262148:VSA262149 WBU262148:WBW262149 WLQ262148:WLS262149 WVM262148:WVO262149 E327684:G327685 JA327684:JC327685 SW327684:SY327685 ACS327684:ACU327685 AMO327684:AMQ327685 AWK327684:AWM327685 BGG327684:BGI327685 BQC327684:BQE327685 BZY327684:CAA327685 CJU327684:CJW327685 CTQ327684:CTS327685 DDM327684:DDO327685 DNI327684:DNK327685 DXE327684:DXG327685 EHA327684:EHC327685 EQW327684:EQY327685 FAS327684:FAU327685 FKO327684:FKQ327685 FUK327684:FUM327685 GEG327684:GEI327685 GOC327684:GOE327685 GXY327684:GYA327685 HHU327684:HHW327685 HRQ327684:HRS327685 IBM327684:IBO327685 ILI327684:ILK327685 IVE327684:IVG327685 JFA327684:JFC327685 JOW327684:JOY327685 JYS327684:JYU327685 KIO327684:KIQ327685 KSK327684:KSM327685 LCG327684:LCI327685 LMC327684:LME327685 LVY327684:LWA327685 MFU327684:MFW327685 MPQ327684:MPS327685 MZM327684:MZO327685 NJI327684:NJK327685 NTE327684:NTG327685 ODA327684:ODC327685 OMW327684:OMY327685 OWS327684:OWU327685 PGO327684:PGQ327685 PQK327684:PQM327685 QAG327684:QAI327685 QKC327684:QKE327685 QTY327684:QUA327685 RDU327684:RDW327685 RNQ327684:RNS327685 RXM327684:RXO327685 SHI327684:SHK327685 SRE327684:SRG327685 TBA327684:TBC327685 TKW327684:TKY327685 TUS327684:TUU327685 UEO327684:UEQ327685 UOK327684:UOM327685 UYG327684:UYI327685 VIC327684:VIE327685 VRY327684:VSA327685 WBU327684:WBW327685 WLQ327684:WLS327685 WVM327684:WVO327685 E393220:G393221 JA393220:JC393221 SW393220:SY393221 ACS393220:ACU393221 AMO393220:AMQ393221 AWK393220:AWM393221 BGG393220:BGI393221 BQC393220:BQE393221 BZY393220:CAA393221 CJU393220:CJW393221 CTQ393220:CTS393221 DDM393220:DDO393221 DNI393220:DNK393221 DXE393220:DXG393221 EHA393220:EHC393221 EQW393220:EQY393221 FAS393220:FAU393221 FKO393220:FKQ393221 FUK393220:FUM393221 GEG393220:GEI393221 GOC393220:GOE393221 GXY393220:GYA393221 HHU393220:HHW393221 HRQ393220:HRS393221 IBM393220:IBO393221 ILI393220:ILK393221 IVE393220:IVG393221 JFA393220:JFC393221 JOW393220:JOY393221 JYS393220:JYU393221 KIO393220:KIQ393221 KSK393220:KSM393221 LCG393220:LCI393221 LMC393220:LME393221 LVY393220:LWA393221 MFU393220:MFW393221 MPQ393220:MPS393221 MZM393220:MZO393221 NJI393220:NJK393221 NTE393220:NTG393221 ODA393220:ODC393221 OMW393220:OMY393221 OWS393220:OWU393221 PGO393220:PGQ393221 PQK393220:PQM393221 QAG393220:QAI393221 QKC393220:QKE393221 QTY393220:QUA393221 RDU393220:RDW393221 RNQ393220:RNS393221 RXM393220:RXO393221 SHI393220:SHK393221 SRE393220:SRG393221 TBA393220:TBC393221 TKW393220:TKY393221 TUS393220:TUU393221 UEO393220:UEQ393221 UOK393220:UOM393221 UYG393220:UYI393221 VIC393220:VIE393221 VRY393220:VSA393221 WBU393220:WBW393221 WLQ393220:WLS393221 WVM393220:WVO393221 E458756:G458757 JA458756:JC458757 SW458756:SY458757 ACS458756:ACU458757 AMO458756:AMQ458757 AWK458756:AWM458757 BGG458756:BGI458757 BQC458756:BQE458757 BZY458756:CAA458757 CJU458756:CJW458757 CTQ458756:CTS458757 DDM458756:DDO458757 DNI458756:DNK458757 DXE458756:DXG458757 EHA458756:EHC458757 EQW458756:EQY458757 FAS458756:FAU458757 FKO458756:FKQ458757 FUK458756:FUM458757 GEG458756:GEI458757 GOC458756:GOE458757 GXY458756:GYA458757 HHU458756:HHW458757 HRQ458756:HRS458757 IBM458756:IBO458757 ILI458756:ILK458757 IVE458756:IVG458757 JFA458756:JFC458757 JOW458756:JOY458757 JYS458756:JYU458757 KIO458756:KIQ458757 KSK458756:KSM458757 LCG458756:LCI458757 LMC458756:LME458757 LVY458756:LWA458757 MFU458756:MFW458757 MPQ458756:MPS458757 MZM458756:MZO458757 NJI458756:NJK458757 NTE458756:NTG458757 ODA458756:ODC458757 OMW458756:OMY458757 OWS458756:OWU458757 PGO458756:PGQ458757 PQK458756:PQM458757 QAG458756:QAI458757 QKC458756:QKE458757 QTY458756:QUA458757 RDU458756:RDW458757 RNQ458756:RNS458757 RXM458756:RXO458757 SHI458756:SHK458757 SRE458756:SRG458757 TBA458756:TBC458757 TKW458756:TKY458757 TUS458756:TUU458757 UEO458756:UEQ458757 UOK458756:UOM458757 UYG458756:UYI458757 VIC458756:VIE458757 VRY458756:VSA458757 WBU458756:WBW458757 WLQ458756:WLS458757 WVM458756:WVO458757 E524292:G524293 JA524292:JC524293 SW524292:SY524293 ACS524292:ACU524293 AMO524292:AMQ524293 AWK524292:AWM524293 BGG524292:BGI524293 BQC524292:BQE524293 BZY524292:CAA524293 CJU524292:CJW524293 CTQ524292:CTS524293 DDM524292:DDO524293 DNI524292:DNK524293 DXE524292:DXG524293 EHA524292:EHC524293 EQW524292:EQY524293 FAS524292:FAU524293 FKO524292:FKQ524293 FUK524292:FUM524293 GEG524292:GEI524293 GOC524292:GOE524293 GXY524292:GYA524293 HHU524292:HHW524293 HRQ524292:HRS524293 IBM524292:IBO524293 ILI524292:ILK524293 IVE524292:IVG524293 JFA524292:JFC524293 JOW524292:JOY524293 JYS524292:JYU524293 KIO524292:KIQ524293 KSK524292:KSM524293 LCG524292:LCI524293 LMC524292:LME524293 LVY524292:LWA524293 MFU524292:MFW524293 MPQ524292:MPS524293 MZM524292:MZO524293 NJI524292:NJK524293 NTE524292:NTG524293 ODA524292:ODC524293 OMW524292:OMY524293 OWS524292:OWU524293 PGO524292:PGQ524293 PQK524292:PQM524293 QAG524292:QAI524293 QKC524292:QKE524293 QTY524292:QUA524293 RDU524292:RDW524293 RNQ524292:RNS524293 RXM524292:RXO524293 SHI524292:SHK524293 SRE524292:SRG524293 TBA524292:TBC524293 TKW524292:TKY524293 TUS524292:TUU524293 UEO524292:UEQ524293 UOK524292:UOM524293 UYG524292:UYI524293 VIC524292:VIE524293 VRY524292:VSA524293 WBU524292:WBW524293 WLQ524292:WLS524293 WVM524292:WVO524293 E589828:G589829 JA589828:JC589829 SW589828:SY589829 ACS589828:ACU589829 AMO589828:AMQ589829 AWK589828:AWM589829 BGG589828:BGI589829 BQC589828:BQE589829 BZY589828:CAA589829 CJU589828:CJW589829 CTQ589828:CTS589829 DDM589828:DDO589829 DNI589828:DNK589829 DXE589828:DXG589829 EHA589828:EHC589829 EQW589828:EQY589829 FAS589828:FAU589829 FKO589828:FKQ589829 FUK589828:FUM589829 GEG589828:GEI589829 GOC589828:GOE589829 GXY589828:GYA589829 HHU589828:HHW589829 HRQ589828:HRS589829 IBM589828:IBO589829 ILI589828:ILK589829 IVE589828:IVG589829 JFA589828:JFC589829 JOW589828:JOY589829 JYS589828:JYU589829 KIO589828:KIQ589829 KSK589828:KSM589829 LCG589828:LCI589829 LMC589828:LME589829 LVY589828:LWA589829 MFU589828:MFW589829 MPQ589828:MPS589829 MZM589828:MZO589829 NJI589828:NJK589829 NTE589828:NTG589829 ODA589828:ODC589829 OMW589828:OMY589829 OWS589828:OWU589829 PGO589828:PGQ589829 PQK589828:PQM589829 QAG589828:QAI589829 QKC589828:QKE589829 QTY589828:QUA589829 RDU589828:RDW589829 RNQ589828:RNS589829 RXM589828:RXO589829 SHI589828:SHK589829 SRE589828:SRG589829 TBA589828:TBC589829 TKW589828:TKY589829 TUS589828:TUU589829 UEO589828:UEQ589829 UOK589828:UOM589829 UYG589828:UYI589829 VIC589828:VIE589829 VRY589828:VSA589829 WBU589828:WBW589829 WLQ589828:WLS589829 WVM589828:WVO589829 E655364:G655365 JA655364:JC655365 SW655364:SY655365 ACS655364:ACU655365 AMO655364:AMQ655365 AWK655364:AWM655365 BGG655364:BGI655365 BQC655364:BQE655365 BZY655364:CAA655365 CJU655364:CJW655365 CTQ655364:CTS655365 DDM655364:DDO655365 DNI655364:DNK655365 DXE655364:DXG655365 EHA655364:EHC655365 EQW655364:EQY655365 FAS655364:FAU655365 FKO655364:FKQ655365 FUK655364:FUM655365 GEG655364:GEI655365 GOC655364:GOE655365 GXY655364:GYA655365 HHU655364:HHW655365 HRQ655364:HRS655365 IBM655364:IBO655365 ILI655364:ILK655365 IVE655364:IVG655365 JFA655364:JFC655365 JOW655364:JOY655365 JYS655364:JYU655365 KIO655364:KIQ655365 KSK655364:KSM655365 LCG655364:LCI655365 LMC655364:LME655365 LVY655364:LWA655365 MFU655364:MFW655365 MPQ655364:MPS655365 MZM655364:MZO655365 NJI655364:NJK655365 NTE655364:NTG655365 ODA655364:ODC655365 OMW655364:OMY655365 OWS655364:OWU655365 PGO655364:PGQ655365 PQK655364:PQM655365 QAG655364:QAI655365 QKC655364:QKE655365 QTY655364:QUA655365 RDU655364:RDW655365 RNQ655364:RNS655365 RXM655364:RXO655365 SHI655364:SHK655365 SRE655364:SRG655365 TBA655364:TBC655365 TKW655364:TKY655365 TUS655364:TUU655365 UEO655364:UEQ655365 UOK655364:UOM655365 UYG655364:UYI655365 VIC655364:VIE655365 VRY655364:VSA655365 WBU655364:WBW655365 WLQ655364:WLS655365 WVM655364:WVO655365 E720900:G720901 JA720900:JC720901 SW720900:SY720901 ACS720900:ACU720901 AMO720900:AMQ720901 AWK720900:AWM720901 BGG720900:BGI720901 BQC720900:BQE720901 BZY720900:CAA720901 CJU720900:CJW720901 CTQ720900:CTS720901 DDM720900:DDO720901 DNI720900:DNK720901 DXE720900:DXG720901 EHA720900:EHC720901 EQW720900:EQY720901 FAS720900:FAU720901 FKO720900:FKQ720901 FUK720900:FUM720901 GEG720900:GEI720901 GOC720900:GOE720901 GXY720900:GYA720901 HHU720900:HHW720901 HRQ720900:HRS720901 IBM720900:IBO720901 ILI720900:ILK720901 IVE720900:IVG720901 JFA720900:JFC720901 JOW720900:JOY720901 JYS720900:JYU720901 KIO720900:KIQ720901 KSK720900:KSM720901 LCG720900:LCI720901 LMC720900:LME720901 LVY720900:LWA720901 MFU720900:MFW720901 MPQ720900:MPS720901 MZM720900:MZO720901 NJI720900:NJK720901 NTE720900:NTG720901 ODA720900:ODC720901 OMW720900:OMY720901 OWS720900:OWU720901 PGO720900:PGQ720901 PQK720900:PQM720901 QAG720900:QAI720901 QKC720900:QKE720901 QTY720900:QUA720901 RDU720900:RDW720901 RNQ720900:RNS720901 RXM720900:RXO720901 SHI720900:SHK720901 SRE720900:SRG720901 TBA720900:TBC720901 TKW720900:TKY720901 TUS720900:TUU720901 UEO720900:UEQ720901 UOK720900:UOM720901 UYG720900:UYI720901 VIC720900:VIE720901 VRY720900:VSA720901 WBU720900:WBW720901 WLQ720900:WLS720901 WVM720900:WVO720901 E786436:G786437 JA786436:JC786437 SW786436:SY786437 ACS786436:ACU786437 AMO786436:AMQ786437 AWK786436:AWM786437 BGG786436:BGI786437 BQC786436:BQE786437 BZY786436:CAA786437 CJU786436:CJW786437 CTQ786436:CTS786437 DDM786436:DDO786437 DNI786436:DNK786437 DXE786436:DXG786437 EHA786436:EHC786437 EQW786436:EQY786437 FAS786436:FAU786437 FKO786436:FKQ786437 FUK786436:FUM786437 GEG786436:GEI786437 GOC786436:GOE786437 GXY786436:GYA786437 HHU786436:HHW786437 HRQ786436:HRS786437 IBM786436:IBO786437 ILI786436:ILK786437 IVE786436:IVG786437 JFA786436:JFC786437 JOW786436:JOY786437 JYS786436:JYU786437 KIO786436:KIQ786437 KSK786436:KSM786437 LCG786436:LCI786437 LMC786436:LME786437 LVY786436:LWA786437 MFU786436:MFW786437 MPQ786436:MPS786437 MZM786436:MZO786437 NJI786436:NJK786437 NTE786436:NTG786437 ODA786436:ODC786437 OMW786436:OMY786437 OWS786436:OWU786437 PGO786436:PGQ786437 PQK786436:PQM786437 QAG786436:QAI786437 QKC786436:QKE786437 QTY786436:QUA786437 RDU786436:RDW786437 RNQ786436:RNS786437 RXM786436:RXO786437 SHI786436:SHK786437 SRE786436:SRG786437 TBA786436:TBC786437 TKW786436:TKY786437 TUS786436:TUU786437 UEO786436:UEQ786437 UOK786436:UOM786437 UYG786436:UYI786437 VIC786436:VIE786437 VRY786436:VSA786437 WBU786436:WBW786437 WLQ786436:WLS786437 WVM786436:WVO786437 E851972:G851973 JA851972:JC851973 SW851972:SY851973 ACS851972:ACU851973 AMO851972:AMQ851973 AWK851972:AWM851973 BGG851972:BGI851973 BQC851972:BQE851973 BZY851972:CAA851973 CJU851972:CJW851973 CTQ851972:CTS851973 DDM851972:DDO851973 DNI851972:DNK851973 DXE851972:DXG851973 EHA851972:EHC851973 EQW851972:EQY851973 FAS851972:FAU851973 FKO851972:FKQ851973 FUK851972:FUM851973 GEG851972:GEI851973 GOC851972:GOE851973 GXY851972:GYA851973 HHU851972:HHW851973 HRQ851972:HRS851973 IBM851972:IBO851973 ILI851972:ILK851973 IVE851972:IVG851973 JFA851972:JFC851973 JOW851972:JOY851973 JYS851972:JYU851973 KIO851972:KIQ851973 KSK851972:KSM851973 LCG851972:LCI851973 LMC851972:LME851973 LVY851972:LWA851973 MFU851972:MFW851973 MPQ851972:MPS851973 MZM851972:MZO851973 NJI851972:NJK851973 NTE851972:NTG851973 ODA851972:ODC851973 OMW851972:OMY851973 OWS851972:OWU851973 PGO851972:PGQ851973 PQK851972:PQM851973 QAG851972:QAI851973 QKC851972:QKE851973 QTY851972:QUA851973 RDU851972:RDW851973 RNQ851972:RNS851973 RXM851972:RXO851973 SHI851972:SHK851973 SRE851972:SRG851973 TBA851972:TBC851973 TKW851972:TKY851973 TUS851972:TUU851973 UEO851972:UEQ851973 UOK851972:UOM851973 UYG851972:UYI851973 VIC851972:VIE851973 VRY851972:VSA851973 WBU851972:WBW851973 WLQ851972:WLS851973 WVM851972:WVO851973 E917508:G917509 JA917508:JC917509 SW917508:SY917509 ACS917508:ACU917509 AMO917508:AMQ917509 AWK917508:AWM917509 BGG917508:BGI917509 BQC917508:BQE917509 BZY917508:CAA917509 CJU917508:CJW917509 CTQ917508:CTS917509 DDM917508:DDO917509 DNI917508:DNK917509 DXE917508:DXG917509 EHA917508:EHC917509 EQW917508:EQY917509 FAS917508:FAU917509 FKO917508:FKQ917509 FUK917508:FUM917509 GEG917508:GEI917509 GOC917508:GOE917509 GXY917508:GYA917509 HHU917508:HHW917509 HRQ917508:HRS917509 IBM917508:IBO917509 ILI917508:ILK917509 IVE917508:IVG917509 JFA917508:JFC917509 JOW917508:JOY917509 JYS917508:JYU917509 KIO917508:KIQ917509 KSK917508:KSM917509 LCG917508:LCI917509 LMC917508:LME917509 LVY917508:LWA917509 MFU917508:MFW917509 MPQ917508:MPS917509 MZM917508:MZO917509 NJI917508:NJK917509 NTE917508:NTG917509 ODA917508:ODC917509 OMW917508:OMY917509 OWS917508:OWU917509 PGO917508:PGQ917509 PQK917508:PQM917509 QAG917508:QAI917509 QKC917508:QKE917509 QTY917508:QUA917509 RDU917508:RDW917509 RNQ917508:RNS917509 RXM917508:RXO917509 SHI917508:SHK917509 SRE917508:SRG917509 TBA917508:TBC917509 TKW917508:TKY917509 TUS917508:TUU917509 UEO917508:UEQ917509 UOK917508:UOM917509 UYG917508:UYI917509 VIC917508:VIE917509 VRY917508:VSA917509 WBU917508:WBW917509 WLQ917508:WLS917509 WVM917508:WVO917509 E983044:G983045 JA983044:JC983045 SW983044:SY983045 ACS983044:ACU983045 AMO983044:AMQ983045 AWK983044:AWM983045 BGG983044:BGI983045 BQC983044:BQE983045 BZY983044:CAA983045 CJU983044:CJW983045 CTQ983044:CTS983045 DDM983044:DDO983045 DNI983044:DNK983045 DXE983044:DXG983045 EHA983044:EHC983045 EQW983044:EQY983045 FAS983044:FAU983045 FKO983044:FKQ983045 FUK983044:FUM983045 GEG983044:GEI983045 GOC983044:GOE983045 GXY983044:GYA983045 HHU983044:HHW983045 HRQ983044:HRS983045 IBM983044:IBO983045 ILI983044:ILK983045 IVE983044:IVG983045 JFA983044:JFC983045 JOW983044:JOY983045 JYS983044:JYU983045 KIO983044:KIQ983045 KSK983044:KSM983045 LCG983044:LCI983045 LMC983044:LME983045 LVY983044:LWA983045 MFU983044:MFW983045 MPQ983044:MPS983045 MZM983044:MZO983045 NJI983044:NJK983045 NTE983044:NTG983045 ODA983044:ODC983045 OMW983044:OMY983045 OWS983044:OWU983045 PGO983044:PGQ983045 PQK983044:PQM983045 QAG983044:QAI983045 QKC983044:QKE983045 QTY983044:QUA983045 RDU983044:RDW983045 RNQ983044:RNS983045 RXM983044:RXO983045 SHI983044:SHK983045 SRE983044:SRG983045 TBA983044:TBC983045 TKW983044:TKY983045 TUS983044:TUU983045 UEO983044:UEQ983045 UOK983044:UOM983045 UYG983044:UYI983045 VIC983044:VIE983045 VRY983044:VSA983045 WBU983044:WBW983045 WLQ983044:WLS983045 WVM983044:WVO983045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E65542:R65543 JA65542:JN65543 SW65542:TJ65543 ACS65542:ADF65543 AMO65542:ANB65543 AWK65542:AWX65543 BGG65542:BGT65543 BQC65542:BQP65543 BZY65542:CAL65543 CJU65542:CKH65543 CTQ65542:CUD65543 DDM65542:DDZ65543 DNI65542:DNV65543 DXE65542:DXR65543 EHA65542:EHN65543 EQW65542:ERJ65543 FAS65542:FBF65543 FKO65542:FLB65543 FUK65542:FUX65543 GEG65542:GET65543 GOC65542:GOP65543 GXY65542:GYL65543 HHU65542:HIH65543 HRQ65542:HSD65543 IBM65542:IBZ65543 ILI65542:ILV65543 IVE65542:IVR65543 JFA65542:JFN65543 JOW65542:JPJ65543 JYS65542:JZF65543 KIO65542:KJB65543 KSK65542:KSX65543 LCG65542:LCT65543 LMC65542:LMP65543 LVY65542:LWL65543 MFU65542:MGH65543 MPQ65542:MQD65543 MZM65542:MZZ65543 NJI65542:NJV65543 NTE65542:NTR65543 ODA65542:ODN65543 OMW65542:ONJ65543 OWS65542:OXF65543 PGO65542:PHB65543 PQK65542:PQX65543 QAG65542:QAT65543 QKC65542:QKP65543 QTY65542:QUL65543 RDU65542:REH65543 RNQ65542:ROD65543 RXM65542:RXZ65543 SHI65542:SHV65543 SRE65542:SRR65543 TBA65542:TBN65543 TKW65542:TLJ65543 TUS65542:TVF65543 UEO65542:UFB65543 UOK65542:UOX65543 UYG65542:UYT65543 VIC65542:VIP65543 VRY65542:VSL65543 WBU65542:WCH65543 WLQ65542:WMD65543 WVM65542:WVZ65543 E131078:R131079 JA131078:JN131079 SW131078:TJ131079 ACS131078:ADF131079 AMO131078:ANB131079 AWK131078:AWX131079 BGG131078:BGT131079 BQC131078:BQP131079 BZY131078:CAL131079 CJU131078:CKH131079 CTQ131078:CUD131079 DDM131078:DDZ131079 DNI131078:DNV131079 DXE131078:DXR131079 EHA131078:EHN131079 EQW131078:ERJ131079 FAS131078:FBF131079 FKO131078:FLB131079 FUK131078:FUX131079 GEG131078:GET131079 GOC131078:GOP131079 GXY131078:GYL131079 HHU131078:HIH131079 HRQ131078:HSD131079 IBM131078:IBZ131079 ILI131078:ILV131079 IVE131078:IVR131079 JFA131078:JFN131079 JOW131078:JPJ131079 JYS131078:JZF131079 KIO131078:KJB131079 KSK131078:KSX131079 LCG131078:LCT131079 LMC131078:LMP131079 LVY131078:LWL131079 MFU131078:MGH131079 MPQ131078:MQD131079 MZM131078:MZZ131079 NJI131078:NJV131079 NTE131078:NTR131079 ODA131078:ODN131079 OMW131078:ONJ131079 OWS131078:OXF131079 PGO131078:PHB131079 PQK131078:PQX131079 QAG131078:QAT131079 QKC131078:QKP131079 QTY131078:QUL131079 RDU131078:REH131079 RNQ131078:ROD131079 RXM131078:RXZ131079 SHI131078:SHV131079 SRE131078:SRR131079 TBA131078:TBN131079 TKW131078:TLJ131079 TUS131078:TVF131079 UEO131078:UFB131079 UOK131078:UOX131079 UYG131078:UYT131079 VIC131078:VIP131079 VRY131078:VSL131079 WBU131078:WCH131079 WLQ131078:WMD131079 WVM131078:WVZ131079 E196614:R196615 JA196614:JN196615 SW196614:TJ196615 ACS196614:ADF196615 AMO196614:ANB196615 AWK196614:AWX196615 BGG196614:BGT196615 BQC196614:BQP196615 BZY196614:CAL196615 CJU196614:CKH196615 CTQ196614:CUD196615 DDM196614:DDZ196615 DNI196614:DNV196615 DXE196614:DXR196615 EHA196614:EHN196615 EQW196614:ERJ196615 FAS196614:FBF196615 FKO196614:FLB196615 FUK196614:FUX196615 GEG196614:GET196615 GOC196614:GOP196615 GXY196614:GYL196615 HHU196614:HIH196615 HRQ196614:HSD196615 IBM196614:IBZ196615 ILI196614:ILV196615 IVE196614:IVR196615 JFA196614:JFN196615 JOW196614:JPJ196615 JYS196614:JZF196615 KIO196614:KJB196615 KSK196614:KSX196615 LCG196614:LCT196615 LMC196614:LMP196615 LVY196614:LWL196615 MFU196614:MGH196615 MPQ196614:MQD196615 MZM196614:MZZ196615 NJI196614:NJV196615 NTE196614:NTR196615 ODA196614:ODN196615 OMW196614:ONJ196615 OWS196614:OXF196615 PGO196614:PHB196615 PQK196614:PQX196615 QAG196614:QAT196615 QKC196614:QKP196615 QTY196614:QUL196615 RDU196614:REH196615 RNQ196614:ROD196615 RXM196614:RXZ196615 SHI196614:SHV196615 SRE196614:SRR196615 TBA196614:TBN196615 TKW196614:TLJ196615 TUS196614:TVF196615 UEO196614:UFB196615 UOK196614:UOX196615 UYG196614:UYT196615 VIC196614:VIP196615 VRY196614:VSL196615 WBU196614:WCH196615 WLQ196614:WMD196615 WVM196614:WVZ196615 E262150:R262151 JA262150:JN262151 SW262150:TJ262151 ACS262150:ADF262151 AMO262150:ANB262151 AWK262150:AWX262151 BGG262150:BGT262151 BQC262150:BQP262151 BZY262150:CAL262151 CJU262150:CKH262151 CTQ262150:CUD262151 DDM262150:DDZ262151 DNI262150:DNV262151 DXE262150:DXR262151 EHA262150:EHN262151 EQW262150:ERJ262151 FAS262150:FBF262151 FKO262150:FLB262151 FUK262150:FUX262151 GEG262150:GET262151 GOC262150:GOP262151 GXY262150:GYL262151 HHU262150:HIH262151 HRQ262150:HSD262151 IBM262150:IBZ262151 ILI262150:ILV262151 IVE262150:IVR262151 JFA262150:JFN262151 JOW262150:JPJ262151 JYS262150:JZF262151 KIO262150:KJB262151 KSK262150:KSX262151 LCG262150:LCT262151 LMC262150:LMP262151 LVY262150:LWL262151 MFU262150:MGH262151 MPQ262150:MQD262151 MZM262150:MZZ262151 NJI262150:NJV262151 NTE262150:NTR262151 ODA262150:ODN262151 OMW262150:ONJ262151 OWS262150:OXF262151 PGO262150:PHB262151 PQK262150:PQX262151 QAG262150:QAT262151 QKC262150:QKP262151 QTY262150:QUL262151 RDU262150:REH262151 RNQ262150:ROD262151 RXM262150:RXZ262151 SHI262150:SHV262151 SRE262150:SRR262151 TBA262150:TBN262151 TKW262150:TLJ262151 TUS262150:TVF262151 UEO262150:UFB262151 UOK262150:UOX262151 UYG262150:UYT262151 VIC262150:VIP262151 VRY262150:VSL262151 WBU262150:WCH262151 WLQ262150:WMD262151 WVM262150:WVZ262151 E327686:R327687 JA327686:JN327687 SW327686:TJ327687 ACS327686:ADF327687 AMO327686:ANB327687 AWK327686:AWX327687 BGG327686:BGT327687 BQC327686:BQP327687 BZY327686:CAL327687 CJU327686:CKH327687 CTQ327686:CUD327687 DDM327686:DDZ327687 DNI327686:DNV327687 DXE327686:DXR327687 EHA327686:EHN327687 EQW327686:ERJ327687 FAS327686:FBF327687 FKO327686:FLB327687 FUK327686:FUX327687 GEG327686:GET327687 GOC327686:GOP327687 GXY327686:GYL327687 HHU327686:HIH327687 HRQ327686:HSD327687 IBM327686:IBZ327687 ILI327686:ILV327687 IVE327686:IVR327687 JFA327686:JFN327687 JOW327686:JPJ327687 JYS327686:JZF327687 KIO327686:KJB327687 KSK327686:KSX327687 LCG327686:LCT327687 LMC327686:LMP327687 LVY327686:LWL327687 MFU327686:MGH327687 MPQ327686:MQD327687 MZM327686:MZZ327687 NJI327686:NJV327687 NTE327686:NTR327687 ODA327686:ODN327687 OMW327686:ONJ327687 OWS327686:OXF327687 PGO327686:PHB327687 PQK327686:PQX327687 QAG327686:QAT327687 QKC327686:QKP327687 QTY327686:QUL327687 RDU327686:REH327687 RNQ327686:ROD327687 RXM327686:RXZ327687 SHI327686:SHV327687 SRE327686:SRR327687 TBA327686:TBN327687 TKW327686:TLJ327687 TUS327686:TVF327687 UEO327686:UFB327687 UOK327686:UOX327687 UYG327686:UYT327687 VIC327686:VIP327687 VRY327686:VSL327687 WBU327686:WCH327687 WLQ327686:WMD327687 WVM327686:WVZ327687 E393222:R393223 JA393222:JN393223 SW393222:TJ393223 ACS393222:ADF393223 AMO393222:ANB393223 AWK393222:AWX393223 BGG393222:BGT393223 BQC393222:BQP393223 BZY393222:CAL393223 CJU393222:CKH393223 CTQ393222:CUD393223 DDM393222:DDZ393223 DNI393222:DNV393223 DXE393222:DXR393223 EHA393222:EHN393223 EQW393222:ERJ393223 FAS393222:FBF393223 FKO393222:FLB393223 FUK393222:FUX393223 GEG393222:GET393223 GOC393222:GOP393223 GXY393222:GYL393223 HHU393222:HIH393223 HRQ393222:HSD393223 IBM393222:IBZ393223 ILI393222:ILV393223 IVE393222:IVR393223 JFA393222:JFN393223 JOW393222:JPJ393223 JYS393222:JZF393223 KIO393222:KJB393223 KSK393222:KSX393223 LCG393222:LCT393223 LMC393222:LMP393223 LVY393222:LWL393223 MFU393222:MGH393223 MPQ393222:MQD393223 MZM393222:MZZ393223 NJI393222:NJV393223 NTE393222:NTR393223 ODA393222:ODN393223 OMW393222:ONJ393223 OWS393222:OXF393223 PGO393222:PHB393223 PQK393222:PQX393223 QAG393222:QAT393223 QKC393222:QKP393223 QTY393222:QUL393223 RDU393222:REH393223 RNQ393222:ROD393223 RXM393222:RXZ393223 SHI393222:SHV393223 SRE393222:SRR393223 TBA393222:TBN393223 TKW393222:TLJ393223 TUS393222:TVF393223 UEO393222:UFB393223 UOK393222:UOX393223 UYG393222:UYT393223 VIC393222:VIP393223 VRY393222:VSL393223 WBU393222:WCH393223 WLQ393222:WMD393223 WVM393222:WVZ393223 E458758:R458759 JA458758:JN458759 SW458758:TJ458759 ACS458758:ADF458759 AMO458758:ANB458759 AWK458758:AWX458759 BGG458758:BGT458759 BQC458758:BQP458759 BZY458758:CAL458759 CJU458758:CKH458759 CTQ458758:CUD458759 DDM458758:DDZ458759 DNI458758:DNV458759 DXE458758:DXR458759 EHA458758:EHN458759 EQW458758:ERJ458759 FAS458758:FBF458759 FKO458758:FLB458759 FUK458758:FUX458759 GEG458758:GET458759 GOC458758:GOP458759 GXY458758:GYL458759 HHU458758:HIH458759 HRQ458758:HSD458759 IBM458758:IBZ458759 ILI458758:ILV458759 IVE458758:IVR458759 JFA458758:JFN458759 JOW458758:JPJ458759 JYS458758:JZF458759 KIO458758:KJB458759 KSK458758:KSX458759 LCG458758:LCT458759 LMC458758:LMP458759 LVY458758:LWL458759 MFU458758:MGH458759 MPQ458758:MQD458759 MZM458758:MZZ458759 NJI458758:NJV458759 NTE458758:NTR458759 ODA458758:ODN458759 OMW458758:ONJ458759 OWS458758:OXF458759 PGO458758:PHB458759 PQK458758:PQX458759 QAG458758:QAT458759 QKC458758:QKP458759 QTY458758:QUL458759 RDU458758:REH458759 RNQ458758:ROD458759 RXM458758:RXZ458759 SHI458758:SHV458759 SRE458758:SRR458759 TBA458758:TBN458759 TKW458758:TLJ458759 TUS458758:TVF458759 UEO458758:UFB458759 UOK458758:UOX458759 UYG458758:UYT458759 VIC458758:VIP458759 VRY458758:VSL458759 WBU458758:WCH458759 WLQ458758:WMD458759 WVM458758:WVZ458759 E524294:R524295 JA524294:JN524295 SW524294:TJ524295 ACS524294:ADF524295 AMO524294:ANB524295 AWK524294:AWX524295 BGG524294:BGT524295 BQC524294:BQP524295 BZY524294:CAL524295 CJU524294:CKH524295 CTQ524294:CUD524295 DDM524294:DDZ524295 DNI524294:DNV524295 DXE524294:DXR524295 EHA524294:EHN524295 EQW524294:ERJ524295 FAS524294:FBF524295 FKO524294:FLB524295 FUK524294:FUX524295 GEG524294:GET524295 GOC524294:GOP524295 GXY524294:GYL524295 HHU524294:HIH524295 HRQ524294:HSD524295 IBM524294:IBZ524295 ILI524294:ILV524295 IVE524294:IVR524295 JFA524294:JFN524295 JOW524294:JPJ524295 JYS524294:JZF524295 KIO524294:KJB524295 KSK524294:KSX524295 LCG524294:LCT524295 LMC524294:LMP524295 LVY524294:LWL524295 MFU524294:MGH524295 MPQ524294:MQD524295 MZM524294:MZZ524295 NJI524294:NJV524295 NTE524294:NTR524295 ODA524294:ODN524295 OMW524294:ONJ524295 OWS524294:OXF524295 PGO524294:PHB524295 PQK524294:PQX524295 QAG524294:QAT524295 QKC524294:QKP524295 QTY524294:QUL524295 RDU524294:REH524295 RNQ524294:ROD524295 RXM524294:RXZ524295 SHI524294:SHV524295 SRE524294:SRR524295 TBA524294:TBN524295 TKW524294:TLJ524295 TUS524294:TVF524295 UEO524294:UFB524295 UOK524294:UOX524295 UYG524294:UYT524295 VIC524294:VIP524295 VRY524294:VSL524295 WBU524294:WCH524295 WLQ524294:WMD524295 WVM524294:WVZ524295 E589830:R589831 JA589830:JN589831 SW589830:TJ589831 ACS589830:ADF589831 AMO589830:ANB589831 AWK589830:AWX589831 BGG589830:BGT589831 BQC589830:BQP589831 BZY589830:CAL589831 CJU589830:CKH589831 CTQ589830:CUD589831 DDM589830:DDZ589831 DNI589830:DNV589831 DXE589830:DXR589831 EHA589830:EHN589831 EQW589830:ERJ589831 FAS589830:FBF589831 FKO589830:FLB589831 FUK589830:FUX589831 GEG589830:GET589831 GOC589830:GOP589831 GXY589830:GYL589831 HHU589830:HIH589831 HRQ589830:HSD589831 IBM589830:IBZ589831 ILI589830:ILV589831 IVE589830:IVR589831 JFA589830:JFN589831 JOW589830:JPJ589831 JYS589830:JZF589831 KIO589830:KJB589831 KSK589830:KSX589831 LCG589830:LCT589831 LMC589830:LMP589831 LVY589830:LWL589831 MFU589830:MGH589831 MPQ589830:MQD589831 MZM589830:MZZ589831 NJI589830:NJV589831 NTE589830:NTR589831 ODA589830:ODN589831 OMW589830:ONJ589831 OWS589830:OXF589831 PGO589830:PHB589831 PQK589830:PQX589831 QAG589830:QAT589831 QKC589830:QKP589831 QTY589830:QUL589831 RDU589830:REH589831 RNQ589830:ROD589831 RXM589830:RXZ589831 SHI589830:SHV589831 SRE589830:SRR589831 TBA589830:TBN589831 TKW589830:TLJ589831 TUS589830:TVF589831 UEO589830:UFB589831 UOK589830:UOX589831 UYG589830:UYT589831 VIC589830:VIP589831 VRY589830:VSL589831 WBU589830:WCH589831 WLQ589830:WMD589831 WVM589830:WVZ589831 E655366:R655367 JA655366:JN655367 SW655366:TJ655367 ACS655366:ADF655367 AMO655366:ANB655367 AWK655366:AWX655367 BGG655366:BGT655367 BQC655366:BQP655367 BZY655366:CAL655367 CJU655366:CKH655367 CTQ655366:CUD655367 DDM655366:DDZ655367 DNI655366:DNV655367 DXE655366:DXR655367 EHA655366:EHN655367 EQW655366:ERJ655367 FAS655366:FBF655367 FKO655366:FLB655367 FUK655366:FUX655367 GEG655366:GET655367 GOC655366:GOP655367 GXY655366:GYL655367 HHU655366:HIH655367 HRQ655366:HSD655367 IBM655366:IBZ655367 ILI655366:ILV655367 IVE655366:IVR655367 JFA655366:JFN655367 JOW655366:JPJ655367 JYS655366:JZF655367 KIO655366:KJB655367 KSK655366:KSX655367 LCG655366:LCT655367 LMC655366:LMP655367 LVY655366:LWL655367 MFU655366:MGH655367 MPQ655366:MQD655367 MZM655366:MZZ655367 NJI655366:NJV655367 NTE655366:NTR655367 ODA655366:ODN655367 OMW655366:ONJ655367 OWS655366:OXF655367 PGO655366:PHB655367 PQK655366:PQX655367 QAG655366:QAT655367 QKC655366:QKP655367 QTY655366:QUL655367 RDU655366:REH655367 RNQ655366:ROD655367 RXM655366:RXZ655367 SHI655366:SHV655367 SRE655366:SRR655367 TBA655366:TBN655367 TKW655366:TLJ655367 TUS655366:TVF655367 UEO655366:UFB655367 UOK655366:UOX655367 UYG655366:UYT655367 VIC655366:VIP655367 VRY655366:VSL655367 WBU655366:WCH655367 WLQ655366:WMD655367 WVM655366:WVZ655367 E720902:R720903 JA720902:JN720903 SW720902:TJ720903 ACS720902:ADF720903 AMO720902:ANB720903 AWK720902:AWX720903 BGG720902:BGT720903 BQC720902:BQP720903 BZY720902:CAL720903 CJU720902:CKH720903 CTQ720902:CUD720903 DDM720902:DDZ720903 DNI720902:DNV720903 DXE720902:DXR720903 EHA720902:EHN720903 EQW720902:ERJ720903 FAS720902:FBF720903 FKO720902:FLB720903 FUK720902:FUX720903 GEG720902:GET720903 GOC720902:GOP720903 GXY720902:GYL720903 HHU720902:HIH720903 HRQ720902:HSD720903 IBM720902:IBZ720903 ILI720902:ILV720903 IVE720902:IVR720903 JFA720902:JFN720903 JOW720902:JPJ720903 JYS720902:JZF720903 KIO720902:KJB720903 KSK720902:KSX720903 LCG720902:LCT720903 LMC720902:LMP720903 LVY720902:LWL720903 MFU720902:MGH720903 MPQ720902:MQD720903 MZM720902:MZZ720903 NJI720902:NJV720903 NTE720902:NTR720903 ODA720902:ODN720903 OMW720902:ONJ720903 OWS720902:OXF720903 PGO720902:PHB720903 PQK720902:PQX720903 QAG720902:QAT720903 QKC720902:QKP720903 QTY720902:QUL720903 RDU720902:REH720903 RNQ720902:ROD720903 RXM720902:RXZ720903 SHI720902:SHV720903 SRE720902:SRR720903 TBA720902:TBN720903 TKW720902:TLJ720903 TUS720902:TVF720903 UEO720902:UFB720903 UOK720902:UOX720903 UYG720902:UYT720903 VIC720902:VIP720903 VRY720902:VSL720903 WBU720902:WCH720903 WLQ720902:WMD720903 WVM720902:WVZ720903 E786438:R786439 JA786438:JN786439 SW786438:TJ786439 ACS786438:ADF786439 AMO786438:ANB786439 AWK786438:AWX786439 BGG786438:BGT786439 BQC786438:BQP786439 BZY786438:CAL786439 CJU786438:CKH786439 CTQ786438:CUD786439 DDM786438:DDZ786439 DNI786438:DNV786439 DXE786438:DXR786439 EHA786438:EHN786439 EQW786438:ERJ786439 FAS786438:FBF786439 FKO786438:FLB786439 FUK786438:FUX786439 GEG786438:GET786439 GOC786438:GOP786439 GXY786438:GYL786439 HHU786438:HIH786439 HRQ786438:HSD786439 IBM786438:IBZ786439 ILI786438:ILV786439 IVE786438:IVR786439 JFA786438:JFN786439 JOW786438:JPJ786439 JYS786438:JZF786439 KIO786438:KJB786439 KSK786438:KSX786439 LCG786438:LCT786439 LMC786438:LMP786439 LVY786438:LWL786439 MFU786438:MGH786439 MPQ786438:MQD786439 MZM786438:MZZ786439 NJI786438:NJV786439 NTE786438:NTR786439 ODA786438:ODN786439 OMW786438:ONJ786439 OWS786438:OXF786439 PGO786438:PHB786439 PQK786438:PQX786439 QAG786438:QAT786439 QKC786438:QKP786439 QTY786438:QUL786439 RDU786438:REH786439 RNQ786438:ROD786439 RXM786438:RXZ786439 SHI786438:SHV786439 SRE786438:SRR786439 TBA786438:TBN786439 TKW786438:TLJ786439 TUS786438:TVF786439 UEO786438:UFB786439 UOK786438:UOX786439 UYG786438:UYT786439 VIC786438:VIP786439 VRY786438:VSL786439 WBU786438:WCH786439 WLQ786438:WMD786439 WVM786438:WVZ786439 E851974:R851975 JA851974:JN851975 SW851974:TJ851975 ACS851974:ADF851975 AMO851974:ANB851975 AWK851974:AWX851975 BGG851974:BGT851975 BQC851974:BQP851975 BZY851974:CAL851975 CJU851974:CKH851975 CTQ851974:CUD851975 DDM851974:DDZ851975 DNI851974:DNV851975 DXE851974:DXR851975 EHA851974:EHN851975 EQW851974:ERJ851975 FAS851974:FBF851975 FKO851974:FLB851975 FUK851974:FUX851975 GEG851974:GET851975 GOC851974:GOP851975 GXY851974:GYL851975 HHU851974:HIH851975 HRQ851974:HSD851975 IBM851974:IBZ851975 ILI851974:ILV851975 IVE851974:IVR851975 JFA851974:JFN851975 JOW851974:JPJ851975 JYS851974:JZF851975 KIO851974:KJB851975 KSK851974:KSX851975 LCG851974:LCT851975 LMC851974:LMP851975 LVY851974:LWL851975 MFU851974:MGH851975 MPQ851974:MQD851975 MZM851974:MZZ851975 NJI851974:NJV851975 NTE851974:NTR851975 ODA851974:ODN851975 OMW851974:ONJ851975 OWS851974:OXF851975 PGO851974:PHB851975 PQK851974:PQX851975 QAG851974:QAT851975 QKC851974:QKP851975 QTY851974:QUL851975 RDU851974:REH851975 RNQ851974:ROD851975 RXM851974:RXZ851975 SHI851974:SHV851975 SRE851974:SRR851975 TBA851974:TBN851975 TKW851974:TLJ851975 TUS851974:TVF851975 UEO851974:UFB851975 UOK851974:UOX851975 UYG851974:UYT851975 VIC851974:VIP851975 VRY851974:VSL851975 WBU851974:WCH851975 WLQ851974:WMD851975 WVM851974:WVZ851975 E917510:R917511 JA917510:JN917511 SW917510:TJ917511 ACS917510:ADF917511 AMO917510:ANB917511 AWK917510:AWX917511 BGG917510:BGT917511 BQC917510:BQP917511 BZY917510:CAL917511 CJU917510:CKH917511 CTQ917510:CUD917511 DDM917510:DDZ917511 DNI917510:DNV917511 DXE917510:DXR917511 EHA917510:EHN917511 EQW917510:ERJ917511 FAS917510:FBF917511 FKO917510:FLB917511 FUK917510:FUX917511 GEG917510:GET917511 GOC917510:GOP917511 GXY917510:GYL917511 HHU917510:HIH917511 HRQ917510:HSD917511 IBM917510:IBZ917511 ILI917510:ILV917511 IVE917510:IVR917511 JFA917510:JFN917511 JOW917510:JPJ917511 JYS917510:JZF917511 KIO917510:KJB917511 KSK917510:KSX917511 LCG917510:LCT917511 LMC917510:LMP917511 LVY917510:LWL917511 MFU917510:MGH917511 MPQ917510:MQD917511 MZM917510:MZZ917511 NJI917510:NJV917511 NTE917510:NTR917511 ODA917510:ODN917511 OMW917510:ONJ917511 OWS917510:OXF917511 PGO917510:PHB917511 PQK917510:PQX917511 QAG917510:QAT917511 QKC917510:QKP917511 QTY917510:QUL917511 RDU917510:REH917511 RNQ917510:ROD917511 RXM917510:RXZ917511 SHI917510:SHV917511 SRE917510:SRR917511 TBA917510:TBN917511 TKW917510:TLJ917511 TUS917510:TVF917511 UEO917510:UFB917511 UOK917510:UOX917511 UYG917510:UYT917511 VIC917510:VIP917511 VRY917510:VSL917511 WBU917510:WCH917511 WLQ917510:WMD917511 WVM917510:WVZ917511 E983046:R983047 JA983046:JN983047 SW983046:TJ983047 ACS983046:ADF983047 AMO983046:ANB983047 AWK983046:AWX983047 BGG983046:BGT983047 BQC983046:BQP983047 BZY983046:CAL983047 CJU983046:CKH983047 CTQ983046:CUD983047 DDM983046:DDZ983047 DNI983046:DNV983047 DXE983046:DXR983047 EHA983046:EHN983047 EQW983046:ERJ983047 FAS983046:FBF983047 FKO983046:FLB983047 FUK983046:FUX983047 GEG983046:GET983047 GOC983046:GOP983047 GXY983046:GYL983047 HHU983046:HIH983047 HRQ983046:HSD983047 IBM983046:IBZ983047 ILI983046:ILV983047 IVE983046:IVR983047 JFA983046:JFN983047 JOW983046:JPJ983047 JYS983046:JZF983047 KIO983046:KJB983047 KSK983046:KSX983047 LCG983046:LCT983047 LMC983046:LMP983047 LVY983046:LWL983047 MFU983046:MGH983047 MPQ983046:MQD983047 MZM983046:MZZ983047 NJI983046:NJV983047 NTE983046:NTR983047 ODA983046:ODN983047 OMW983046:ONJ983047 OWS983046:OXF983047 PGO983046:PHB983047 PQK983046:PQX983047 QAG983046:QAT983047 QKC983046:QKP983047 QTY983046:QUL983047 RDU983046:REH983047 RNQ983046:ROD983047 RXM983046:RXZ983047 SHI983046:SHV983047 SRE983046:SRR983047 TBA983046:TBN983047 TKW983046:TLJ983047 TUS983046:TVF983047 UEO983046:UFB983047 UOK983046:UOX983047 UYG983046:UYT983047 VIC983046:VIP983047 VRY983046:VSL983047 WBU983046:WCH983047 WLQ983046:WMD983047 WVM983046:WVZ983047 JC12:JN12 SY12:TJ12 ACU12:ADF12 AMQ12:ANB12 AWM12:AWX12 BGI12:BGT12 BQE12:BQP12 CAA12:CAL12 CJW12:CKH12 CTS12:CUD12 DDO12:DDZ12 DNK12:DNV12 DXG12:DXR12 EHC12:EHN12 EQY12:ERJ12 FAU12:FBF12 FKQ12:FLB12 FUM12:FUX12 GEI12:GET12 GOE12:GOP12 GYA12:GYL12 HHW12:HIH12 HRS12:HSD12 IBO12:IBZ12 ILK12:ILV12 IVG12:IVR12 JFC12:JFN12 JOY12:JPJ12 JYU12:JZF12 KIQ12:KJB12 KSM12:KSX12 LCI12:LCT12 LME12:LMP12 LWA12:LWL12 MFW12:MGH12 MPS12:MQD12 MZO12:MZZ12 NJK12:NJV12 NTG12:NTR12 ODC12:ODN12 OMY12:ONJ12 OWU12:OXF12 PGQ12:PHB12 PQM12:PQX12 QAI12:QAT12 QKE12:QKP12 QUA12:QUL12 RDW12:REH12 RNS12:ROD12 RXO12:RXZ12 SHK12:SHV12 SRG12:SRR12 TBC12:TBN12 TKY12:TLJ12 TUU12:TVF12 UEQ12:UFB12 UOM12:UOX12 UYI12:UYT12 VIE12:VIP12 VSA12:VSL12 WBW12:WCH12 WLS12:WMD12 WVO12:WVZ12 G65544:R65544 JC65544:JN65544 SY65544:TJ65544 ACU65544:ADF65544 AMQ65544:ANB65544 AWM65544:AWX65544 BGI65544:BGT65544 BQE65544:BQP65544 CAA65544:CAL65544 CJW65544:CKH65544 CTS65544:CUD65544 DDO65544:DDZ65544 DNK65544:DNV65544 DXG65544:DXR65544 EHC65544:EHN65544 EQY65544:ERJ65544 FAU65544:FBF65544 FKQ65544:FLB65544 FUM65544:FUX65544 GEI65544:GET65544 GOE65544:GOP65544 GYA65544:GYL65544 HHW65544:HIH65544 HRS65544:HSD65544 IBO65544:IBZ65544 ILK65544:ILV65544 IVG65544:IVR65544 JFC65544:JFN65544 JOY65544:JPJ65544 JYU65544:JZF65544 KIQ65544:KJB65544 KSM65544:KSX65544 LCI65544:LCT65544 LME65544:LMP65544 LWA65544:LWL65544 MFW65544:MGH65544 MPS65544:MQD65544 MZO65544:MZZ65544 NJK65544:NJV65544 NTG65544:NTR65544 ODC65544:ODN65544 OMY65544:ONJ65544 OWU65544:OXF65544 PGQ65544:PHB65544 PQM65544:PQX65544 QAI65544:QAT65544 QKE65544:QKP65544 QUA65544:QUL65544 RDW65544:REH65544 RNS65544:ROD65544 RXO65544:RXZ65544 SHK65544:SHV65544 SRG65544:SRR65544 TBC65544:TBN65544 TKY65544:TLJ65544 TUU65544:TVF65544 UEQ65544:UFB65544 UOM65544:UOX65544 UYI65544:UYT65544 VIE65544:VIP65544 VSA65544:VSL65544 WBW65544:WCH65544 WLS65544:WMD65544 WVO65544:WVZ65544 G131080:R131080 JC131080:JN131080 SY131080:TJ131080 ACU131080:ADF131080 AMQ131080:ANB131080 AWM131080:AWX131080 BGI131080:BGT131080 BQE131080:BQP131080 CAA131080:CAL131080 CJW131080:CKH131080 CTS131080:CUD131080 DDO131080:DDZ131080 DNK131080:DNV131080 DXG131080:DXR131080 EHC131080:EHN131080 EQY131080:ERJ131080 FAU131080:FBF131080 FKQ131080:FLB131080 FUM131080:FUX131080 GEI131080:GET131080 GOE131080:GOP131080 GYA131080:GYL131080 HHW131080:HIH131080 HRS131080:HSD131080 IBO131080:IBZ131080 ILK131080:ILV131080 IVG131080:IVR131080 JFC131080:JFN131080 JOY131080:JPJ131080 JYU131080:JZF131080 KIQ131080:KJB131080 KSM131080:KSX131080 LCI131080:LCT131080 LME131080:LMP131080 LWA131080:LWL131080 MFW131080:MGH131080 MPS131080:MQD131080 MZO131080:MZZ131080 NJK131080:NJV131080 NTG131080:NTR131080 ODC131080:ODN131080 OMY131080:ONJ131080 OWU131080:OXF131080 PGQ131080:PHB131080 PQM131080:PQX131080 QAI131080:QAT131080 QKE131080:QKP131080 QUA131080:QUL131080 RDW131080:REH131080 RNS131080:ROD131080 RXO131080:RXZ131080 SHK131080:SHV131080 SRG131080:SRR131080 TBC131080:TBN131080 TKY131080:TLJ131080 TUU131080:TVF131080 UEQ131080:UFB131080 UOM131080:UOX131080 UYI131080:UYT131080 VIE131080:VIP131080 VSA131080:VSL131080 WBW131080:WCH131080 WLS131080:WMD131080 WVO131080:WVZ131080 G196616:R196616 JC196616:JN196616 SY196616:TJ196616 ACU196616:ADF196616 AMQ196616:ANB196616 AWM196616:AWX196616 BGI196616:BGT196616 BQE196616:BQP196616 CAA196616:CAL196616 CJW196616:CKH196616 CTS196616:CUD196616 DDO196616:DDZ196616 DNK196616:DNV196616 DXG196616:DXR196616 EHC196616:EHN196616 EQY196616:ERJ196616 FAU196616:FBF196616 FKQ196616:FLB196616 FUM196616:FUX196616 GEI196616:GET196616 GOE196616:GOP196616 GYA196616:GYL196616 HHW196616:HIH196616 HRS196616:HSD196616 IBO196616:IBZ196616 ILK196616:ILV196616 IVG196616:IVR196616 JFC196616:JFN196616 JOY196616:JPJ196616 JYU196616:JZF196616 KIQ196616:KJB196616 KSM196616:KSX196616 LCI196616:LCT196616 LME196616:LMP196616 LWA196616:LWL196616 MFW196616:MGH196616 MPS196616:MQD196616 MZO196616:MZZ196616 NJK196616:NJV196616 NTG196616:NTR196616 ODC196616:ODN196616 OMY196616:ONJ196616 OWU196616:OXF196616 PGQ196616:PHB196616 PQM196616:PQX196616 QAI196616:QAT196616 QKE196616:QKP196616 QUA196616:QUL196616 RDW196616:REH196616 RNS196616:ROD196616 RXO196616:RXZ196616 SHK196616:SHV196616 SRG196616:SRR196616 TBC196616:TBN196616 TKY196616:TLJ196616 TUU196616:TVF196616 UEQ196616:UFB196616 UOM196616:UOX196616 UYI196616:UYT196616 VIE196616:VIP196616 VSA196616:VSL196616 WBW196616:WCH196616 WLS196616:WMD196616 WVO196616:WVZ196616 G262152:R262152 JC262152:JN262152 SY262152:TJ262152 ACU262152:ADF262152 AMQ262152:ANB262152 AWM262152:AWX262152 BGI262152:BGT262152 BQE262152:BQP262152 CAA262152:CAL262152 CJW262152:CKH262152 CTS262152:CUD262152 DDO262152:DDZ262152 DNK262152:DNV262152 DXG262152:DXR262152 EHC262152:EHN262152 EQY262152:ERJ262152 FAU262152:FBF262152 FKQ262152:FLB262152 FUM262152:FUX262152 GEI262152:GET262152 GOE262152:GOP262152 GYA262152:GYL262152 HHW262152:HIH262152 HRS262152:HSD262152 IBO262152:IBZ262152 ILK262152:ILV262152 IVG262152:IVR262152 JFC262152:JFN262152 JOY262152:JPJ262152 JYU262152:JZF262152 KIQ262152:KJB262152 KSM262152:KSX262152 LCI262152:LCT262152 LME262152:LMP262152 LWA262152:LWL262152 MFW262152:MGH262152 MPS262152:MQD262152 MZO262152:MZZ262152 NJK262152:NJV262152 NTG262152:NTR262152 ODC262152:ODN262152 OMY262152:ONJ262152 OWU262152:OXF262152 PGQ262152:PHB262152 PQM262152:PQX262152 QAI262152:QAT262152 QKE262152:QKP262152 QUA262152:QUL262152 RDW262152:REH262152 RNS262152:ROD262152 RXO262152:RXZ262152 SHK262152:SHV262152 SRG262152:SRR262152 TBC262152:TBN262152 TKY262152:TLJ262152 TUU262152:TVF262152 UEQ262152:UFB262152 UOM262152:UOX262152 UYI262152:UYT262152 VIE262152:VIP262152 VSA262152:VSL262152 WBW262152:WCH262152 WLS262152:WMD262152 WVO262152:WVZ262152 G327688:R327688 JC327688:JN327688 SY327688:TJ327688 ACU327688:ADF327688 AMQ327688:ANB327688 AWM327688:AWX327688 BGI327688:BGT327688 BQE327688:BQP327688 CAA327688:CAL327688 CJW327688:CKH327688 CTS327688:CUD327688 DDO327688:DDZ327688 DNK327688:DNV327688 DXG327688:DXR327688 EHC327688:EHN327688 EQY327688:ERJ327688 FAU327688:FBF327688 FKQ327688:FLB327688 FUM327688:FUX327688 GEI327688:GET327688 GOE327688:GOP327688 GYA327688:GYL327688 HHW327688:HIH327688 HRS327688:HSD327688 IBO327688:IBZ327688 ILK327688:ILV327688 IVG327688:IVR327688 JFC327688:JFN327688 JOY327688:JPJ327688 JYU327688:JZF327688 KIQ327688:KJB327688 KSM327688:KSX327688 LCI327688:LCT327688 LME327688:LMP327688 LWA327688:LWL327688 MFW327688:MGH327688 MPS327688:MQD327688 MZO327688:MZZ327688 NJK327688:NJV327688 NTG327688:NTR327688 ODC327688:ODN327688 OMY327688:ONJ327688 OWU327688:OXF327688 PGQ327688:PHB327688 PQM327688:PQX327688 QAI327688:QAT327688 QKE327688:QKP327688 QUA327688:QUL327688 RDW327688:REH327688 RNS327688:ROD327688 RXO327688:RXZ327688 SHK327688:SHV327688 SRG327688:SRR327688 TBC327688:TBN327688 TKY327688:TLJ327688 TUU327688:TVF327688 UEQ327688:UFB327688 UOM327688:UOX327688 UYI327688:UYT327688 VIE327688:VIP327688 VSA327688:VSL327688 WBW327688:WCH327688 WLS327688:WMD327688 WVO327688:WVZ327688 G393224:R393224 JC393224:JN393224 SY393224:TJ393224 ACU393224:ADF393224 AMQ393224:ANB393224 AWM393224:AWX393224 BGI393224:BGT393224 BQE393224:BQP393224 CAA393224:CAL393224 CJW393224:CKH393224 CTS393224:CUD393224 DDO393224:DDZ393224 DNK393224:DNV393224 DXG393224:DXR393224 EHC393224:EHN393224 EQY393224:ERJ393224 FAU393224:FBF393224 FKQ393224:FLB393224 FUM393224:FUX393224 GEI393224:GET393224 GOE393224:GOP393224 GYA393224:GYL393224 HHW393224:HIH393224 HRS393224:HSD393224 IBO393224:IBZ393224 ILK393224:ILV393224 IVG393224:IVR393224 JFC393224:JFN393224 JOY393224:JPJ393224 JYU393224:JZF393224 KIQ393224:KJB393224 KSM393224:KSX393224 LCI393224:LCT393224 LME393224:LMP393224 LWA393224:LWL393224 MFW393224:MGH393224 MPS393224:MQD393224 MZO393224:MZZ393224 NJK393224:NJV393224 NTG393224:NTR393224 ODC393224:ODN393224 OMY393224:ONJ393224 OWU393224:OXF393224 PGQ393224:PHB393224 PQM393224:PQX393224 QAI393224:QAT393224 QKE393224:QKP393224 QUA393224:QUL393224 RDW393224:REH393224 RNS393224:ROD393224 RXO393224:RXZ393224 SHK393224:SHV393224 SRG393224:SRR393224 TBC393224:TBN393224 TKY393224:TLJ393224 TUU393224:TVF393224 UEQ393224:UFB393224 UOM393224:UOX393224 UYI393224:UYT393224 VIE393224:VIP393224 VSA393224:VSL393224 WBW393224:WCH393224 WLS393224:WMD393224 WVO393224:WVZ393224 G458760:R458760 JC458760:JN458760 SY458760:TJ458760 ACU458760:ADF458760 AMQ458760:ANB458760 AWM458760:AWX458760 BGI458760:BGT458760 BQE458760:BQP458760 CAA458760:CAL458760 CJW458760:CKH458760 CTS458760:CUD458760 DDO458760:DDZ458760 DNK458760:DNV458760 DXG458760:DXR458760 EHC458760:EHN458760 EQY458760:ERJ458760 FAU458760:FBF458760 FKQ458760:FLB458760 FUM458760:FUX458760 GEI458760:GET458760 GOE458760:GOP458760 GYA458760:GYL458760 HHW458760:HIH458760 HRS458760:HSD458760 IBO458760:IBZ458760 ILK458760:ILV458760 IVG458760:IVR458760 JFC458760:JFN458760 JOY458760:JPJ458760 JYU458760:JZF458760 KIQ458760:KJB458760 KSM458760:KSX458760 LCI458760:LCT458760 LME458760:LMP458760 LWA458760:LWL458760 MFW458760:MGH458760 MPS458760:MQD458760 MZO458760:MZZ458760 NJK458760:NJV458760 NTG458760:NTR458760 ODC458760:ODN458760 OMY458760:ONJ458760 OWU458760:OXF458760 PGQ458760:PHB458760 PQM458760:PQX458760 QAI458760:QAT458760 QKE458760:QKP458760 QUA458760:QUL458760 RDW458760:REH458760 RNS458760:ROD458760 RXO458760:RXZ458760 SHK458760:SHV458760 SRG458760:SRR458760 TBC458760:TBN458760 TKY458760:TLJ458760 TUU458760:TVF458760 UEQ458760:UFB458760 UOM458760:UOX458760 UYI458760:UYT458760 VIE458760:VIP458760 VSA458760:VSL458760 WBW458760:WCH458760 WLS458760:WMD458760 WVO458760:WVZ458760 G524296:R524296 JC524296:JN524296 SY524296:TJ524296 ACU524296:ADF524296 AMQ524296:ANB524296 AWM524296:AWX524296 BGI524296:BGT524296 BQE524296:BQP524296 CAA524296:CAL524296 CJW524296:CKH524296 CTS524296:CUD524296 DDO524296:DDZ524296 DNK524296:DNV524296 DXG524296:DXR524296 EHC524296:EHN524296 EQY524296:ERJ524296 FAU524296:FBF524296 FKQ524296:FLB524296 FUM524296:FUX524296 GEI524296:GET524296 GOE524296:GOP524296 GYA524296:GYL524296 HHW524296:HIH524296 HRS524296:HSD524296 IBO524296:IBZ524296 ILK524296:ILV524296 IVG524296:IVR524296 JFC524296:JFN524296 JOY524296:JPJ524296 JYU524296:JZF524296 KIQ524296:KJB524296 KSM524296:KSX524296 LCI524296:LCT524296 LME524296:LMP524296 LWA524296:LWL524296 MFW524296:MGH524296 MPS524296:MQD524296 MZO524296:MZZ524296 NJK524296:NJV524296 NTG524296:NTR524296 ODC524296:ODN524296 OMY524296:ONJ524296 OWU524296:OXF524296 PGQ524296:PHB524296 PQM524296:PQX524296 QAI524296:QAT524296 QKE524296:QKP524296 QUA524296:QUL524296 RDW524296:REH524296 RNS524296:ROD524296 RXO524296:RXZ524296 SHK524296:SHV524296 SRG524296:SRR524296 TBC524296:TBN524296 TKY524296:TLJ524296 TUU524296:TVF524296 UEQ524296:UFB524296 UOM524296:UOX524296 UYI524296:UYT524296 VIE524296:VIP524296 VSA524296:VSL524296 WBW524296:WCH524296 WLS524296:WMD524296 WVO524296:WVZ524296 G589832:R589832 JC589832:JN589832 SY589832:TJ589832 ACU589832:ADF589832 AMQ589832:ANB589832 AWM589832:AWX589832 BGI589832:BGT589832 BQE589832:BQP589832 CAA589832:CAL589832 CJW589832:CKH589832 CTS589832:CUD589832 DDO589832:DDZ589832 DNK589832:DNV589832 DXG589832:DXR589832 EHC589832:EHN589832 EQY589832:ERJ589832 FAU589832:FBF589832 FKQ589832:FLB589832 FUM589832:FUX589832 GEI589832:GET589832 GOE589832:GOP589832 GYA589832:GYL589832 HHW589832:HIH589832 HRS589832:HSD589832 IBO589832:IBZ589832 ILK589832:ILV589832 IVG589832:IVR589832 JFC589832:JFN589832 JOY589832:JPJ589832 JYU589832:JZF589832 KIQ589832:KJB589832 KSM589832:KSX589832 LCI589832:LCT589832 LME589832:LMP589832 LWA589832:LWL589832 MFW589832:MGH589832 MPS589832:MQD589832 MZO589832:MZZ589832 NJK589832:NJV589832 NTG589832:NTR589832 ODC589832:ODN589832 OMY589832:ONJ589832 OWU589832:OXF589832 PGQ589832:PHB589832 PQM589832:PQX589832 QAI589832:QAT589832 QKE589832:QKP589832 QUA589832:QUL589832 RDW589832:REH589832 RNS589832:ROD589832 RXO589832:RXZ589832 SHK589832:SHV589832 SRG589832:SRR589832 TBC589832:TBN589832 TKY589832:TLJ589832 TUU589832:TVF589832 UEQ589832:UFB589832 UOM589832:UOX589832 UYI589832:UYT589832 VIE589832:VIP589832 VSA589832:VSL589832 WBW589832:WCH589832 WLS589832:WMD589832 WVO589832:WVZ589832 G655368:R655368 JC655368:JN655368 SY655368:TJ655368 ACU655368:ADF655368 AMQ655368:ANB655368 AWM655368:AWX655368 BGI655368:BGT655368 BQE655368:BQP655368 CAA655368:CAL655368 CJW655368:CKH655368 CTS655368:CUD655368 DDO655368:DDZ655368 DNK655368:DNV655368 DXG655368:DXR655368 EHC655368:EHN655368 EQY655368:ERJ655368 FAU655368:FBF655368 FKQ655368:FLB655368 FUM655368:FUX655368 GEI655368:GET655368 GOE655368:GOP655368 GYA655368:GYL655368 HHW655368:HIH655368 HRS655368:HSD655368 IBO655368:IBZ655368 ILK655368:ILV655368 IVG655368:IVR655368 JFC655368:JFN655368 JOY655368:JPJ655368 JYU655368:JZF655368 KIQ655368:KJB655368 KSM655368:KSX655368 LCI655368:LCT655368 LME655368:LMP655368 LWA655368:LWL655368 MFW655368:MGH655368 MPS655368:MQD655368 MZO655368:MZZ655368 NJK655368:NJV655368 NTG655368:NTR655368 ODC655368:ODN655368 OMY655368:ONJ655368 OWU655368:OXF655368 PGQ655368:PHB655368 PQM655368:PQX655368 QAI655368:QAT655368 QKE655368:QKP655368 QUA655368:QUL655368 RDW655368:REH655368 RNS655368:ROD655368 RXO655368:RXZ655368 SHK655368:SHV655368 SRG655368:SRR655368 TBC655368:TBN655368 TKY655368:TLJ655368 TUU655368:TVF655368 UEQ655368:UFB655368 UOM655368:UOX655368 UYI655368:UYT655368 VIE655368:VIP655368 VSA655368:VSL655368 WBW655368:WCH655368 WLS655368:WMD655368 WVO655368:WVZ655368 G720904:R720904 JC720904:JN720904 SY720904:TJ720904 ACU720904:ADF720904 AMQ720904:ANB720904 AWM720904:AWX720904 BGI720904:BGT720904 BQE720904:BQP720904 CAA720904:CAL720904 CJW720904:CKH720904 CTS720904:CUD720904 DDO720904:DDZ720904 DNK720904:DNV720904 DXG720904:DXR720904 EHC720904:EHN720904 EQY720904:ERJ720904 FAU720904:FBF720904 FKQ720904:FLB720904 FUM720904:FUX720904 GEI720904:GET720904 GOE720904:GOP720904 GYA720904:GYL720904 HHW720904:HIH720904 HRS720904:HSD720904 IBO720904:IBZ720904 ILK720904:ILV720904 IVG720904:IVR720904 JFC720904:JFN720904 JOY720904:JPJ720904 JYU720904:JZF720904 KIQ720904:KJB720904 KSM720904:KSX720904 LCI720904:LCT720904 LME720904:LMP720904 LWA720904:LWL720904 MFW720904:MGH720904 MPS720904:MQD720904 MZO720904:MZZ720904 NJK720904:NJV720904 NTG720904:NTR720904 ODC720904:ODN720904 OMY720904:ONJ720904 OWU720904:OXF720904 PGQ720904:PHB720904 PQM720904:PQX720904 QAI720904:QAT720904 QKE720904:QKP720904 QUA720904:QUL720904 RDW720904:REH720904 RNS720904:ROD720904 RXO720904:RXZ720904 SHK720904:SHV720904 SRG720904:SRR720904 TBC720904:TBN720904 TKY720904:TLJ720904 TUU720904:TVF720904 UEQ720904:UFB720904 UOM720904:UOX720904 UYI720904:UYT720904 VIE720904:VIP720904 VSA720904:VSL720904 WBW720904:WCH720904 WLS720904:WMD720904 WVO720904:WVZ720904 G786440:R786440 JC786440:JN786440 SY786440:TJ786440 ACU786440:ADF786440 AMQ786440:ANB786440 AWM786440:AWX786440 BGI786440:BGT786440 BQE786440:BQP786440 CAA786440:CAL786440 CJW786440:CKH786440 CTS786440:CUD786440 DDO786440:DDZ786440 DNK786440:DNV786440 DXG786440:DXR786440 EHC786440:EHN786440 EQY786440:ERJ786440 FAU786440:FBF786440 FKQ786440:FLB786440 FUM786440:FUX786440 GEI786440:GET786440 GOE786440:GOP786440 GYA786440:GYL786440 HHW786440:HIH786440 HRS786440:HSD786440 IBO786440:IBZ786440 ILK786440:ILV786440 IVG786440:IVR786440 JFC786440:JFN786440 JOY786440:JPJ786440 JYU786440:JZF786440 KIQ786440:KJB786440 KSM786440:KSX786440 LCI786440:LCT786440 LME786440:LMP786440 LWA786440:LWL786440 MFW786440:MGH786440 MPS786440:MQD786440 MZO786440:MZZ786440 NJK786440:NJV786440 NTG786440:NTR786440 ODC786440:ODN786440 OMY786440:ONJ786440 OWU786440:OXF786440 PGQ786440:PHB786440 PQM786440:PQX786440 QAI786440:QAT786440 QKE786440:QKP786440 QUA786440:QUL786440 RDW786440:REH786440 RNS786440:ROD786440 RXO786440:RXZ786440 SHK786440:SHV786440 SRG786440:SRR786440 TBC786440:TBN786440 TKY786440:TLJ786440 TUU786440:TVF786440 UEQ786440:UFB786440 UOM786440:UOX786440 UYI786440:UYT786440 VIE786440:VIP786440 VSA786440:VSL786440 WBW786440:WCH786440 WLS786440:WMD786440 WVO786440:WVZ786440 G851976:R851976 JC851976:JN851976 SY851976:TJ851976 ACU851976:ADF851976 AMQ851976:ANB851976 AWM851976:AWX851976 BGI851976:BGT851976 BQE851976:BQP851976 CAA851976:CAL851976 CJW851976:CKH851976 CTS851976:CUD851976 DDO851976:DDZ851976 DNK851976:DNV851976 DXG851976:DXR851976 EHC851976:EHN851976 EQY851976:ERJ851976 FAU851976:FBF851976 FKQ851976:FLB851976 FUM851976:FUX851976 GEI851976:GET851976 GOE851976:GOP851976 GYA851976:GYL851976 HHW851976:HIH851976 HRS851976:HSD851976 IBO851976:IBZ851976 ILK851976:ILV851976 IVG851976:IVR851976 JFC851976:JFN851976 JOY851976:JPJ851976 JYU851976:JZF851976 KIQ851976:KJB851976 KSM851976:KSX851976 LCI851976:LCT851976 LME851976:LMP851976 LWA851976:LWL851976 MFW851976:MGH851976 MPS851976:MQD851976 MZO851976:MZZ851976 NJK851976:NJV851976 NTG851976:NTR851976 ODC851976:ODN851976 OMY851976:ONJ851976 OWU851976:OXF851976 PGQ851976:PHB851976 PQM851976:PQX851976 QAI851976:QAT851976 QKE851976:QKP851976 QUA851976:QUL851976 RDW851976:REH851976 RNS851976:ROD851976 RXO851976:RXZ851976 SHK851976:SHV851976 SRG851976:SRR851976 TBC851976:TBN851976 TKY851976:TLJ851976 TUU851976:TVF851976 UEQ851976:UFB851976 UOM851976:UOX851976 UYI851976:UYT851976 VIE851976:VIP851976 VSA851976:VSL851976 WBW851976:WCH851976 WLS851976:WMD851976 WVO851976:WVZ851976 G917512:R917512 JC917512:JN917512 SY917512:TJ917512 ACU917512:ADF917512 AMQ917512:ANB917512 AWM917512:AWX917512 BGI917512:BGT917512 BQE917512:BQP917512 CAA917512:CAL917512 CJW917512:CKH917512 CTS917512:CUD917512 DDO917512:DDZ917512 DNK917512:DNV917512 DXG917512:DXR917512 EHC917512:EHN917512 EQY917512:ERJ917512 FAU917512:FBF917512 FKQ917512:FLB917512 FUM917512:FUX917512 GEI917512:GET917512 GOE917512:GOP917512 GYA917512:GYL917512 HHW917512:HIH917512 HRS917512:HSD917512 IBO917512:IBZ917512 ILK917512:ILV917512 IVG917512:IVR917512 JFC917512:JFN917512 JOY917512:JPJ917512 JYU917512:JZF917512 KIQ917512:KJB917512 KSM917512:KSX917512 LCI917512:LCT917512 LME917512:LMP917512 LWA917512:LWL917512 MFW917512:MGH917512 MPS917512:MQD917512 MZO917512:MZZ917512 NJK917512:NJV917512 NTG917512:NTR917512 ODC917512:ODN917512 OMY917512:ONJ917512 OWU917512:OXF917512 PGQ917512:PHB917512 PQM917512:PQX917512 QAI917512:QAT917512 QKE917512:QKP917512 QUA917512:QUL917512 RDW917512:REH917512 RNS917512:ROD917512 RXO917512:RXZ917512 SHK917512:SHV917512 SRG917512:SRR917512 TBC917512:TBN917512 TKY917512:TLJ917512 TUU917512:TVF917512 UEQ917512:UFB917512 UOM917512:UOX917512 UYI917512:UYT917512 VIE917512:VIP917512 VSA917512:VSL917512 WBW917512:WCH917512 WLS917512:WMD917512 WVO917512:WVZ917512 G983048:R983048 JC983048:JN983048 SY983048:TJ983048 ACU983048:ADF983048 AMQ983048:ANB983048 AWM983048:AWX983048 BGI983048:BGT983048 BQE983048:BQP983048 CAA983048:CAL983048 CJW983048:CKH983048 CTS983048:CUD983048 DDO983048:DDZ983048 DNK983048:DNV983048 DXG983048:DXR983048 EHC983048:EHN983048 EQY983048:ERJ983048 FAU983048:FBF983048 FKQ983048:FLB983048 FUM983048:FUX983048 GEI983048:GET983048 GOE983048:GOP983048 GYA983048:GYL983048 HHW983048:HIH983048 HRS983048:HSD983048 IBO983048:IBZ983048 ILK983048:ILV983048 IVG983048:IVR983048 JFC983048:JFN983048 JOY983048:JPJ983048 JYU983048:JZF983048 KIQ983048:KJB983048 KSM983048:KSX983048 LCI983048:LCT983048 LME983048:LMP983048 LWA983048:LWL983048 MFW983048:MGH983048 MPS983048:MQD983048 MZO983048:MZZ983048 NJK983048:NJV983048 NTG983048:NTR983048 ODC983048:ODN983048 OMY983048:ONJ983048 OWU983048:OXF983048 PGQ983048:PHB983048 PQM983048:PQX983048 QAI983048:QAT983048 QKE983048:QKP983048 QUA983048:QUL983048 RDW983048:REH983048 RNS983048:ROD983048 RXO983048:RXZ983048 SHK983048:SHV983048 SRG983048:SRR983048 TBC983048:TBN983048 TKY983048:TLJ983048 TUU983048:TVF983048 UEQ983048:UFB983048 UOM983048:UOX983048 UYI983048:UYT983048 VIE983048:VIP983048 VSA983048:VSL983048 WBW983048:WCH983048 WLS983048:WMD983048 WVO983048:WVZ983048 H65545:R65545 JD65545:JN65545 SZ65545:TJ65545 ACV65545:ADF65545 AMR65545:ANB65545 AWN65545:AWX65545 BGJ65545:BGT65545 BQF65545:BQP65545 CAB65545:CAL65545 CJX65545:CKH65545 CTT65545:CUD65545 DDP65545:DDZ65545 DNL65545:DNV65545 DXH65545:DXR65545 EHD65545:EHN65545 EQZ65545:ERJ65545 FAV65545:FBF65545 FKR65545:FLB65545 FUN65545:FUX65545 GEJ65545:GET65545 GOF65545:GOP65545 GYB65545:GYL65545 HHX65545:HIH65545 HRT65545:HSD65545 IBP65545:IBZ65545 ILL65545:ILV65545 IVH65545:IVR65545 JFD65545:JFN65545 JOZ65545:JPJ65545 JYV65545:JZF65545 KIR65545:KJB65545 KSN65545:KSX65545 LCJ65545:LCT65545 LMF65545:LMP65545 LWB65545:LWL65545 MFX65545:MGH65545 MPT65545:MQD65545 MZP65545:MZZ65545 NJL65545:NJV65545 NTH65545:NTR65545 ODD65545:ODN65545 OMZ65545:ONJ65545 OWV65545:OXF65545 PGR65545:PHB65545 PQN65545:PQX65545 QAJ65545:QAT65545 QKF65545:QKP65545 QUB65545:QUL65545 RDX65545:REH65545 RNT65545:ROD65545 RXP65545:RXZ65545 SHL65545:SHV65545 SRH65545:SRR65545 TBD65545:TBN65545 TKZ65545:TLJ65545 TUV65545:TVF65545 UER65545:UFB65545 UON65545:UOX65545 UYJ65545:UYT65545 VIF65545:VIP65545 VSB65545:VSL65545 WBX65545:WCH65545 WLT65545:WMD65545 WVP65545:WVZ65545 H131081:R131081 JD131081:JN131081 SZ131081:TJ131081 ACV131081:ADF131081 AMR131081:ANB131081 AWN131081:AWX131081 BGJ131081:BGT131081 BQF131081:BQP131081 CAB131081:CAL131081 CJX131081:CKH131081 CTT131081:CUD131081 DDP131081:DDZ131081 DNL131081:DNV131081 DXH131081:DXR131081 EHD131081:EHN131081 EQZ131081:ERJ131081 FAV131081:FBF131081 FKR131081:FLB131081 FUN131081:FUX131081 GEJ131081:GET131081 GOF131081:GOP131081 GYB131081:GYL131081 HHX131081:HIH131081 HRT131081:HSD131081 IBP131081:IBZ131081 ILL131081:ILV131081 IVH131081:IVR131081 JFD131081:JFN131081 JOZ131081:JPJ131081 JYV131081:JZF131081 KIR131081:KJB131081 KSN131081:KSX131081 LCJ131081:LCT131081 LMF131081:LMP131081 LWB131081:LWL131081 MFX131081:MGH131081 MPT131081:MQD131081 MZP131081:MZZ131081 NJL131081:NJV131081 NTH131081:NTR131081 ODD131081:ODN131081 OMZ131081:ONJ131081 OWV131081:OXF131081 PGR131081:PHB131081 PQN131081:PQX131081 QAJ131081:QAT131081 QKF131081:QKP131081 QUB131081:QUL131081 RDX131081:REH131081 RNT131081:ROD131081 RXP131081:RXZ131081 SHL131081:SHV131081 SRH131081:SRR131081 TBD131081:TBN131081 TKZ131081:TLJ131081 TUV131081:TVF131081 UER131081:UFB131081 UON131081:UOX131081 UYJ131081:UYT131081 VIF131081:VIP131081 VSB131081:VSL131081 WBX131081:WCH131081 WLT131081:WMD131081 WVP131081:WVZ131081 H196617:R196617 JD196617:JN196617 SZ196617:TJ196617 ACV196617:ADF196617 AMR196617:ANB196617 AWN196617:AWX196617 BGJ196617:BGT196617 BQF196617:BQP196617 CAB196617:CAL196617 CJX196617:CKH196617 CTT196617:CUD196617 DDP196617:DDZ196617 DNL196617:DNV196617 DXH196617:DXR196617 EHD196617:EHN196617 EQZ196617:ERJ196617 FAV196617:FBF196617 FKR196617:FLB196617 FUN196617:FUX196617 GEJ196617:GET196617 GOF196617:GOP196617 GYB196617:GYL196617 HHX196617:HIH196617 HRT196617:HSD196617 IBP196617:IBZ196617 ILL196617:ILV196617 IVH196617:IVR196617 JFD196617:JFN196617 JOZ196617:JPJ196617 JYV196617:JZF196617 KIR196617:KJB196617 KSN196617:KSX196617 LCJ196617:LCT196617 LMF196617:LMP196617 LWB196617:LWL196617 MFX196617:MGH196617 MPT196617:MQD196617 MZP196617:MZZ196617 NJL196617:NJV196617 NTH196617:NTR196617 ODD196617:ODN196617 OMZ196617:ONJ196617 OWV196617:OXF196617 PGR196617:PHB196617 PQN196617:PQX196617 QAJ196617:QAT196617 QKF196617:QKP196617 QUB196617:QUL196617 RDX196617:REH196617 RNT196617:ROD196617 RXP196617:RXZ196617 SHL196617:SHV196617 SRH196617:SRR196617 TBD196617:TBN196617 TKZ196617:TLJ196617 TUV196617:TVF196617 UER196617:UFB196617 UON196617:UOX196617 UYJ196617:UYT196617 VIF196617:VIP196617 VSB196617:VSL196617 WBX196617:WCH196617 WLT196617:WMD196617 WVP196617:WVZ196617 H262153:R262153 JD262153:JN262153 SZ262153:TJ262153 ACV262153:ADF262153 AMR262153:ANB262153 AWN262153:AWX262153 BGJ262153:BGT262153 BQF262153:BQP262153 CAB262153:CAL262153 CJX262153:CKH262153 CTT262153:CUD262153 DDP262153:DDZ262153 DNL262153:DNV262153 DXH262153:DXR262153 EHD262153:EHN262153 EQZ262153:ERJ262153 FAV262153:FBF262153 FKR262153:FLB262153 FUN262153:FUX262153 GEJ262153:GET262153 GOF262153:GOP262153 GYB262153:GYL262153 HHX262153:HIH262153 HRT262153:HSD262153 IBP262153:IBZ262153 ILL262153:ILV262153 IVH262153:IVR262153 JFD262153:JFN262153 JOZ262153:JPJ262153 JYV262153:JZF262153 KIR262153:KJB262153 KSN262153:KSX262153 LCJ262153:LCT262153 LMF262153:LMP262153 LWB262153:LWL262153 MFX262153:MGH262153 MPT262153:MQD262153 MZP262153:MZZ262153 NJL262153:NJV262153 NTH262153:NTR262153 ODD262153:ODN262153 OMZ262153:ONJ262153 OWV262153:OXF262153 PGR262153:PHB262153 PQN262153:PQX262153 QAJ262153:QAT262153 QKF262153:QKP262153 QUB262153:QUL262153 RDX262153:REH262153 RNT262153:ROD262153 RXP262153:RXZ262153 SHL262153:SHV262153 SRH262153:SRR262153 TBD262153:TBN262153 TKZ262153:TLJ262153 TUV262153:TVF262153 UER262153:UFB262153 UON262153:UOX262153 UYJ262153:UYT262153 VIF262153:VIP262153 VSB262153:VSL262153 WBX262153:WCH262153 WLT262153:WMD262153 WVP262153:WVZ262153 H327689:R327689 JD327689:JN327689 SZ327689:TJ327689 ACV327689:ADF327689 AMR327689:ANB327689 AWN327689:AWX327689 BGJ327689:BGT327689 BQF327689:BQP327689 CAB327689:CAL327689 CJX327689:CKH327689 CTT327689:CUD327689 DDP327689:DDZ327689 DNL327689:DNV327689 DXH327689:DXR327689 EHD327689:EHN327689 EQZ327689:ERJ327689 FAV327689:FBF327689 FKR327689:FLB327689 FUN327689:FUX327689 GEJ327689:GET327689 GOF327689:GOP327689 GYB327689:GYL327689 HHX327689:HIH327689 HRT327689:HSD327689 IBP327689:IBZ327689 ILL327689:ILV327689 IVH327689:IVR327689 JFD327689:JFN327689 JOZ327689:JPJ327689 JYV327689:JZF327689 KIR327689:KJB327689 KSN327689:KSX327689 LCJ327689:LCT327689 LMF327689:LMP327689 LWB327689:LWL327689 MFX327689:MGH327689 MPT327689:MQD327689 MZP327689:MZZ327689 NJL327689:NJV327689 NTH327689:NTR327689 ODD327689:ODN327689 OMZ327689:ONJ327689 OWV327689:OXF327689 PGR327689:PHB327689 PQN327689:PQX327689 QAJ327689:QAT327689 QKF327689:QKP327689 QUB327689:QUL327689 RDX327689:REH327689 RNT327689:ROD327689 RXP327689:RXZ327689 SHL327689:SHV327689 SRH327689:SRR327689 TBD327689:TBN327689 TKZ327689:TLJ327689 TUV327689:TVF327689 UER327689:UFB327689 UON327689:UOX327689 UYJ327689:UYT327689 VIF327689:VIP327689 VSB327689:VSL327689 WBX327689:WCH327689 WLT327689:WMD327689 WVP327689:WVZ327689 H393225:R393225 JD393225:JN393225 SZ393225:TJ393225 ACV393225:ADF393225 AMR393225:ANB393225 AWN393225:AWX393225 BGJ393225:BGT393225 BQF393225:BQP393225 CAB393225:CAL393225 CJX393225:CKH393225 CTT393225:CUD393225 DDP393225:DDZ393225 DNL393225:DNV393225 DXH393225:DXR393225 EHD393225:EHN393225 EQZ393225:ERJ393225 FAV393225:FBF393225 FKR393225:FLB393225 FUN393225:FUX393225 GEJ393225:GET393225 GOF393225:GOP393225 GYB393225:GYL393225 HHX393225:HIH393225 HRT393225:HSD393225 IBP393225:IBZ393225 ILL393225:ILV393225 IVH393225:IVR393225 JFD393225:JFN393225 JOZ393225:JPJ393225 JYV393225:JZF393225 KIR393225:KJB393225 KSN393225:KSX393225 LCJ393225:LCT393225 LMF393225:LMP393225 LWB393225:LWL393225 MFX393225:MGH393225 MPT393225:MQD393225 MZP393225:MZZ393225 NJL393225:NJV393225 NTH393225:NTR393225 ODD393225:ODN393225 OMZ393225:ONJ393225 OWV393225:OXF393225 PGR393225:PHB393225 PQN393225:PQX393225 QAJ393225:QAT393225 QKF393225:QKP393225 QUB393225:QUL393225 RDX393225:REH393225 RNT393225:ROD393225 RXP393225:RXZ393225 SHL393225:SHV393225 SRH393225:SRR393225 TBD393225:TBN393225 TKZ393225:TLJ393225 TUV393225:TVF393225 UER393225:UFB393225 UON393225:UOX393225 UYJ393225:UYT393225 VIF393225:VIP393225 VSB393225:VSL393225 WBX393225:WCH393225 WLT393225:WMD393225 WVP393225:WVZ393225 H458761:R458761 JD458761:JN458761 SZ458761:TJ458761 ACV458761:ADF458761 AMR458761:ANB458761 AWN458761:AWX458761 BGJ458761:BGT458761 BQF458761:BQP458761 CAB458761:CAL458761 CJX458761:CKH458761 CTT458761:CUD458761 DDP458761:DDZ458761 DNL458761:DNV458761 DXH458761:DXR458761 EHD458761:EHN458761 EQZ458761:ERJ458761 FAV458761:FBF458761 FKR458761:FLB458761 FUN458761:FUX458761 GEJ458761:GET458761 GOF458761:GOP458761 GYB458761:GYL458761 HHX458761:HIH458761 HRT458761:HSD458761 IBP458761:IBZ458761 ILL458761:ILV458761 IVH458761:IVR458761 JFD458761:JFN458761 JOZ458761:JPJ458761 JYV458761:JZF458761 KIR458761:KJB458761 KSN458761:KSX458761 LCJ458761:LCT458761 LMF458761:LMP458761 LWB458761:LWL458761 MFX458761:MGH458761 MPT458761:MQD458761 MZP458761:MZZ458761 NJL458761:NJV458761 NTH458761:NTR458761 ODD458761:ODN458761 OMZ458761:ONJ458761 OWV458761:OXF458761 PGR458761:PHB458761 PQN458761:PQX458761 QAJ458761:QAT458761 QKF458761:QKP458761 QUB458761:QUL458761 RDX458761:REH458761 RNT458761:ROD458761 RXP458761:RXZ458761 SHL458761:SHV458761 SRH458761:SRR458761 TBD458761:TBN458761 TKZ458761:TLJ458761 TUV458761:TVF458761 UER458761:UFB458761 UON458761:UOX458761 UYJ458761:UYT458761 VIF458761:VIP458761 VSB458761:VSL458761 WBX458761:WCH458761 WLT458761:WMD458761 WVP458761:WVZ458761 H524297:R524297 JD524297:JN524297 SZ524297:TJ524297 ACV524297:ADF524297 AMR524297:ANB524297 AWN524297:AWX524297 BGJ524297:BGT524297 BQF524297:BQP524297 CAB524297:CAL524297 CJX524297:CKH524297 CTT524297:CUD524297 DDP524297:DDZ524297 DNL524297:DNV524297 DXH524297:DXR524297 EHD524297:EHN524297 EQZ524297:ERJ524297 FAV524297:FBF524297 FKR524297:FLB524297 FUN524297:FUX524297 GEJ524297:GET524297 GOF524297:GOP524297 GYB524297:GYL524297 HHX524297:HIH524297 HRT524297:HSD524297 IBP524297:IBZ524297 ILL524297:ILV524297 IVH524297:IVR524297 JFD524297:JFN524297 JOZ524297:JPJ524297 JYV524297:JZF524297 KIR524297:KJB524297 KSN524297:KSX524297 LCJ524297:LCT524297 LMF524297:LMP524297 LWB524297:LWL524297 MFX524297:MGH524297 MPT524297:MQD524297 MZP524297:MZZ524297 NJL524297:NJV524297 NTH524297:NTR524297 ODD524297:ODN524297 OMZ524297:ONJ524297 OWV524297:OXF524297 PGR524297:PHB524297 PQN524297:PQX524297 QAJ524297:QAT524297 QKF524297:QKP524297 QUB524297:QUL524297 RDX524297:REH524297 RNT524297:ROD524297 RXP524297:RXZ524297 SHL524297:SHV524297 SRH524297:SRR524297 TBD524297:TBN524297 TKZ524297:TLJ524297 TUV524297:TVF524297 UER524297:UFB524297 UON524297:UOX524297 UYJ524297:UYT524297 VIF524297:VIP524297 VSB524297:VSL524297 WBX524297:WCH524297 WLT524297:WMD524297 WVP524297:WVZ524297 H589833:R589833 JD589833:JN589833 SZ589833:TJ589833 ACV589833:ADF589833 AMR589833:ANB589833 AWN589833:AWX589833 BGJ589833:BGT589833 BQF589833:BQP589833 CAB589833:CAL589833 CJX589833:CKH589833 CTT589833:CUD589833 DDP589833:DDZ589833 DNL589833:DNV589833 DXH589833:DXR589833 EHD589833:EHN589833 EQZ589833:ERJ589833 FAV589833:FBF589833 FKR589833:FLB589833 FUN589833:FUX589833 GEJ589833:GET589833 GOF589833:GOP589833 GYB589833:GYL589833 HHX589833:HIH589833 HRT589833:HSD589833 IBP589833:IBZ589833 ILL589833:ILV589833 IVH589833:IVR589833 JFD589833:JFN589833 JOZ589833:JPJ589833 JYV589833:JZF589833 KIR589833:KJB589833 KSN589833:KSX589833 LCJ589833:LCT589833 LMF589833:LMP589833 LWB589833:LWL589833 MFX589833:MGH589833 MPT589833:MQD589833 MZP589833:MZZ589833 NJL589833:NJV589833 NTH589833:NTR589833 ODD589833:ODN589833 OMZ589833:ONJ589833 OWV589833:OXF589833 PGR589833:PHB589833 PQN589833:PQX589833 QAJ589833:QAT589833 QKF589833:QKP589833 QUB589833:QUL589833 RDX589833:REH589833 RNT589833:ROD589833 RXP589833:RXZ589833 SHL589833:SHV589833 SRH589833:SRR589833 TBD589833:TBN589833 TKZ589833:TLJ589833 TUV589833:TVF589833 UER589833:UFB589833 UON589833:UOX589833 UYJ589833:UYT589833 VIF589833:VIP589833 VSB589833:VSL589833 WBX589833:WCH589833 WLT589833:WMD589833 WVP589833:WVZ589833 H655369:R655369 JD655369:JN655369 SZ655369:TJ655369 ACV655369:ADF655369 AMR655369:ANB655369 AWN655369:AWX655369 BGJ655369:BGT655369 BQF655369:BQP655369 CAB655369:CAL655369 CJX655369:CKH655369 CTT655369:CUD655369 DDP655369:DDZ655369 DNL655369:DNV655369 DXH655369:DXR655369 EHD655369:EHN655369 EQZ655369:ERJ655369 FAV655369:FBF655369 FKR655369:FLB655369 FUN655369:FUX655369 GEJ655369:GET655369 GOF655369:GOP655369 GYB655369:GYL655369 HHX655369:HIH655369 HRT655369:HSD655369 IBP655369:IBZ655369 ILL655369:ILV655369 IVH655369:IVR655369 JFD655369:JFN655369 JOZ655369:JPJ655369 JYV655369:JZF655369 KIR655369:KJB655369 KSN655369:KSX655369 LCJ655369:LCT655369 LMF655369:LMP655369 LWB655369:LWL655369 MFX655369:MGH655369 MPT655369:MQD655369 MZP655369:MZZ655369 NJL655369:NJV655369 NTH655369:NTR655369 ODD655369:ODN655369 OMZ655369:ONJ655369 OWV655369:OXF655369 PGR655369:PHB655369 PQN655369:PQX655369 QAJ655369:QAT655369 QKF655369:QKP655369 QUB655369:QUL655369 RDX655369:REH655369 RNT655369:ROD655369 RXP655369:RXZ655369 SHL655369:SHV655369 SRH655369:SRR655369 TBD655369:TBN655369 TKZ655369:TLJ655369 TUV655369:TVF655369 UER655369:UFB655369 UON655369:UOX655369 UYJ655369:UYT655369 VIF655369:VIP655369 VSB655369:VSL655369 WBX655369:WCH655369 WLT655369:WMD655369 WVP655369:WVZ655369 H720905:R720905 JD720905:JN720905 SZ720905:TJ720905 ACV720905:ADF720905 AMR720905:ANB720905 AWN720905:AWX720905 BGJ720905:BGT720905 BQF720905:BQP720905 CAB720905:CAL720905 CJX720905:CKH720905 CTT720905:CUD720905 DDP720905:DDZ720905 DNL720905:DNV720905 DXH720905:DXR720905 EHD720905:EHN720905 EQZ720905:ERJ720905 FAV720905:FBF720905 FKR720905:FLB720905 FUN720905:FUX720905 GEJ720905:GET720905 GOF720905:GOP720905 GYB720905:GYL720905 HHX720905:HIH720905 HRT720905:HSD720905 IBP720905:IBZ720905 ILL720905:ILV720905 IVH720905:IVR720905 JFD720905:JFN720905 JOZ720905:JPJ720905 JYV720905:JZF720905 KIR720905:KJB720905 KSN720905:KSX720905 LCJ720905:LCT720905 LMF720905:LMP720905 LWB720905:LWL720905 MFX720905:MGH720905 MPT720905:MQD720905 MZP720905:MZZ720905 NJL720905:NJV720905 NTH720905:NTR720905 ODD720905:ODN720905 OMZ720905:ONJ720905 OWV720905:OXF720905 PGR720905:PHB720905 PQN720905:PQX720905 QAJ720905:QAT720905 QKF720905:QKP720905 QUB720905:QUL720905 RDX720905:REH720905 RNT720905:ROD720905 RXP720905:RXZ720905 SHL720905:SHV720905 SRH720905:SRR720905 TBD720905:TBN720905 TKZ720905:TLJ720905 TUV720905:TVF720905 UER720905:UFB720905 UON720905:UOX720905 UYJ720905:UYT720905 VIF720905:VIP720905 VSB720905:VSL720905 WBX720905:WCH720905 WLT720905:WMD720905 WVP720905:WVZ720905 H786441:R786441 JD786441:JN786441 SZ786441:TJ786441 ACV786441:ADF786441 AMR786441:ANB786441 AWN786441:AWX786441 BGJ786441:BGT786441 BQF786441:BQP786441 CAB786441:CAL786441 CJX786441:CKH786441 CTT786441:CUD786441 DDP786441:DDZ786441 DNL786441:DNV786441 DXH786441:DXR786441 EHD786441:EHN786441 EQZ786441:ERJ786441 FAV786441:FBF786441 FKR786441:FLB786441 FUN786441:FUX786441 GEJ786441:GET786441 GOF786441:GOP786441 GYB786441:GYL786441 HHX786441:HIH786441 HRT786441:HSD786441 IBP786441:IBZ786441 ILL786441:ILV786441 IVH786441:IVR786441 JFD786441:JFN786441 JOZ786441:JPJ786441 JYV786441:JZF786441 KIR786441:KJB786441 KSN786441:KSX786441 LCJ786441:LCT786441 LMF786441:LMP786441 LWB786441:LWL786441 MFX786441:MGH786441 MPT786441:MQD786441 MZP786441:MZZ786441 NJL786441:NJV786441 NTH786441:NTR786441 ODD786441:ODN786441 OMZ786441:ONJ786441 OWV786441:OXF786441 PGR786441:PHB786441 PQN786441:PQX786441 QAJ786441:QAT786441 QKF786441:QKP786441 QUB786441:QUL786441 RDX786441:REH786441 RNT786441:ROD786441 RXP786441:RXZ786441 SHL786441:SHV786441 SRH786441:SRR786441 TBD786441:TBN786441 TKZ786441:TLJ786441 TUV786441:TVF786441 UER786441:UFB786441 UON786441:UOX786441 UYJ786441:UYT786441 VIF786441:VIP786441 VSB786441:VSL786441 WBX786441:WCH786441 WLT786441:WMD786441 WVP786441:WVZ786441 H851977:R851977 JD851977:JN851977 SZ851977:TJ851977 ACV851977:ADF851977 AMR851977:ANB851977 AWN851977:AWX851977 BGJ851977:BGT851977 BQF851977:BQP851977 CAB851977:CAL851977 CJX851977:CKH851977 CTT851977:CUD851977 DDP851977:DDZ851977 DNL851977:DNV851977 DXH851977:DXR851977 EHD851977:EHN851977 EQZ851977:ERJ851977 FAV851977:FBF851977 FKR851977:FLB851977 FUN851977:FUX851977 GEJ851977:GET851977 GOF851977:GOP851977 GYB851977:GYL851977 HHX851977:HIH851977 HRT851977:HSD851977 IBP851977:IBZ851977 ILL851977:ILV851977 IVH851977:IVR851977 JFD851977:JFN851977 JOZ851977:JPJ851977 JYV851977:JZF851977 KIR851977:KJB851977 KSN851977:KSX851977 LCJ851977:LCT851977 LMF851977:LMP851977 LWB851977:LWL851977 MFX851977:MGH851977 MPT851977:MQD851977 MZP851977:MZZ851977 NJL851977:NJV851977 NTH851977:NTR851977 ODD851977:ODN851977 OMZ851977:ONJ851977 OWV851977:OXF851977 PGR851977:PHB851977 PQN851977:PQX851977 QAJ851977:QAT851977 QKF851977:QKP851977 QUB851977:QUL851977 RDX851977:REH851977 RNT851977:ROD851977 RXP851977:RXZ851977 SHL851977:SHV851977 SRH851977:SRR851977 TBD851977:TBN851977 TKZ851977:TLJ851977 TUV851977:TVF851977 UER851977:UFB851977 UON851977:UOX851977 UYJ851977:UYT851977 VIF851977:VIP851977 VSB851977:VSL851977 WBX851977:WCH851977 WLT851977:WMD851977 WVP851977:WVZ851977 H917513:R917513 JD917513:JN917513 SZ917513:TJ917513 ACV917513:ADF917513 AMR917513:ANB917513 AWN917513:AWX917513 BGJ917513:BGT917513 BQF917513:BQP917513 CAB917513:CAL917513 CJX917513:CKH917513 CTT917513:CUD917513 DDP917513:DDZ917513 DNL917513:DNV917513 DXH917513:DXR917513 EHD917513:EHN917513 EQZ917513:ERJ917513 FAV917513:FBF917513 FKR917513:FLB917513 FUN917513:FUX917513 GEJ917513:GET917513 GOF917513:GOP917513 GYB917513:GYL917513 HHX917513:HIH917513 HRT917513:HSD917513 IBP917513:IBZ917513 ILL917513:ILV917513 IVH917513:IVR917513 JFD917513:JFN917513 JOZ917513:JPJ917513 JYV917513:JZF917513 KIR917513:KJB917513 KSN917513:KSX917513 LCJ917513:LCT917513 LMF917513:LMP917513 LWB917513:LWL917513 MFX917513:MGH917513 MPT917513:MQD917513 MZP917513:MZZ917513 NJL917513:NJV917513 NTH917513:NTR917513 ODD917513:ODN917513 OMZ917513:ONJ917513 OWV917513:OXF917513 PGR917513:PHB917513 PQN917513:PQX917513 QAJ917513:QAT917513 QKF917513:QKP917513 QUB917513:QUL917513 RDX917513:REH917513 RNT917513:ROD917513 RXP917513:RXZ917513 SHL917513:SHV917513 SRH917513:SRR917513 TBD917513:TBN917513 TKZ917513:TLJ917513 TUV917513:TVF917513 UER917513:UFB917513 UON917513:UOX917513 UYJ917513:UYT917513 VIF917513:VIP917513 VSB917513:VSL917513 WBX917513:WCH917513 WLT917513:WMD917513 WVP917513:WVZ917513 H983049:R983049 JD983049:JN983049 SZ983049:TJ983049 ACV983049:ADF983049 AMR983049:ANB983049 AWN983049:AWX983049 BGJ983049:BGT983049 BQF983049:BQP983049 CAB983049:CAL983049 CJX983049:CKH983049 CTT983049:CUD983049 DDP983049:DDZ983049 DNL983049:DNV983049 DXH983049:DXR983049 EHD983049:EHN983049 EQZ983049:ERJ983049 FAV983049:FBF983049 FKR983049:FLB983049 FUN983049:FUX983049 GEJ983049:GET983049 GOF983049:GOP983049 GYB983049:GYL983049 HHX983049:HIH983049 HRT983049:HSD983049 IBP983049:IBZ983049 ILL983049:ILV983049 IVH983049:IVR983049 JFD983049:JFN983049 JOZ983049:JPJ983049 JYV983049:JZF983049 KIR983049:KJB983049 KSN983049:KSX983049 LCJ983049:LCT983049 LMF983049:LMP983049 LWB983049:LWL983049 MFX983049:MGH983049 MPT983049:MQD983049 MZP983049:MZZ983049 NJL983049:NJV983049 NTH983049:NTR983049 ODD983049:ODN983049 OMZ983049:ONJ983049 OWV983049:OXF983049 PGR983049:PHB983049 PQN983049:PQX983049 QAJ983049:QAT983049 QKF983049:QKP983049 QUB983049:QUL983049 RDX983049:REH983049 RNT983049:ROD983049 RXP983049:RXZ983049 SHL983049:SHV983049 SRH983049:SRR983049 TBD983049:TBN983049 TKZ983049:TLJ983049 TUV983049:TVF983049 UER983049:UFB983049 UON983049:UOX983049 UYJ983049:UYT983049 VIF983049:VIP983049 VSB983049:VSL983049 WBX983049:WCH983049 WLT983049:WMD983049 WVP983049:WVZ983049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E65550:E65552 JA65550:JA65552 SW65550:SW65552 ACS65550:ACS65552 AMO65550:AMO65552 AWK65550:AWK65552 BGG65550:BGG65552 BQC65550:BQC65552 BZY65550:BZY65552 CJU65550:CJU65552 CTQ65550:CTQ65552 DDM65550:DDM65552 DNI65550:DNI65552 DXE65550:DXE65552 EHA65550:EHA65552 EQW65550:EQW65552 FAS65550:FAS65552 FKO65550:FKO65552 FUK65550:FUK65552 GEG65550:GEG65552 GOC65550:GOC65552 GXY65550:GXY65552 HHU65550:HHU65552 HRQ65550:HRQ65552 IBM65550:IBM65552 ILI65550:ILI65552 IVE65550:IVE65552 JFA65550:JFA65552 JOW65550:JOW65552 JYS65550:JYS65552 KIO65550:KIO65552 KSK65550:KSK65552 LCG65550:LCG65552 LMC65550:LMC65552 LVY65550:LVY65552 MFU65550:MFU65552 MPQ65550:MPQ65552 MZM65550:MZM65552 NJI65550:NJI65552 NTE65550:NTE65552 ODA65550:ODA65552 OMW65550:OMW65552 OWS65550:OWS65552 PGO65550:PGO65552 PQK65550:PQK65552 QAG65550:QAG65552 QKC65550:QKC65552 QTY65550:QTY65552 RDU65550:RDU65552 RNQ65550:RNQ65552 RXM65550:RXM65552 SHI65550:SHI65552 SRE65550:SRE65552 TBA65550:TBA65552 TKW65550:TKW65552 TUS65550:TUS65552 UEO65550:UEO65552 UOK65550:UOK65552 UYG65550:UYG65552 VIC65550:VIC65552 VRY65550:VRY65552 WBU65550:WBU65552 WLQ65550:WLQ65552 WVM65550:WVM65552 E131086:E131088 JA131086:JA131088 SW131086:SW131088 ACS131086:ACS131088 AMO131086:AMO131088 AWK131086:AWK131088 BGG131086:BGG131088 BQC131086:BQC131088 BZY131086:BZY131088 CJU131086:CJU131088 CTQ131086:CTQ131088 DDM131086:DDM131088 DNI131086:DNI131088 DXE131086:DXE131088 EHA131086:EHA131088 EQW131086:EQW131088 FAS131086:FAS131088 FKO131086:FKO131088 FUK131086:FUK131088 GEG131086:GEG131088 GOC131086:GOC131088 GXY131086:GXY131088 HHU131086:HHU131088 HRQ131086:HRQ131088 IBM131086:IBM131088 ILI131086:ILI131088 IVE131086:IVE131088 JFA131086:JFA131088 JOW131086:JOW131088 JYS131086:JYS131088 KIO131086:KIO131088 KSK131086:KSK131088 LCG131086:LCG131088 LMC131086:LMC131088 LVY131086:LVY131088 MFU131086:MFU131088 MPQ131086:MPQ131088 MZM131086:MZM131088 NJI131086:NJI131088 NTE131086:NTE131088 ODA131086:ODA131088 OMW131086:OMW131088 OWS131086:OWS131088 PGO131086:PGO131088 PQK131086:PQK131088 QAG131086:QAG131088 QKC131086:QKC131088 QTY131086:QTY131088 RDU131086:RDU131088 RNQ131086:RNQ131088 RXM131086:RXM131088 SHI131086:SHI131088 SRE131086:SRE131088 TBA131086:TBA131088 TKW131086:TKW131088 TUS131086:TUS131088 UEO131086:UEO131088 UOK131086:UOK131088 UYG131086:UYG131088 VIC131086:VIC131088 VRY131086:VRY131088 WBU131086:WBU131088 WLQ131086:WLQ131088 WVM131086:WVM131088 E196622:E196624 JA196622:JA196624 SW196622:SW196624 ACS196622:ACS196624 AMO196622:AMO196624 AWK196622:AWK196624 BGG196622:BGG196624 BQC196622:BQC196624 BZY196622:BZY196624 CJU196622:CJU196624 CTQ196622:CTQ196624 DDM196622:DDM196624 DNI196622:DNI196624 DXE196622:DXE196624 EHA196622:EHA196624 EQW196622:EQW196624 FAS196622:FAS196624 FKO196622:FKO196624 FUK196622:FUK196624 GEG196622:GEG196624 GOC196622:GOC196624 GXY196622:GXY196624 HHU196622:HHU196624 HRQ196622:HRQ196624 IBM196622:IBM196624 ILI196622:ILI196624 IVE196622:IVE196624 JFA196622:JFA196624 JOW196622:JOW196624 JYS196622:JYS196624 KIO196622:KIO196624 KSK196622:KSK196624 LCG196622:LCG196624 LMC196622:LMC196624 LVY196622:LVY196624 MFU196622:MFU196624 MPQ196622:MPQ196624 MZM196622:MZM196624 NJI196622:NJI196624 NTE196622:NTE196624 ODA196622:ODA196624 OMW196622:OMW196624 OWS196622:OWS196624 PGO196622:PGO196624 PQK196622:PQK196624 QAG196622:QAG196624 QKC196622:QKC196624 QTY196622:QTY196624 RDU196622:RDU196624 RNQ196622:RNQ196624 RXM196622:RXM196624 SHI196622:SHI196624 SRE196622:SRE196624 TBA196622:TBA196624 TKW196622:TKW196624 TUS196622:TUS196624 UEO196622:UEO196624 UOK196622:UOK196624 UYG196622:UYG196624 VIC196622:VIC196624 VRY196622:VRY196624 WBU196622:WBU196624 WLQ196622:WLQ196624 WVM196622:WVM196624 E262158:E262160 JA262158:JA262160 SW262158:SW262160 ACS262158:ACS262160 AMO262158:AMO262160 AWK262158:AWK262160 BGG262158:BGG262160 BQC262158:BQC262160 BZY262158:BZY262160 CJU262158:CJU262160 CTQ262158:CTQ262160 DDM262158:DDM262160 DNI262158:DNI262160 DXE262158:DXE262160 EHA262158:EHA262160 EQW262158:EQW262160 FAS262158:FAS262160 FKO262158:FKO262160 FUK262158:FUK262160 GEG262158:GEG262160 GOC262158:GOC262160 GXY262158:GXY262160 HHU262158:HHU262160 HRQ262158:HRQ262160 IBM262158:IBM262160 ILI262158:ILI262160 IVE262158:IVE262160 JFA262158:JFA262160 JOW262158:JOW262160 JYS262158:JYS262160 KIO262158:KIO262160 KSK262158:KSK262160 LCG262158:LCG262160 LMC262158:LMC262160 LVY262158:LVY262160 MFU262158:MFU262160 MPQ262158:MPQ262160 MZM262158:MZM262160 NJI262158:NJI262160 NTE262158:NTE262160 ODA262158:ODA262160 OMW262158:OMW262160 OWS262158:OWS262160 PGO262158:PGO262160 PQK262158:PQK262160 QAG262158:QAG262160 QKC262158:QKC262160 QTY262158:QTY262160 RDU262158:RDU262160 RNQ262158:RNQ262160 RXM262158:RXM262160 SHI262158:SHI262160 SRE262158:SRE262160 TBA262158:TBA262160 TKW262158:TKW262160 TUS262158:TUS262160 UEO262158:UEO262160 UOK262158:UOK262160 UYG262158:UYG262160 VIC262158:VIC262160 VRY262158:VRY262160 WBU262158:WBU262160 WLQ262158:WLQ262160 WVM262158:WVM262160 E327694:E327696 JA327694:JA327696 SW327694:SW327696 ACS327694:ACS327696 AMO327694:AMO327696 AWK327694:AWK327696 BGG327694:BGG327696 BQC327694:BQC327696 BZY327694:BZY327696 CJU327694:CJU327696 CTQ327694:CTQ327696 DDM327694:DDM327696 DNI327694:DNI327696 DXE327694:DXE327696 EHA327694:EHA327696 EQW327694:EQW327696 FAS327694:FAS327696 FKO327694:FKO327696 FUK327694:FUK327696 GEG327694:GEG327696 GOC327694:GOC327696 GXY327694:GXY327696 HHU327694:HHU327696 HRQ327694:HRQ327696 IBM327694:IBM327696 ILI327694:ILI327696 IVE327694:IVE327696 JFA327694:JFA327696 JOW327694:JOW327696 JYS327694:JYS327696 KIO327694:KIO327696 KSK327694:KSK327696 LCG327694:LCG327696 LMC327694:LMC327696 LVY327694:LVY327696 MFU327694:MFU327696 MPQ327694:MPQ327696 MZM327694:MZM327696 NJI327694:NJI327696 NTE327694:NTE327696 ODA327694:ODA327696 OMW327694:OMW327696 OWS327694:OWS327696 PGO327694:PGO327696 PQK327694:PQK327696 QAG327694:QAG327696 QKC327694:QKC327696 QTY327694:QTY327696 RDU327694:RDU327696 RNQ327694:RNQ327696 RXM327694:RXM327696 SHI327694:SHI327696 SRE327694:SRE327696 TBA327694:TBA327696 TKW327694:TKW327696 TUS327694:TUS327696 UEO327694:UEO327696 UOK327694:UOK327696 UYG327694:UYG327696 VIC327694:VIC327696 VRY327694:VRY327696 WBU327694:WBU327696 WLQ327694:WLQ327696 WVM327694:WVM327696 E393230:E393232 JA393230:JA393232 SW393230:SW393232 ACS393230:ACS393232 AMO393230:AMO393232 AWK393230:AWK393232 BGG393230:BGG393232 BQC393230:BQC393232 BZY393230:BZY393232 CJU393230:CJU393232 CTQ393230:CTQ393232 DDM393230:DDM393232 DNI393230:DNI393232 DXE393230:DXE393232 EHA393230:EHA393232 EQW393230:EQW393232 FAS393230:FAS393232 FKO393230:FKO393232 FUK393230:FUK393232 GEG393230:GEG393232 GOC393230:GOC393232 GXY393230:GXY393232 HHU393230:HHU393232 HRQ393230:HRQ393232 IBM393230:IBM393232 ILI393230:ILI393232 IVE393230:IVE393232 JFA393230:JFA393232 JOW393230:JOW393232 JYS393230:JYS393232 KIO393230:KIO393232 KSK393230:KSK393232 LCG393230:LCG393232 LMC393230:LMC393232 LVY393230:LVY393232 MFU393230:MFU393232 MPQ393230:MPQ393232 MZM393230:MZM393232 NJI393230:NJI393232 NTE393230:NTE393232 ODA393230:ODA393232 OMW393230:OMW393232 OWS393230:OWS393232 PGO393230:PGO393232 PQK393230:PQK393232 QAG393230:QAG393232 QKC393230:QKC393232 QTY393230:QTY393232 RDU393230:RDU393232 RNQ393230:RNQ393232 RXM393230:RXM393232 SHI393230:SHI393232 SRE393230:SRE393232 TBA393230:TBA393232 TKW393230:TKW393232 TUS393230:TUS393232 UEO393230:UEO393232 UOK393230:UOK393232 UYG393230:UYG393232 VIC393230:VIC393232 VRY393230:VRY393232 WBU393230:WBU393232 WLQ393230:WLQ393232 WVM393230:WVM393232 E458766:E458768 JA458766:JA458768 SW458766:SW458768 ACS458766:ACS458768 AMO458766:AMO458768 AWK458766:AWK458768 BGG458766:BGG458768 BQC458766:BQC458768 BZY458766:BZY458768 CJU458766:CJU458768 CTQ458766:CTQ458768 DDM458766:DDM458768 DNI458766:DNI458768 DXE458766:DXE458768 EHA458766:EHA458768 EQW458766:EQW458768 FAS458766:FAS458768 FKO458766:FKO458768 FUK458766:FUK458768 GEG458766:GEG458768 GOC458766:GOC458768 GXY458766:GXY458768 HHU458766:HHU458768 HRQ458766:HRQ458768 IBM458766:IBM458768 ILI458766:ILI458768 IVE458766:IVE458768 JFA458766:JFA458768 JOW458766:JOW458768 JYS458766:JYS458768 KIO458766:KIO458768 KSK458766:KSK458768 LCG458766:LCG458768 LMC458766:LMC458768 LVY458766:LVY458768 MFU458766:MFU458768 MPQ458766:MPQ458768 MZM458766:MZM458768 NJI458766:NJI458768 NTE458766:NTE458768 ODA458766:ODA458768 OMW458766:OMW458768 OWS458766:OWS458768 PGO458766:PGO458768 PQK458766:PQK458768 QAG458766:QAG458768 QKC458766:QKC458768 QTY458766:QTY458768 RDU458766:RDU458768 RNQ458766:RNQ458768 RXM458766:RXM458768 SHI458766:SHI458768 SRE458766:SRE458768 TBA458766:TBA458768 TKW458766:TKW458768 TUS458766:TUS458768 UEO458766:UEO458768 UOK458766:UOK458768 UYG458766:UYG458768 VIC458766:VIC458768 VRY458766:VRY458768 WBU458766:WBU458768 WLQ458766:WLQ458768 WVM458766:WVM458768 E524302:E524304 JA524302:JA524304 SW524302:SW524304 ACS524302:ACS524304 AMO524302:AMO524304 AWK524302:AWK524304 BGG524302:BGG524304 BQC524302:BQC524304 BZY524302:BZY524304 CJU524302:CJU524304 CTQ524302:CTQ524304 DDM524302:DDM524304 DNI524302:DNI524304 DXE524302:DXE524304 EHA524302:EHA524304 EQW524302:EQW524304 FAS524302:FAS524304 FKO524302:FKO524304 FUK524302:FUK524304 GEG524302:GEG524304 GOC524302:GOC524304 GXY524302:GXY524304 HHU524302:HHU524304 HRQ524302:HRQ524304 IBM524302:IBM524304 ILI524302:ILI524304 IVE524302:IVE524304 JFA524302:JFA524304 JOW524302:JOW524304 JYS524302:JYS524304 KIO524302:KIO524304 KSK524302:KSK524304 LCG524302:LCG524304 LMC524302:LMC524304 LVY524302:LVY524304 MFU524302:MFU524304 MPQ524302:MPQ524304 MZM524302:MZM524304 NJI524302:NJI524304 NTE524302:NTE524304 ODA524302:ODA524304 OMW524302:OMW524304 OWS524302:OWS524304 PGO524302:PGO524304 PQK524302:PQK524304 QAG524302:QAG524304 QKC524302:QKC524304 QTY524302:QTY524304 RDU524302:RDU524304 RNQ524302:RNQ524304 RXM524302:RXM524304 SHI524302:SHI524304 SRE524302:SRE524304 TBA524302:TBA524304 TKW524302:TKW524304 TUS524302:TUS524304 UEO524302:UEO524304 UOK524302:UOK524304 UYG524302:UYG524304 VIC524302:VIC524304 VRY524302:VRY524304 WBU524302:WBU524304 WLQ524302:WLQ524304 WVM524302:WVM524304 E589838:E589840 JA589838:JA589840 SW589838:SW589840 ACS589838:ACS589840 AMO589838:AMO589840 AWK589838:AWK589840 BGG589838:BGG589840 BQC589838:BQC589840 BZY589838:BZY589840 CJU589838:CJU589840 CTQ589838:CTQ589840 DDM589838:DDM589840 DNI589838:DNI589840 DXE589838:DXE589840 EHA589838:EHA589840 EQW589838:EQW589840 FAS589838:FAS589840 FKO589838:FKO589840 FUK589838:FUK589840 GEG589838:GEG589840 GOC589838:GOC589840 GXY589838:GXY589840 HHU589838:HHU589840 HRQ589838:HRQ589840 IBM589838:IBM589840 ILI589838:ILI589840 IVE589838:IVE589840 JFA589838:JFA589840 JOW589838:JOW589840 JYS589838:JYS589840 KIO589838:KIO589840 KSK589838:KSK589840 LCG589838:LCG589840 LMC589838:LMC589840 LVY589838:LVY589840 MFU589838:MFU589840 MPQ589838:MPQ589840 MZM589838:MZM589840 NJI589838:NJI589840 NTE589838:NTE589840 ODA589838:ODA589840 OMW589838:OMW589840 OWS589838:OWS589840 PGO589838:PGO589840 PQK589838:PQK589840 QAG589838:QAG589840 QKC589838:QKC589840 QTY589838:QTY589840 RDU589838:RDU589840 RNQ589838:RNQ589840 RXM589838:RXM589840 SHI589838:SHI589840 SRE589838:SRE589840 TBA589838:TBA589840 TKW589838:TKW589840 TUS589838:TUS589840 UEO589838:UEO589840 UOK589838:UOK589840 UYG589838:UYG589840 VIC589838:VIC589840 VRY589838:VRY589840 WBU589838:WBU589840 WLQ589838:WLQ589840 WVM589838:WVM589840 E655374:E655376 JA655374:JA655376 SW655374:SW655376 ACS655374:ACS655376 AMO655374:AMO655376 AWK655374:AWK655376 BGG655374:BGG655376 BQC655374:BQC655376 BZY655374:BZY655376 CJU655374:CJU655376 CTQ655374:CTQ655376 DDM655374:DDM655376 DNI655374:DNI655376 DXE655374:DXE655376 EHA655374:EHA655376 EQW655374:EQW655376 FAS655374:FAS655376 FKO655374:FKO655376 FUK655374:FUK655376 GEG655374:GEG655376 GOC655374:GOC655376 GXY655374:GXY655376 HHU655374:HHU655376 HRQ655374:HRQ655376 IBM655374:IBM655376 ILI655374:ILI655376 IVE655374:IVE655376 JFA655374:JFA655376 JOW655374:JOW655376 JYS655374:JYS655376 KIO655374:KIO655376 KSK655374:KSK655376 LCG655374:LCG655376 LMC655374:LMC655376 LVY655374:LVY655376 MFU655374:MFU655376 MPQ655374:MPQ655376 MZM655374:MZM655376 NJI655374:NJI655376 NTE655374:NTE655376 ODA655374:ODA655376 OMW655374:OMW655376 OWS655374:OWS655376 PGO655374:PGO655376 PQK655374:PQK655376 QAG655374:QAG655376 QKC655374:QKC655376 QTY655374:QTY655376 RDU655374:RDU655376 RNQ655374:RNQ655376 RXM655374:RXM655376 SHI655374:SHI655376 SRE655374:SRE655376 TBA655374:TBA655376 TKW655374:TKW655376 TUS655374:TUS655376 UEO655374:UEO655376 UOK655374:UOK655376 UYG655374:UYG655376 VIC655374:VIC655376 VRY655374:VRY655376 WBU655374:WBU655376 WLQ655374:WLQ655376 WVM655374:WVM655376 E720910:E720912 JA720910:JA720912 SW720910:SW720912 ACS720910:ACS720912 AMO720910:AMO720912 AWK720910:AWK720912 BGG720910:BGG720912 BQC720910:BQC720912 BZY720910:BZY720912 CJU720910:CJU720912 CTQ720910:CTQ720912 DDM720910:DDM720912 DNI720910:DNI720912 DXE720910:DXE720912 EHA720910:EHA720912 EQW720910:EQW720912 FAS720910:FAS720912 FKO720910:FKO720912 FUK720910:FUK720912 GEG720910:GEG720912 GOC720910:GOC720912 GXY720910:GXY720912 HHU720910:HHU720912 HRQ720910:HRQ720912 IBM720910:IBM720912 ILI720910:ILI720912 IVE720910:IVE720912 JFA720910:JFA720912 JOW720910:JOW720912 JYS720910:JYS720912 KIO720910:KIO720912 KSK720910:KSK720912 LCG720910:LCG720912 LMC720910:LMC720912 LVY720910:LVY720912 MFU720910:MFU720912 MPQ720910:MPQ720912 MZM720910:MZM720912 NJI720910:NJI720912 NTE720910:NTE720912 ODA720910:ODA720912 OMW720910:OMW720912 OWS720910:OWS720912 PGO720910:PGO720912 PQK720910:PQK720912 QAG720910:QAG720912 QKC720910:QKC720912 QTY720910:QTY720912 RDU720910:RDU720912 RNQ720910:RNQ720912 RXM720910:RXM720912 SHI720910:SHI720912 SRE720910:SRE720912 TBA720910:TBA720912 TKW720910:TKW720912 TUS720910:TUS720912 UEO720910:UEO720912 UOK720910:UOK720912 UYG720910:UYG720912 VIC720910:VIC720912 VRY720910:VRY720912 WBU720910:WBU720912 WLQ720910:WLQ720912 WVM720910:WVM720912 E786446:E786448 JA786446:JA786448 SW786446:SW786448 ACS786446:ACS786448 AMO786446:AMO786448 AWK786446:AWK786448 BGG786446:BGG786448 BQC786446:BQC786448 BZY786446:BZY786448 CJU786446:CJU786448 CTQ786446:CTQ786448 DDM786446:DDM786448 DNI786446:DNI786448 DXE786446:DXE786448 EHA786446:EHA786448 EQW786446:EQW786448 FAS786446:FAS786448 FKO786446:FKO786448 FUK786446:FUK786448 GEG786446:GEG786448 GOC786446:GOC786448 GXY786446:GXY786448 HHU786446:HHU786448 HRQ786446:HRQ786448 IBM786446:IBM786448 ILI786446:ILI786448 IVE786446:IVE786448 JFA786446:JFA786448 JOW786446:JOW786448 JYS786446:JYS786448 KIO786446:KIO786448 KSK786446:KSK786448 LCG786446:LCG786448 LMC786446:LMC786448 LVY786446:LVY786448 MFU786446:MFU786448 MPQ786446:MPQ786448 MZM786446:MZM786448 NJI786446:NJI786448 NTE786446:NTE786448 ODA786446:ODA786448 OMW786446:OMW786448 OWS786446:OWS786448 PGO786446:PGO786448 PQK786446:PQK786448 QAG786446:QAG786448 QKC786446:QKC786448 QTY786446:QTY786448 RDU786446:RDU786448 RNQ786446:RNQ786448 RXM786446:RXM786448 SHI786446:SHI786448 SRE786446:SRE786448 TBA786446:TBA786448 TKW786446:TKW786448 TUS786446:TUS786448 UEO786446:UEO786448 UOK786446:UOK786448 UYG786446:UYG786448 VIC786446:VIC786448 VRY786446:VRY786448 WBU786446:WBU786448 WLQ786446:WLQ786448 WVM786446:WVM786448 E851982:E851984 JA851982:JA851984 SW851982:SW851984 ACS851982:ACS851984 AMO851982:AMO851984 AWK851982:AWK851984 BGG851982:BGG851984 BQC851982:BQC851984 BZY851982:BZY851984 CJU851982:CJU851984 CTQ851982:CTQ851984 DDM851982:DDM851984 DNI851982:DNI851984 DXE851982:DXE851984 EHA851982:EHA851984 EQW851982:EQW851984 FAS851982:FAS851984 FKO851982:FKO851984 FUK851982:FUK851984 GEG851982:GEG851984 GOC851982:GOC851984 GXY851982:GXY851984 HHU851982:HHU851984 HRQ851982:HRQ851984 IBM851982:IBM851984 ILI851982:ILI851984 IVE851982:IVE851984 JFA851982:JFA851984 JOW851982:JOW851984 JYS851982:JYS851984 KIO851982:KIO851984 KSK851982:KSK851984 LCG851982:LCG851984 LMC851982:LMC851984 LVY851982:LVY851984 MFU851982:MFU851984 MPQ851982:MPQ851984 MZM851982:MZM851984 NJI851982:NJI851984 NTE851982:NTE851984 ODA851982:ODA851984 OMW851982:OMW851984 OWS851982:OWS851984 PGO851982:PGO851984 PQK851982:PQK851984 QAG851982:QAG851984 QKC851982:QKC851984 QTY851982:QTY851984 RDU851982:RDU851984 RNQ851982:RNQ851984 RXM851982:RXM851984 SHI851982:SHI851984 SRE851982:SRE851984 TBA851982:TBA851984 TKW851982:TKW851984 TUS851982:TUS851984 UEO851982:UEO851984 UOK851982:UOK851984 UYG851982:UYG851984 VIC851982:VIC851984 VRY851982:VRY851984 WBU851982:WBU851984 WLQ851982:WLQ851984 WVM851982:WVM851984 E917518:E917520 JA917518:JA917520 SW917518:SW917520 ACS917518:ACS917520 AMO917518:AMO917520 AWK917518:AWK917520 BGG917518:BGG917520 BQC917518:BQC917520 BZY917518:BZY917520 CJU917518:CJU917520 CTQ917518:CTQ917520 DDM917518:DDM917520 DNI917518:DNI917520 DXE917518:DXE917520 EHA917518:EHA917520 EQW917518:EQW917520 FAS917518:FAS917520 FKO917518:FKO917520 FUK917518:FUK917520 GEG917518:GEG917520 GOC917518:GOC917520 GXY917518:GXY917520 HHU917518:HHU917520 HRQ917518:HRQ917520 IBM917518:IBM917520 ILI917518:ILI917520 IVE917518:IVE917520 JFA917518:JFA917520 JOW917518:JOW917520 JYS917518:JYS917520 KIO917518:KIO917520 KSK917518:KSK917520 LCG917518:LCG917520 LMC917518:LMC917520 LVY917518:LVY917520 MFU917518:MFU917520 MPQ917518:MPQ917520 MZM917518:MZM917520 NJI917518:NJI917520 NTE917518:NTE917520 ODA917518:ODA917520 OMW917518:OMW917520 OWS917518:OWS917520 PGO917518:PGO917520 PQK917518:PQK917520 QAG917518:QAG917520 QKC917518:QKC917520 QTY917518:QTY917520 RDU917518:RDU917520 RNQ917518:RNQ917520 RXM917518:RXM917520 SHI917518:SHI917520 SRE917518:SRE917520 TBA917518:TBA917520 TKW917518:TKW917520 TUS917518:TUS917520 UEO917518:UEO917520 UOK917518:UOK917520 UYG917518:UYG917520 VIC917518:VIC917520 VRY917518:VRY917520 WBU917518:WBU917520 WLQ917518:WLQ917520 WVM917518:WVM917520 E983054:E983056 JA983054:JA983056 SW983054:SW983056 ACS983054:ACS983056 AMO983054:AMO983056 AWK983054:AWK983056 BGG983054:BGG983056 BQC983054:BQC983056 BZY983054:BZY983056 CJU983054:CJU983056 CTQ983054:CTQ983056 DDM983054:DDM983056 DNI983054:DNI983056 DXE983054:DXE983056 EHA983054:EHA983056 EQW983054:EQW983056 FAS983054:FAS983056 FKO983054:FKO983056 FUK983054:FUK983056 GEG983054:GEG983056 GOC983054:GOC983056 GXY983054:GXY983056 HHU983054:HHU983056 HRQ983054:HRQ983056 IBM983054:IBM983056 ILI983054:ILI983056 IVE983054:IVE983056 JFA983054:JFA983056 JOW983054:JOW983056 JYS983054:JYS983056 KIO983054:KIO983056 KSK983054:KSK983056 LCG983054:LCG983056 LMC983054:LMC983056 LVY983054:LVY983056 MFU983054:MFU983056 MPQ983054:MPQ983056 MZM983054:MZM983056 NJI983054:NJI983056 NTE983054:NTE983056 ODA983054:ODA983056 OMW983054:OMW983056 OWS983054:OWS983056 PGO983054:PGO983056 PQK983054:PQK983056 QAG983054:QAG983056 QKC983054:QKC983056 QTY983054:QTY983056 RDU983054:RDU983056 RNQ983054:RNQ983056 RXM983054:RXM983056 SHI983054:SHI983056 SRE983054:SRE983056 TBA983054:TBA983056 TKW983054:TKW983056 TUS983054:TUS983056 UEO983054:UEO983056 UOK983054:UOK983056 UYG983054:UYG983056 VIC983054:VIC983056 VRY983054:VRY983056 WBU983054:WBU983056 WLQ983054:WLQ983056 WVM983054:WVM983056 F65546:R65552 JB65546:JN65552 SX65546:TJ65552 ACT65546:ADF65552 AMP65546:ANB65552 AWL65546:AWX65552 BGH65546:BGT65552 BQD65546:BQP65552 BZZ65546:CAL65552 CJV65546:CKH65552 CTR65546:CUD65552 DDN65546:DDZ65552 DNJ65546:DNV65552 DXF65546:DXR65552 EHB65546:EHN65552 EQX65546:ERJ65552 FAT65546:FBF65552 FKP65546:FLB65552 FUL65546:FUX65552 GEH65546:GET65552 GOD65546:GOP65552 GXZ65546:GYL65552 HHV65546:HIH65552 HRR65546:HSD65552 IBN65546:IBZ65552 ILJ65546:ILV65552 IVF65546:IVR65552 JFB65546:JFN65552 JOX65546:JPJ65552 JYT65546:JZF65552 KIP65546:KJB65552 KSL65546:KSX65552 LCH65546:LCT65552 LMD65546:LMP65552 LVZ65546:LWL65552 MFV65546:MGH65552 MPR65546:MQD65552 MZN65546:MZZ65552 NJJ65546:NJV65552 NTF65546:NTR65552 ODB65546:ODN65552 OMX65546:ONJ65552 OWT65546:OXF65552 PGP65546:PHB65552 PQL65546:PQX65552 QAH65546:QAT65552 QKD65546:QKP65552 QTZ65546:QUL65552 RDV65546:REH65552 RNR65546:ROD65552 RXN65546:RXZ65552 SHJ65546:SHV65552 SRF65546:SRR65552 TBB65546:TBN65552 TKX65546:TLJ65552 TUT65546:TVF65552 UEP65546:UFB65552 UOL65546:UOX65552 UYH65546:UYT65552 VID65546:VIP65552 VRZ65546:VSL65552 WBV65546:WCH65552 WLR65546:WMD65552 WVN65546:WVZ65552 F131082:R131088 JB131082:JN131088 SX131082:TJ131088 ACT131082:ADF131088 AMP131082:ANB131088 AWL131082:AWX131088 BGH131082:BGT131088 BQD131082:BQP131088 BZZ131082:CAL131088 CJV131082:CKH131088 CTR131082:CUD131088 DDN131082:DDZ131088 DNJ131082:DNV131088 DXF131082:DXR131088 EHB131082:EHN131088 EQX131082:ERJ131088 FAT131082:FBF131088 FKP131082:FLB131088 FUL131082:FUX131088 GEH131082:GET131088 GOD131082:GOP131088 GXZ131082:GYL131088 HHV131082:HIH131088 HRR131082:HSD131088 IBN131082:IBZ131088 ILJ131082:ILV131088 IVF131082:IVR131088 JFB131082:JFN131088 JOX131082:JPJ131088 JYT131082:JZF131088 KIP131082:KJB131088 KSL131082:KSX131088 LCH131082:LCT131088 LMD131082:LMP131088 LVZ131082:LWL131088 MFV131082:MGH131088 MPR131082:MQD131088 MZN131082:MZZ131088 NJJ131082:NJV131088 NTF131082:NTR131088 ODB131082:ODN131088 OMX131082:ONJ131088 OWT131082:OXF131088 PGP131082:PHB131088 PQL131082:PQX131088 QAH131082:QAT131088 QKD131082:QKP131088 QTZ131082:QUL131088 RDV131082:REH131088 RNR131082:ROD131088 RXN131082:RXZ131088 SHJ131082:SHV131088 SRF131082:SRR131088 TBB131082:TBN131088 TKX131082:TLJ131088 TUT131082:TVF131088 UEP131082:UFB131088 UOL131082:UOX131088 UYH131082:UYT131088 VID131082:VIP131088 VRZ131082:VSL131088 WBV131082:WCH131088 WLR131082:WMD131088 WVN131082:WVZ131088 F196618:R196624 JB196618:JN196624 SX196618:TJ196624 ACT196618:ADF196624 AMP196618:ANB196624 AWL196618:AWX196624 BGH196618:BGT196624 BQD196618:BQP196624 BZZ196618:CAL196624 CJV196618:CKH196624 CTR196618:CUD196624 DDN196618:DDZ196624 DNJ196618:DNV196624 DXF196618:DXR196624 EHB196618:EHN196624 EQX196618:ERJ196624 FAT196618:FBF196624 FKP196618:FLB196624 FUL196618:FUX196624 GEH196618:GET196624 GOD196618:GOP196624 GXZ196618:GYL196624 HHV196618:HIH196624 HRR196618:HSD196624 IBN196618:IBZ196624 ILJ196618:ILV196624 IVF196618:IVR196624 JFB196618:JFN196624 JOX196618:JPJ196624 JYT196618:JZF196624 KIP196618:KJB196624 KSL196618:KSX196624 LCH196618:LCT196624 LMD196618:LMP196624 LVZ196618:LWL196624 MFV196618:MGH196624 MPR196618:MQD196624 MZN196618:MZZ196624 NJJ196618:NJV196624 NTF196618:NTR196624 ODB196618:ODN196624 OMX196618:ONJ196624 OWT196618:OXF196624 PGP196618:PHB196624 PQL196618:PQX196624 QAH196618:QAT196624 QKD196618:QKP196624 QTZ196618:QUL196624 RDV196618:REH196624 RNR196618:ROD196624 RXN196618:RXZ196624 SHJ196618:SHV196624 SRF196618:SRR196624 TBB196618:TBN196624 TKX196618:TLJ196624 TUT196618:TVF196624 UEP196618:UFB196624 UOL196618:UOX196624 UYH196618:UYT196624 VID196618:VIP196624 VRZ196618:VSL196624 WBV196618:WCH196624 WLR196618:WMD196624 WVN196618:WVZ196624 F262154:R262160 JB262154:JN262160 SX262154:TJ262160 ACT262154:ADF262160 AMP262154:ANB262160 AWL262154:AWX262160 BGH262154:BGT262160 BQD262154:BQP262160 BZZ262154:CAL262160 CJV262154:CKH262160 CTR262154:CUD262160 DDN262154:DDZ262160 DNJ262154:DNV262160 DXF262154:DXR262160 EHB262154:EHN262160 EQX262154:ERJ262160 FAT262154:FBF262160 FKP262154:FLB262160 FUL262154:FUX262160 GEH262154:GET262160 GOD262154:GOP262160 GXZ262154:GYL262160 HHV262154:HIH262160 HRR262154:HSD262160 IBN262154:IBZ262160 ILJ262154:ILV262160 IVF262154:IVR262160 JFB262154:JFN262160 JOX262154:JPJ262160 JYT262154:JZF262160 KIP262154:KJB262160 KSL262154:KSX262160 LCH262154:LCT262160 LMD262154:LMP262160 LVZ262154:LWL262160 MFV262154:MGH262160 MPR262154:MQD262160 MZN262154:MZZ262160 NJJ262154:NJV262160 NTF262154:NTR262160 ODB262154:ODN262160 OMX262154:ONJ262160 OWT262154:OXF262160 PGP262154:PHB262160 PQL262154:PQX262160 QAH262154:QAT262160 QKD262154:QKP262160 QTZ262154:QUL262160 RDV262154:REH262160 RNR262154:ROD262160 RXN262154:RXZ262160 SHJ262154:SHV262160 SRF262154:SRR262160 TBB262154:TBN262160 TKX262154:TLJ262160 TUT262154:TVF262160 UEP262154:UFB262160 UOL262154:UOX262160 UYH262154:UYT262160 VID262154:VIP262160 VRZ262154:VSL262160 WBV262154:WCH262160 WLR262154:WMD262160 WVN262154:WVZ262160 F327690:R327696 JB327690:JN327696 SX327690:TJ327696 ACT327690:ADF327696 AMP327690:ANB327696 AWL327690:AWX327696 BGH327690:BGT327696 BQD327690:BQP327696 BZZ327690:CAL327696 CJV327690:CKH327696 CTR327690:CUD327696 DDN327690:DDZ327696 DNJ327690:DNV327696 DXF327690:DXR327696 EHB327690:EHN327696 EQX327690:ERJ327696 FAT327690:FBF327696 FKP327690:FLB327696 FUL327690:FUX327696 GEH327690:GET327696 GOD327690:GOP327696 GXZ327690:GYL327696 HHV327690:HIH327696 HRR327690:HSD327696 IBN327690:IBZ327696 ILJ327690:ILV327696 IVF327690:IVR327696 JFB327690:JFN327696 JOX327690:JPJ327696 JYT327690:JZF327696 KIP327690:KJB327696 KSL327690:KSX327696 LCH327690:LCT327696 LMD327690:LMP327696 LVZ327690:LWL327696 MFV327690:MGH327696 MPR327690:MQD327696 MZN327690:MZZ327696 NJJ327690:NJV327696 NTF327690:NTR327696 ODB327690:ODN327696 OMX327690:ONJ327696 OWT327690:OXF327696 PGP327690:PHB327696 PQL327690:PQX327696 QAH327690:QAT327696 QKD327690:QKP327696 QTZ327690:QUL327696 RDV327690:REH327696 RNR327690:ROD327696 RXN327690:RXZ327696 SHJ327690:SHV327696 SRF327690:SRR327696 TBB327690:TBN327696 TKX327690:TLJ327696 TUT327690:TVF327696 UEP327690:UFB327696 UOL327690:UOX327696 UYH327690:UYT327696 VID327690:VIP327696 VRZ327690:VSL327696 WBV327690:WCH327696 WLR327690:WMD327696 WVN327690:WVZ327696 F393226:R393232 JB393226:JN393232 SX393226:TJ393232 ACT393226:ADF393232 AMP393226:ANB393232 AWL393226:AWX393232 BGH393226:BGT393232 BQD393226:BQP393232 BZZ393226:CAL393232 CJV393226:CKH393232 CTR393226:CUD393232 DDN393226:DDZ393232 DNJ393226:DNV393232 DXF393226:DXR393232 EHB393226:EHN393232 EQX393226:ERJ393232 FAT393226:FBF393232 FKP393226:FLB393232 FUL393226:FUX393232 GEH393226:GET393232 GOD393226:GOP393232 GXZ393226:GYL393232 HHV393226:HIH393232 HRR393226:HSD393232 IBN393226:IBZ393232 ILJ393226:ILV393232 IVF393226:IVR393232 JFB393226:JFN393232 JOX393226:JPJ393232 JYT393226:JZF393232 KIP393226:KJB393232 KSL393226:KSX393232 LCH393226:LCT393232 LMD393226:LMP393232 LVZ393226:LWL393232 MFV393226:MGH393232 MPR393226:MQD393232 MZN393226:MZZ393232 NJJ393226:NJV393232 NTF393226:NTR393232 ODB393226:ODN393232 OMX393226:ONJ393232 OWT393226:OXF393232 PGP393226:PHB393232 PQL393226:PQX393232 QAH393226:QAT393232 QKD393226:QKP393232 QTZ393226:QUL393232 RDV393226:REH393232 RNR393226:ROD393232 RXN393226:RXZ393232 SHJ393226:SHV393232 SRF393226:SRR393232 TBB393226:TBN393232 TKX393226:TLJ393232 TUT393226:TVF393232 UEP393226:UFB393232 UOL393226:UOX393232 UYH393226:UYT393232 VID393226:VIP393232 VRZ393226:VSL393232 WBV393226:WCH393232 WLR393226:WMD393232 WVN393226:WVZ393232 F458762:R458768 JB458762:JN458768 SX458762:TJ458768 ACT458762:ADF458768 AMP458762:ANB458768 AWL458762:AWX458768 BGH458762:BGT458768 BQD458762:BQP458768 BZZ458762:CAL458768 CJV458762:CKH458768 CTR458762:CUD458768 DDN458762:DDZ458768 DNJ458762:DNV458768 DXF458762:DXR458768 EHB458762:EHN458768 EQX458762:ERJ458768 FAT458762:FBF458768 FKP458762:FLB458768 FUL458762:FUX458768 GEH458762:GET458768 GOD458762:GOP458768 GXZ458762:GYL458768 HHV458762:HIH458768 HRR458762:HSD458768 IBN458762:IBZ458768 ILJ458762:ILV458768 IVF458762:IVR458768 JFB458762:JFN458768 JOX458762:JPJ458768 JYT458762:JZF458768 KIP458762:KJB458768 KSL458762:KSX458768 LCH458762:LCT458768 LMD458762:LMP458768 LVZ458762:LWL458768 MFV458762:MGH458768 MPR458762:MQD458768 MZN458762:MZZ458768 NJJ458762:NJV458768 NTF458762:NTR458768 ODB458762:ODN458768 OMX458762:ONJ458768 OWT458762:OXF458768 PGP458762:PHB458768 PQL458762:PQX458768 QAH458762:QAT458768 QKD458762:QKP458768 QTZ458762:QUL458768 RDV458762:REH458768 RNR458762:ROD458768 RXN458762:RXZ458768 SHJ458762:SHV458768 SRF458762:SRR458768 TBB458762:TBN458768 TKX458762:TLJ458768 TUT458762:TVF458768 UEP458762:UFB458768 UOL458762:UOX458768 UYH458762:UYT458768 VID458762:VIP458768 VRZ458762:VSL458768 WBV458762:WCH458768 WLR458762:WMD458768 WVN458762:WVZ458768 F524298:R524304 JB524298:JN524304 SX524298:TJ524304 ACT524298:ADF524304 AMP524298:ANB524304 AWL524298:AWX524304 BGH524298:BGT524304 BQD524298:BQP524304 BZZ524298:CAL524304 CJV524298:CKH524304 CTR524298:CUD524304 DDN524298:DDZ524304 DNJ524298:DNV524304 DXF524298:DXR524304 EHB524298:EHN524304 EQX524298:ERJ524304 FAT524298:FBF524304 FKP524298:FLB524304 FUL524298:FUX524304 GEH524298:GET524304 GOD524298:GOP524304 GXZ524298:GYL524304 HHV524298:HIH524304 HRR524298:HSD524304 IBN524298:IBZ524304 ILJ524298:ILV524304 IVF524298:IVR524304 JFB524298:JFN524304 JOX524298:JPJ524304 JYT524298:JZF524304 KIP524298:KJB524304 KSL524298:KSX524304 LCH524298:LCT524304 LMD524298:LMP524304 LVZ524298:LWL524304 MFV524298:MGH524304 MPR524298:MQD524304 MZN524298:MZZ524304 NJJ524298:NJV524304 NTF524298:NTR524304 ODB524298:ODN524304 OMX524298:ONJ524304 OWT524298:OXF524304 PGP524298:PHB524304 PQL524298:PQX524304 QAH524298:QAT524304 QKD524298:QKP524304 QTZ524298:QUL524304 RDV524298:REH524304 RNR524298:ROD524304 RXN524298:RXZ524304 SHJ524298:SHV524304 SRF524298:SRR524304 TBB524298:TBN524304 TKX524298:TLJ524304 TUT524298:TVF524304 UEP524298:UFB524304 UOL524298:UOX524304 UYH524298:UYT524304 VID524298:VIP524304 VRZ524298:VSL524304 WBV524298:WCH524304 WLR524298:WMD524304 WVN524298:WVZ524304 F589834:R589840 JB589834:JN589840 SX589834:TJ589840 ACT589834:ADF589840 AMP589834:ANB589840 AWL589834:AWX589840 BGH589834:BGT589840 BQD589834:BQP589840 BZZ589834:CAL589840 CJV589834:CKH589840 CTR589834:CUD589840 DDN589834:DDZ589840 DNJ589834:DNV589840 DXF589834:DXR589840 EHB589834:EHN589840 EQX589834:ERJ589840 FAT589834:FBF589840 FKP589834:FLB589840 FUL589834:FUX589840 GEH589834:GET589840 GOD589834:GOP589840 GXZ589834:GYL589840 HHV589834:HIH589840 HRR589834:HSD589840 IBN589834:IBZ589840 ILJ589834:ILV589840 IVF589834:IVR589840 JFB589834:JFN589840 JOX589834:JPJ589840 JYT589834:JZF589840 KIP589834:KJB589840 KSL589834:KSX589840 LCH589834:LCT589840 LMD589834:LMP589840 LVZ589834:LWL589840 MFV589834:MGH589840 MPR589834:MQD589840 MZN589834:MZZ589840 NJJ589834:NJV589840 NTF589834:NTR589840 ODB589834:ODN589840 OMX589834:ONJ589840 OWT589834:OXF589840 PGP589834:PHB589840 PQL589834:PQX589840 QAH589834:QAT589840 QKD589834:QKP589840 QTZ589834:QUL589840 RDV589834:REH589840 RNR589834:ROD589840 RXN589834:RXZ589840 SHJ589834:SHV589840 SRF589834:SRR589840 TBB589834:TBN589840 TKX589834:TLJ589840 TUT589834:TVF589840 UEP589834:UFB589840 UOL589834:UOX589840 UYH589834:UYT589840 VID589834:VIP589840 VRZ589834:VSL589840 WBV589834:WCH589840 WLR589834:WMD589840 WVN589834:WVZ589840 F655370:R655376 JB655370:JN655376 SX655370:TJ655376 ACT655370:ADF655376 AMP655370:ANB655376 AWL655370:AWX655376 BGH655370:BGT655376 BQD655370:BQP655376 BZZ655370:CAL655376 CJV655370:CKH655376 CTR655370:CUD655376 DDN655370:DDZ655376 DNJ655370:DNV655376 DXF655370:DXR655376 EHB655370:EHN655376 EQX655370:ERJ655376 FAT655370:FBF655376 FKP655370:FLB655376 FUL655370:FUX655376 GEH655370:GET655376 GOD655370:GOP655376 GXZ655370:GYL655376 HHV655370:HIH655376 HRR655370:HSD655376 IBN655370:IBZ655376 ILJ655370:ILV655376 IVF655370:IVR655376 JFB655370:JFN655376 JOX655370:JPJ655376 JYT655370:JZF655376 KIP655370:KJB655376 KSL655370:KSX655376 LCH655370:LCT655376 LMD655370:LMP655376 LVZ655370:LWL655376 MFV655370:MGH655376 MPR655370:MQD655376 MZN655370:MZZ655376 NJJ655370:NJV655376 NTF655370:NTR655376 ODB655370:ODN655376 OMX655370:ONJ655376 OWT655370:OXF655376 PGP655370:PHB655376 PQL655370:PQX655376 QAH655370:QAT655376 QKD655370:QKP655376 QTZ655370:QUL655376 RDV655370:REH655376 RNR655370:ROD655376 RXN655370:RXZ655376 SHJ655370:SHV655376 SRF655370:SRR655376 TBB655370:TBN655376 TKX655370:TLJ655376 TUT655370:TVF655376 UEP655370:UFB655376 UOL655370:UOX655376 UYH655370:UYT655376 VID655370:VIP655376 VRZ655370:VSL655376 WBV655370:WCH655376 WLR655370:WMD655376 WVN655370:WVZ655376 F720906:R720912 JB720906:JN720912 SX720906:TJ720912 ACT720906:ADF720912 AMP720906:ANB720912 AWL720906:AWX720912 BGH720906:BGT720912 BQD720906:BQP720912 BZZ720906:CAL720912 CJV720906:CKH720912 CTR720906:CUD720912 DDN720906:DDZ720912 DNJ720906:DNV720912 DXF720906:DXR720912 EHB720906:EHN720912 EQX720906:ERJ720912 FAT720906:FBF720912 FKP720906:FLB720912 FUL720906:FUX720912 GEH720906:GET720912 GOD720906:GOP720912 GXZ720906:GYL720912 HHV720906:HIH720912 HRR720906:HSD720912 IBN720906:IBZ720912 ILJ720906:ILV720912 IVF720906:IVR720912 JFB720906:JFN720912 JOX720906:JPJ720912 JYT720906:JZF720912 KIP720906:KJB720912 KSL720906:KSX720912 LCH720906:LCT720912 LMD720906:LMP720912 LVZ720906:LWL720912 MFV720906:MGH720912 MPR720906:MQD720912 MZN720906:MZZ720912 NJJ720906:NJV720912 NTF720906:NTR720912 ODB720906:ODN720912 OMX720906:ONJ720912 OWT720906:OXF720912 PGP720906:PHB720912 PQL720906:PQX720912 QAH720906:QAT720912 QKD720906:QKP720912 QTZ720906:QUL720912 RDV720906:REH720912 RNR720906:ROD720912 RXN720906:RXZ720912 SHJ720906:SHV720912 SRF720906:SRR720912 TBB720906:TBN720912 TKX720906:TLJ720912 TUT720906:TVF720912 UEP720906:UFB720912 UOL720906:UOX720912 UYH720906:UYT720912 VID720906:VIP720912 VRZ720906:VSL720912 WBV720906:WCH720912 WLR720906:WMD720912 WVN720906:WVZ720912 F786442:R786448 JB786442:JN786448 SX786442:TJ786448 ACT786442:ADF786448 AMP786442:ANB786448 AWL786442:AWX786448 BGH786442:BGT786448 BQD786442:BQP786448 BZZ786442:CAL786448 CJV786442:CKH786448 CTR786442:CUD786448 DDN786442:DDZ786448 DNJ786442:DNV786448 DXF786442:DXR786448 EHB786442:EHN786448 EQX786442:ERJ786448 FAT786442:FBF786448 FKP786442:FLB786448 FUL786442:FUX786448 GEH786442:GET786448 GOD786442:GOP786448 GXZ786442:GYL786448 HHV786442:HIH786448 HRR786442:HSD786448 IBN786442:IBZ786448 ILJ786442:ILV786448 IVF786442:IVR786448 JFB786442:JFN786448 JOX786442:JPJ786448 JYT786442:JZF786448 KIP786442:KJB786448 KSL786442:KSX786448 LCH786442:LCT786448 LMD786442:LMP786448 LVZ786442:LWL786448 MFV786442:MGH786448 MPR786442:MQD786448 MZN786442:MZZ786448 NJJ786442:NJV786448 NTF786442:NTR786448 ODB786442:ODN786448 OMX786442:ONJ786448 OWT786442:OXF786448 PGP786442:PHB786448 PQL786442:PQX786448 QAH786442:QAT786448 QKD786442:QKP786448 QTZ786442:QUL786448 RDV786442:REH786448 RNR786442:ROD786448 RXN786442:RXZ786448 SHJ786442:SHV786448 SRF786442:SRR786448 TBB786442:TBN786448 TKX786442:TLJ786448 TUT786442:TVF786448 UEP786442:UFB786448 UOL786442:UOX786448 UYH786442:UYT786448 VID786442:VIP786448 VRZ786442:VSL786448 WBV786442:WCH786448 WLR786442:WMD786448 WVN786442:WVZ786448 F851978:R851984 JB851978:JN851984 SX851978:TJ851984 ACT851978:ADF851984 AMP851978:ANB851984 AWL851978:AWX851984 BGH851978:BGT851984 BQD851978:BQP851984 BZZ851978:CAL851984 CJV851978:CKH851984 CTR851978:CUD851984 DDN851978:DDZ851984 DNJ851978:DNV851984 DXF851978:DXR851984 EHB851978:EHN851984 EQX851978:ERJ851984 FAT851978:FBF851984 FKP851978:FLB851984 FUL851978:FUX851984 GEH851978:GET851984 GOD851978:GOP851984 GXZ851978:GYL851984 HHV851978:HIH851984 HRR851978:HSD851984 IBN851978:IBZ851984 ILJ851978:ILV851984 IVF851978:IVR851984 JFB851978:JFN851984 JOX851978:JPJ851984 JYT851978:JZF851984 KIP851978:KJB851984 KSL851978:KSX851984 LCH851978:LCT851984 LMD851978:LMP851984 LVZ851978:LWL851984 MFV851978:MGH851984 MPR851978:MQD851984 MZN851978:MZZ851984 NJJ851978:NJV851984 NTF851978:NTR851984 ODB851978:ODN851984 OMX851978:ONJ851984 OWT851978:OXF851984 PGP851978:PHB851984 PQL851978:PQX851984 QAH851978:QAT851984 QKD851978:QKP851984 QTZ851978:QUL851984 RDV851978:REH851984 RNR851978:ROD851984 RXN851978:RXZ851984 SHJ851978:SHV851984 SRF851978:SRR851984 TBB851978:TBN851984 TKX851978:TLJ851984 TUT851978:TVF851984 UEP851978:UFB851984 UOL851978:UOX851984 UYH851978:UYT851984 VID851978:VIP851984 VRZ851978:VSL851984 WBV851978:WCH851984 WLR851978:WMD851984 WVN851978:WVZ851984 F917514:R917520 JB917514:JN917520 SX917514:TJ917520 ACT917514:ADF917520 AMP917514:ANB917520 AWL917514:AWX917520 BGH917514:BGT917520 BQD917514:BQP917520 BZZ917514:CAL917520 CJV917514:CKH917520 CTR917514:CUD917520 DDN917514:DDZ917520 DNJ917514:DNV917520 DXF917514:DXR917520 EHB917514:EHN917520 EQX917514:ERJ917520 FAT917514:FBF917520 FKP917514:FLB917520 FUL917514:FUX917520 GEH917514:GET917520 GOD917514:GOP917520 GXZ917514:GYL917520 HHV917514:HIH917520 HRR917514:HSD917520 IBN917514:IBZ917520 ILJ917514:ILV917520 IVF917514:IVR917520 JFB917514:JFN917520 JOX917514:JPJ917520 JYT917514:JZF917520 KIP917514:KJB917520 KSL917514:KSX917520 LCH917514:LCT917520 LMD917514:LMP917520 LVZ917514:LWL917520 MFV917514:MGH917520 MPR917514:MQD917520 MZN917514:MZZ917520 NJJ917514:NJV917520 NTF917514:NTR917520 ODB917514:ODN917520 OMX917514:ONJ917520 OWT917514:OXF917520 PGP917514:PHB917520 PQL917514:PQX917520 QAH917514:QAT917520 QKD917514:QKP917520 QTZ917514:QUL917520 RDV917514:REH917520 RNR917514:ROD917520 RXN917514:RXZ917520 SHJ917514:SHV917520 SRF917514:SRR917520 TBB917514:TBN917520 TKX917514:TLJ917520 TUT917514:TVF917520 UEP917514:UFB917520 UOL917514:UOX917520 UYH917514:UYT917520 VID917514:VIP917520 VRZ917514:VSL917520 WBV917514:WCH917520 WLR917514:WMD917520 WVN917514:WVZ917520 F983050:R983056 JB983050:JN983056 SX983050:TJ983056 ACT983050:ADF983056 AMP983050:ANB983056 AWL983050:AWX983056 BGH983050:BGT983056 BQD983050:BQP983056 BZZ983050:CAL983056 CJV983050:CKH983056 CTR983050:CUD983056 DDN983050:DDZ983056 DNJ983050:DNV983056 DXF983050:DXR983056 EHB983050:EHN983056 EQX983050:ERJ983056 FAT983050:FBF983056 FKP983050:FLB983056 FUL983050:FUX983056 GEH983050:GET983056 GOD983050:GOP983056 GXZ983050:GYL983056 HHV983050:HIH983056 HRR983050:HSD983056 IBN983050:IBZ983056 ILJ983050:ILV983056 IVF983050:IVR983056 JFB983050:JFN983056 JOX983050:JPJ983056 JYT983050:JZF983056 KIP983050:KJB983056 KSL983050:KSX983056 LCH983050:LCT983056 LMD983050:LMP983056 LVZ983050:LWL983056 MFV983050:MGH983056 MPR983050:MQD983056 MZN983050:MZZ983056 NJJ983050:NJV983056 NTF983050:NTR983056 ODB983050:ODN983056 OMX983050:ONJ983056 OWT983050:OXF983056 PGP983050:PHB983056 PQL983050:PQX983056 QAH983050:QAT983056 QKD983050:QKP983056 QTZ983050:QUL983056 RDV983050:REH983056 RNR983050:ROD983056 RXN983050:RXZ983056 SHJ983050:SHV983056 SRF983050:SRR983056 TBB983050:TBN983056 TKX983050:TLJ983056 TUT983050:TVF983056 UEP983050:UFB983056 UOL983050:UOX983056 UYH983050:UYT983056 VID983050:VIP983056 VRZ983050:VSL983056 WBV983050:WCH983056 WLR983050:WMD983056 WVN983050:WVZ983056 E65544:E65548 JA65544:JA65548 SW65544:SW65548 ACS65544:ACS65548 AMO65544:AMO65548 AWK65544:AWK65548 BGG65544:BGG65548 BQC65544:BQC65548 BZY65544:BZY65548 CJU65544:CJU65548 CTQ65544:CTQ65548 DDM65544:DDM65548 DNI65544:DNI65548 DXE65544:DXE65548 EHA65544:EHA65548 EQW65544:EQW65548 FAS65544:FAS65548 FKO65544:FKO65548 FUK65544:FUK65548 GEG65544:GEG65548 GOC65544:GOC65548 GXY65544:GXY65548 HHU65544:HHU65548 HRQ65544:HRQ65548 IBM65544:IBM65548 ILI65544:ILI65548 IVE65544:IVE65548 JFA65544:JFA65548 JOW65544:JOW65548 JYS65544:JYS65548 KIO65544:KIO65548 KSK65544:KSK65548 LCG65544:LCG65548 LMC65544:LMC65548 LVY65544:LVY65548 MFU65544:MFU65548 MPQ65544:MPQ65548 MZM65544:MZM65548 NJI65544:NJI65548 NTE65544:NTE65548 ODA65544:ODA65548 OMW65544:OMW65548 OWS65544:OWS65548 PGO65544:PGO65548 PQK65544:PQK65548 QAG65544:QAG65548 QKC65544:QKC65548 QTY65544:QTY65548 RDU65544:RDU65548 RNQ65544:RNQ65548 RXM65544:RXM65548 SHI65544:SHI65548 SRE65544:SRE65548 TBA65544:TBA65548 TKW65544:TKW65548 TUS65544:TUS65548 UEO65544:UEO65548 UOK65544:UOK65548 UYG65544:UYG65548 VIC65544:VIC65548 VRY65544:VRY65548 WBU65544:WBU65548 WLQ65544:WLQ65548 WVM65544:WVM65548 E131080:E131084 JA131080:JA131084 SW131080:SW131084 ACS131080:ACS131084 AMO131080:AMO131084 AWK131080:AWK131084 BGG131080:BGG131084 BQC131080:BQC131084 BZY131080:BZY131084 CJU131080:CJU131084 CTQ131080:CTQ131084 DDM131080:DDM131084 DNI131080:DNI131084 DXE131080:DXE131084 EHA131080:EHA131084 EQW131080:EQW131084 FAS131080:FAS131084 FKO131080:FKO131084 FUK131080:FUK131084 GEG131080:GEG131084 GOC131080:GOC131084 GXY131080:GXY131084 HHU131080:HHU131084 HRQ131080:HRQ131084 IBM131080:IBM131084 ILI131080:ILI131084 IVE131080:IVE131084 JFA131080:JFA131084 JOW131080:JOW131084 JYS131080:JYS131084 KIO131080:KIO131084 KSK131080:KSK131084 LCG131080:LCG131084 LMC131080:LMC131084 LVY131080:LVY131084 MFU131080:MFU131084 MPQ131080:MPQ131084 MZM131080:MZM131084 NJI131080:NJI131084 NTE131080:NTE131084 ODA131080:ODA131084 OMW131080:OMW131084 OWS131080:OWS131084 PGO131080:PGO131084 PQK131080:PQK131084 QAG131080:QAG131084 QKC131080:QKC131084 QTY131080:QTY131084 RDU131080:RDU131084 RNQ131080:RNQ131084 RXM131080:RXM131084 SHI131080:SHI131084 SRE131080:SRE131084 TBA131080:TBA131084 TKW131080:TKW131084 TUS131080:TUS131084 UEO131080:UEO131084 UOK131080:UOK131084 UYG131080:UYG131084 VIC131080:VIC131084 VRY131080:VRY131084 WBU131080:WBU131084 WLQ131080:WLQ131084 WVM131080:WVM131084 E196616:E196620 JA196616:JA196620 SW196616:SW196620 ACS196616:ACS196620 AMO196616:AMO196620 AWK196616:AWK196620 BGG196616:BGG196620 BQC196616:BQC196620 BZY196616:BZY196620 CJU196616:CJU196620 CTQ196616:CTQ196620 DDM196616:DDM196620 DNI196616:DNI196620 DXE196616:DXE196620 EHA196616:EHA196620 EQW196616:EQW196620 FAS196616:FAS196620 FKO196616:FKO196620 FUK196616:FUK196620 GEG196616:GEG196620 GOC196616:GOC196620 GXY196616:GXY196620 HHU196616:HHU196620 HRQ196616:HRQ196620 IBM196616:IBM196620 ILI196616:ILI196620 IVE196616:IVE196620 JFA196616:JFA196620 JOW196616:JOW196620 JYS196616:JYS196620 KIO196616:KIO196620 KSK196616:KSK196620 LCG196616:LCG196620 LMC196616:LMC196620 LVY196616:LVY196620 MFU196616:MFU196620 MPQ196616:MPQ196620 MZM196616:MZM196620 NJI196616:NJI196620 NTE196616:NTE196620 ODA196616:ODA196620 OMW196616:OMW196620 OWS196616:OWS196620 PGO196616:PGO196620 PQK196616:PQK196620 QAG196616:QAG196620 QKC196616:QKC196620 QTY196616:QTY196620 RDU196616:RDU196620 RNQ196616:RNQ196620 RXM196616:RXM196620 SHI196616:SHI196620 SRE196616:SRE196620 TBA196616:TBA196620 TKW196616:TKW196620 TUS196616:TUS196620 UEO196616:UEO196620 UOK196616:UOK196620 UYG196616:UYG196620 VIC196616:VIC196620 VRY196616:VRY196620 WBU196616:WBU196620 WLQ196616:WLQ196620 WVM196616:WVM196620 E262152:E262156 JA262152:JA262156 SW262152:SW262156 ACS262152:ACS262156 AMO262152:AMO262156 AWK262152:AWK262156 BGG262152:BGG262156 BQC262152:BQC262156 BZY262152:BZY262156 CJU262152:CJU262156 CTQ262152:CTQ262156 DDM262152:DDM262156 DNI262152:DNI262156 DXE262152:DXE262156 EHA262152:EHA262156 EQW262152:EQW262156 FAS262152:FAS262156 FKO262152:FKO262156 FUK262152:FUK262156 GEG262152:GEG262156 GOC262152:GOC262156 GXY262152:GXY262156 HHU262152:HHU262156 HRQ262152:HRQ262156 IBM262152:IBM262156 ILI262152:ILI262156 IVE262152:IVE262156 JFA262152:JFA262156 JOW262152:JOW262156 JYS262152:JYS262156 KIO262152:KIO262156 KSK262152:KSK262156 LCG262152:LCG262156 LMC262152:LMC262156 LVY262152:LVY262156 MFU262152:MFU262156 MPQ262152:MPQ262156 MZM262152:MZM262156 NJI262152:NJI262156 NTE262152:NTE262156 ODA262152:ODA262156 OMW262152:OMW262156 OWS262152:OWS262156 PGO262152:PGO262156 PQK262152:PQK262156 QAG262152:QAG262156 QKC262152:QKC262156 QTY262152:QTY262156 RDU262152:RDU262156 RNQ262152:RNQ262156 RXM262152:RXM262156 SHI262152:SHI262156 SRE262152:SRE262156 TBA262152:TBA262156 TKW262152:TKW262156 TUS262152:TUS262156 UEO262152:UEO262156 UOK262152:UOK262156 UYG262152:UYG262156 VIC262152:VIC262156 VRY262152:VRY262156 WBU262152:WBU262156 WLQ262152:WLQ262156 WVM262152:WVM262156 E327688:E327692 JA327688:JA327692 SW327688:SW327692 ACS327688:ACS327692 AMO327688:AMO327692 AWK327688:AWK327692 BGG327688:BGG327692 BQC327688:BQC327692 BZY327688:BZY327692 CJU327688:CJU327692 CTQ327688:CTQ327692 DDM327688:DDM327692 DNI327688:DNI327692 DXE327688:DXE327692 EHA327688:EHA327692 EQW327688:EQW327692 FAS327688:FAS327692 FKO327688:FKO327692 FUK327688:FUK327692 GEG327688:GEG327692 GOC327688:GOC327692 GXY327688:GXY327692 HHU327688:HHU327692 HRQ327688:HRQ327692 IBM327688:IBM327692 ILI327688:ILI327692 IVE327688:IVE327692 JFA327688:JFA327692 JOW327688:JOW327692 JYS327688:JYS327692 KIO327688:KIO327692 KSK327688:KSK327692 LCG327688:LCG327692 LMC327688:LMC327692 LVY327688:LVY327692 MFU327688:MFU327692 MPQ327688:MPQ327692 MZM327688:MZM327692 NJI327688:NJI327692 NTE327688:NTE327692 ODA327688:ODA327692 OMW327688:OMW327692 OWS327688:OWS327692 PGO327688:PGO327692 PQK327688:PQK327692 QAG327688:QAG327692 QKC327688:QKC327692 QTY327688:QTY327692 RDU327688:RDU327692 RNQ327688:RNQ327692 RXM327688:RXM327692 SHI327688:SHI327692 SRE327688:SRE327692 TBA327688:TBA327692 TKW327688:TKW327692 TUS327688:TUS327692 UEO327688:UEO327692 UOK327688:UOK327692 UYG327688:UYG327692 VIC327688:VIC327692 VRY327688:VRY327692 WBU327688:WBU327692 WLQ327688:WLQ327692 WVM327688:WVM327692 E393224:E393228 JA393224:JA393228 SW393224:SW393228 ACS393224:ACS393228 AMO393224:AMO393228 AWK393224:AWK393228 BGG393224:BGG393228 BQC393224:BQC393228 BZY393224:BZY393228 CJU393224:CJU393228 CTQ393224:CTQ393228 DDM393224:DDM393228 DNI393224:DNI393228 DXE393224:DXE393228 EHA393224:EHA393228 EQW393224:EQW393228 FAS393224:FAS393228 FKO393224:FKO393228 FUK393224:FUK393228 GEG393224:GEG393228 GOC393224:GOC393228 GXY393224:GXY393228 HHU393224:HHU393228 HRQ393224:HRQ393228 IBM393224:IBM393228 ILI393224:ILI393228 IVE393224:IVE393228 JFA393224:JFA393228 JOW393224:JOW393228 JYS393224:JYS393228 KIO393224:KIO393228 KSK393224:KSK393228 LCG393224:LCG393228 LMC393224:LMC393228 LVY393224:LVY393228 MFU393224:MFU393228 MPQ393224:MPQ393228 MZM393224:MZM393228 NJI393224:NJI393228 NTE393224:NTE393228 ODA393224:ODA393228 OMW393224:OMW393228 OWS393224:OWS393228 PGO393224:PGO393228 PQK393224:PQK393228 QAG393224:QAG393228 QKC393224:QKC393228 QTY393224:QTY393228 RDU393224:RDU393228 RNQ393224:RNQ393228 RXM393224:RXM393228 SHI393224:SHI393228 SRE393224:SRE393228 TBA393224:TBA393228 TKW393224:TKW393228 TUS393224:TUS393228 UEO393224:UEO393228 UOK393224:UOK393228 UYG393224:UYG393228 VIC393224:VIC393228 VRY393224:VRY393228 WBU393224:WBU393228 WLQ393224:WLQ393228 WVM393224:WVM393228 E458760:E458764 JA458760:JA458764 SW458760:SW458764 ACS458760:ACS458764 AMO458760:AMO458764 AWK458760:AWK458764 BGG458760:BGG458764 BQC458760:BQC458764 BZY458760:BZY458764 CJU458760:CJU458764 CTQ458760:CTQ458764 DDM458760:DDM458764 DNI458760:DNI458764 DXE458760:DXE458764 EHA458760:EHA458764 EQW458760:EQW458764 FAS458760:FAS458764 FKO458760:FKO458764 FUK458760:FUK458764 GEG458760:GEG458764 GOC458760:GOC458764 GXY458760:GXY458764 HHU458760:HHU458764 HRQ458760:HRQ458764 IBM458760:IBM458764 ILI458760:ILI458764 IVE458760:IVE458764 JFA458760:JFA458764 JOW458760:JOW458764 JYS458760:JYS458764 KIO458760:KIO458764 KSK458760:KSK458764 LCG458760:LCG458764 LMC458760:LMC458764 LVY458760:LVY458764 MFU458760:MFU458764 MPQ458760:MPQ458764 MZM458760:MZM458764 NJI458760:NJI458764 NTE458760:NTE458764 ODA458760:ODA458764 OMW458760:OMW458764 OWS458760:OWS458764 PGO458760:PGO458764 PQK458760:PQK458764 QAG458760:QAG458764 QKC458760:QKC458764 QTY458760:QTY458764 RDU458760:RDU458764 RNQ458760:RNQ458764 RXM458760:RXM458764 SHI458760:SHI458764 SRE458760:SRE458764 TBA458760:TBA458764 TKW458760:TKW458764 TUS458760:TUS458764 UEO458760:UEO458764 UOK458760:UOK458764 UYG458760:UYG458764 VIC458760:VIC458764 VRY458760:VRY458764 WBU458760:WBU458764 WLQ458760:WLQ458764 WVM458760:WVM458764 E524296:E524300 JA524296:JA524300 SW524296:SW524300 ACS524296:ACS524300 AMO524296:AMO524300 AWK524296:AWK524300 BGG524296:BGG524300 BQC524296:BQC524300 BZY524296:BZY524300 CJU524296:CJU524300 CTQ524296:CTQ524300 DDM524296:DDM524300 DNI524296:DNI524300 DXE524296:DXE524300 EHA524296:EHA524300 EQW524296:EQW524300 FAS524296:FAS524300 FKO524296:FKO524300 FUK524296:FUK524300 GEG524296:GEG524300 GOC524296:GOC524300 GXY524296:GXY524300 HHU524296:HHU524300 HRQ524296:HRQ524300 IBM524296:IBM524300 ILI524296:ILI524300 IVE524296:IVE524300 JFA524296:JFA524300 JOW524296:JOW524300 JYS524296:JYS524300 KIO524296:KIO524300 KSK524296:KSK524300 LCG524296:LCG524300 LMC524296:LMC524300 LVY524296:LVY524300 MFU524296:MFU524300 MPQ524296:MPQ524300 MZM524296:MZM524300 NJI524296:NJI524300 NTE524296:NTE524300 ODA524296:ODA524300 OMW524296:OMW524300 OWS524296:OWS524300 PGO524296:PGO524300 PQK524296:PQK524300 QAG524296:QAG524300 QKC524296:QKC524300 QTY524296:QTY524300 RDU524296:RDU524300 RNQ524296:RNQ524300 RXM524296:RXM524300 SHI524296:SHI524300 SRE524296:SRE524300 TBA524296:TBA524300 TKW524296:TKW524300 TUS524296:TUS524300 UEO524296:UEO524300 UOK524296:UOK524300 UYG524296:UYG524300 VIC524296:VIC524300 VRY524296:VRY524300 WBU524296:WBU524300 WLQ524296:WLQ524300 WVM524296:WVM524300 E589832:E589836 JA589832:JA589836 SW589832:SW589836 ACS589832:ACS589836 AMO589832:AMO589836 AWK589832:AWK589836 BGG589832:BGG589836 BQC589832:BQC589836 BZY589832:BZY589836 CJU589832:CJU589836 CTQ589832:CTQ589836 DDM589832:DDM589836 DNI589832:DNI589836 DXE589832:DXE589836 EHA589832:EHA589836 EQW589832:EQW589836 FAS589832:FAS589836 FKO589832:FKO589836 FUK589832:FUK589836 GEG589832:GEG589836 GOC589832:GOC589836 GXY589832:GXY589836 HHU589832:HHU589836 HRQ589832:HRQ589836 IBM589832:IBM589836 ILI589832:ILI589836 IVE589832:IVE589836 JFA589832:JFA589836 JOW589832:JOW589836 JYS589832:JYS589836 KIO589832:KIO589836 KSK589832:KSK589836 LCG589832:LCG589836 LMC589832:LMC589836 LVY589832:LVY589836 MFU589832:MFU589836 MPQ589832:MPQ589836 MZM589832:MZM589836 NJI589832:NJI589836 NTE589832:NTE589836 ODA589832:ODA589836 OMW589832:OMW589836 OWS589832:OWS589836 PGO589832:PGO589836 PQK589832:PQK589836 QAG589832:QAG589836 QKC589832:QKC589836 QTY589832:QTY589836 RDU589832:RDU589836 RNQ589832:RNQ589836 RXM589832:RXM589836 SHI589832:SHI589836 SRE589832:SRE589836 TBA589832:TBA589836 TKW589832:TKW589836 TUS589832:TUS589836 UEO589832:UEO589836 UOK589832:UOK589836 UYG589832:UYG589836 VIC589832:VIC589836 VRY589832:VRY589836 WBU589832:WBU589836 WLQ589832:WLQ589836 WVM589832:WVM589836 E655368:E655372 JA655368:JA655372 SW655368:SW655372 ACS655368:ACS655372 AMO655368:AMO655372 AWK655368:AWK655372 BGG655368:BGG655372 BQC655368:BQC655372 BZY655368:BZY655372 CJU655368:CJU655372 CTQ655368:CTQ655372 DDM655368:DDM655372 DNI655368:DNI655372 DXE655368:DXE655372 EHA655368:EHA655372 EQW655368:EQW655372 FAS655368:FAS655372 FKO655368:FKO655372 FUK655368:FUK655372 GEG655368:GEG655372 GOC655368:GOC655372 GXY655368:GXY655372 HHU655368:HHU655372 HRQ655368:HRQ655372 IBM655368:IBM655372 ILI655368:ILI655372 IVE655368:IVE655372 JFA655368:JFA655372 JOW655368:JOW655372 JYS655368:JYS655372 KIO655368:KIO655372 KSK655368:KSK655372 LCG655368:LCG655372 LMC655368:LMC655372 LVY655368:LVY655372 MFU655368:MFU655372 MPQ655368:MPQ655372 MZM655368:MZM655372 NJI655368:NJI655372 NTE655368:NTE655372 ODA655368:ODA655372 OMW655368:OMW655372 OWS655368:OWS655372 PGO655368:PGO655372 PQK655368:PQK655372 QAG655368:QAG655372 QKC655368:QKC655372 QTY655368:QTY655372 RDU655368:RDU655372 RNQ655368:RNQ655372 RXM655368:RXM655372 SHI655368:SHI655372 SRE655368:SRE655372 TBA655368:TBA655372 TKW655368:TKW655372 TUS655368:TUS655372 UEO655368:UEO655372 UOK655368:UOK655372 UYG655368:UYG655372 VIC655368:VIC655372 VRY655368:VRY655372 WBU655368:WBU655372 WLQ655368:WLQ655372 WVM655368:WVM655372 E720904:E720908 JA720904:JA720908 SW720904:SW720908 ACS720904:ACS720908 AMO720904:AMO720908 AWK720904:AWK720908 BGG720904:BGG720908 BQC720904:BQC720908 BZY720904:BZY720908 CJU720904:CJU720908 CTQ720904:CTQ720908 DDM720904:DDM720908 DNI720904:DNI720908 DXE720904:DXE720908 EHA720904:EHA720908 EQW720904:EQW720908 FAS720904:FAS720908 FKO720904:FKO720908 FUK720904:FUK720908 GEG720904:GEG720908 GOC720904:GOC720908 GXY720904:GXY720908 HHU720904:HHU720908 HRQ720904:HRQ720908 IBM720904:IBM720908 ILI720904:ILI720908 IVE720904:IVE720908 JFA720904:JFA720908 JOW720904:JOW720908 JYS720904:JYS720908 KIO720904:KIO720908 KSK720904:KSK720908 LCG720904:LCG720908 LMC720904:LMC720908 LVY720904:LVY720908 MFU720904:MFU720908 MPQ720904:MPQ720908 MZM720904:MZM720908 NJI720904:NJI720908 NTE720904:NTE720908 ODA720904:ODA720908 OMW720904:OMW720908 OWS720904:OWS720908 PGO720904:PGO720908 PQK720904:PQK720908 QAG720904:QAG720908 QKC720904:QKC720908 QTY720904:QTY720908 RDU720904:RDU720908 RNQ720904:RNQ720908 RXM720904:RXM720908 SHI720904:SHI720908 SRE720904:SRE720908 TBA720904:TBA720908 TKW720904:TKW720908 TUS720904:TUS720908 UEO720904:UEO720908 UOK720904:UOK720908 UYG720904:UYG720908 VIC720904:VIC720908 VRY720904:VRY720908 WBU720904:WBU720908 WLQ720904:WLQ720908 WVM720904:WVM720908 E786440:E786444 JA786440:JA786444 SW786440:SW786444 ACS786440:ACS786444 AMO786440:AMO786444 AWK786440:AWK786444 BGG786440:BGG786444 BQC786440:BQC786444 BZY786440:BZY786444 CJU786440:CJU786444 CTQ786440:CTQ786444 DDM786440:DDM786444 DNI786440:DNI786444 DXE786440:DXE786444 EHA786440:EHA786444 EQW786440:EQW786444 FAS786440:FAS786444 FKO786440:FKO786444 FUK786440:FUK786444 GEG786440:GEG786444 GOC786440:GOC786444 GXY786440:GXY786444 HHU786440:HHU786444 HRQ786440:HRQ786444 IBM786440:IBM786444 ILI786440:ILI786444 IVE786440:IVE786444 JFA786440:JFA786444 JOW786440:JOW786444 JYS786440:JYS786444 KIO786440:KIO786444 KSK786440:KSK786444 LCG786440:LCG786444 LMC786440:LMC786444 LVY786440:LVY786444 MFU786440:MFU786444 MPQ786440:MPQ786444 MZM786440:MZM786444 NJI786440:NJI786444 NTE786440:NTE786444 ODA786440:ODA786444 OMW786440:OMW786444 OWS786440:OWS786444 PGO786440:PGO786444 PQK786440:PQK786444 QAG786440:QAG786444 QKC786440:QKC786444 QTY786440:QTY786444 RDU786440:RDU786444 RNQ786440:RNQ786444 RXM786440:RXM786444 SHI786440:SHI786444 SRE786440:SRE786444 TBA786440:TBA786444 TKW786440:TKW786444 TUS786440:TUS786444 UEO786440:UEO786444 UOK786440:UOK786444 UYG786440:UYG786444 VIC786440:VIC786444 VRY786440:VRY786444 WBU786440:WBU786444 WLQ786440:WLQ786444 WVM786440:WVM786444 E851976:E851980 JA851976:JA851980 SW851976:SW851980 ACS851976:ACS851980 AMO851976:AMO851980 AWK851976:AWK851980 BGG851976:BGG851980 BQC851976:BQC851980 BZY851976:BZY851980 CJU851976:CJU851980 CTQ851976:CTQ851980 DDM851976:DDM851980 DNI851976:DNI851980 DXE851976:DXE851980 EHA851976:EHA851980 EQW851976:EQW851980 FAS851976:FAS851980 FKO851976:FKO851980 FUK851976:FUK851980 GEG851976:GEG851980 GOC851976:GOC851980 GXY851976:GXY851980 HHU851976:HHU851980 HRQ851976:HRQ851980 IBM851976:IBM851980 ILI851976:ILI851980 IVE851976:IVE851980 JFA851976:JFA851980 JOW851976:JOW851980 JYS851976:JYS851980 KIO851976:KIO851980 KSK851976:KSK851980 LCG851976:LCG851980 LMC851976:LMC851980 LVY851976:LVY851980 MFU851976:MFU851980 MPQ851976:MPQ851980 MZM851976:MZM851980 NJI851976:NJI851980 NTE851976:NTE851980 ODA851976:ODA851980 OMW851976:OMW851980 OWS851976:OWS851980 PGO851976:PGO851980 PQK851976:PQK851980 QAG851976:QAG851980 QKC851976:QKC851980 QTY851976:QTY851980 RDU851976:RDU851980 RNQ851976:RNQ851980 RXM851976:RXM851980 SHI851976:SHI851980 SRE851976:SRE851980 TBA851976:TBA851980 TKW851976:TKW851980 TUS851976:TUS851980 UEO851976:UEO851980 UOK851976:UOK851980 UYG851976:UYG851980 VIC851976:VIC851980 VRY851976:VRY851980 WBU851976:WBU851980 WLQ851976:WLQ851980 WVM851976:WVM851980 E917512:E917516 JA917512:JA917516 SW917512:SW917516 ACS917512:ACS917516 AMO917512:AMO917516 AWK917512:AWK917516 BGG917512:BGG917516 BQC917512:BQC917516 BZY917512:BZY917516 CJU917512:CJU917516 CTQ917512:CTQ917516 DDM917512:DDM917516 DNI917512:DNI917516 DXE917512:DXE917516 EHA917512:EHA917516 EQW917512:EQW917516 FAS917512:FAS917516 FKO917512:FKO917516 FUK917512:FUK917516 GEG917512:GEG917516 GOC917512:GOC917516 GXY917512:GXY917516 HHU917512:HHU917516 HRQ917512:HRQ917516 IBM917512:IBM917516 ILI917512:ILI917516 IVE917512:IVE917516 JFA917512:JFA917516 JOW917512:JOW917516 JYS917512:JYS917516 KIO917512:KIO917516 KSK917512:KSK917516 LCG917512:LCG917516 LMC917512:LMC917516 LVY917512:LVY917516 MFU917512:MFU917516 MPQ917512:MPQ917516 MZM917512:MZM917516 NJI917512:NJI917516 NTE917512:NTE917516 ODA917512:ODA917516 OMW917512:OMW917516 OWS917512:OWS917516 PGO917512:PGO917516 PQK917512:PQK917516 QAG917512:QAG917516 QKC917512:QKC917516 QTY917512:QTY917516 RDU917512:RDU917516 RNQ917512:RNQ917516 RXM917512:RXM917516 SHI917512:SHI917516 SRE917512:SRE917516 TBA917512:TBA917516 TKW917512:TKW917516 TUS917512:TUS917516 UEO917512:UEO917516 UOK917512:UOK917516 UYG917512:UYG917516 VIC917512:VIC917516 VRY917512:VRY917516 WBU917512:WBU917516 WLQ917512:WLQ917516 WVM917512:WVM917516 E983048:E983052 JA983048:JA983052 SW983048:SW983052 ACS983048:ACS983052 AMO983048:AMO983052 AWK983048:AWK983052 BGG983048:BGG983052 BQC983048:BQC983052 BZY983048:BZY983052 CJU983048:CJU983052 CTQ983048:CTQ983052 DDM983048:DDM983052 DNI983048:DNI983052 DXE983048:DXE983052 EHA983048:EHA983052 EQW983048:EQW983052 FAS983048:FAS983052 FKO983048:FKO983052 FUK983048:FUK983052 GEG983048:GEG983052 GOC983048:GOC983052 GXY983048:GXY983052 HHU983048:HHU983052 HRQ983048:HRQ983052 IBM983048:IBM983052 ILI983048:ILI983052 IVE983048:IVE983052 JFA983048:JFA983052 JOW983048:JOW983052 JYS983048:JYS983052 KIO983048:KIO983052 KSK983048:KSK983052 LCG983048:LCG983052 LMC983048:LMC983052 LVY983048:LVY983052 MFU983048:MFU983052 MPQ983048:MPQ983052 MZM983048:MZM983052 NJI983048:NJI983052 NTE983048:NTE983052 ODA983048:ODA983052 OMW983048:OMW983052 OWS983048:OWS983052 PGO983048:PGO983052 PQK983048:PQK983052 QAG983048:QAG983052 QKC983048:QKC983052 QTY983048:QTY983052 RDU983048:RDU983052 RNQ983048:RNQ983052 RXM983048:RXM983052 SHI983048:SHI983052 SRE983048:SRE983052 TBA983048:TBA983052 TKW983048:TKW983052 TUS983048:TUS983052 UEO983048:UEO983052 UOK983048:UOK983052 UYG983048:UYG983052 VIC983048:VIC983052 VRY983048:VRY983052 WBU983048:WBU983052 WLQ983048:WLQ983052 WVM983048:WVM983052 E65553:R65553 JA65553:JN65553 SW65553:TJ65553 ACS65553:ADF65553 AMO65553:ANB65553 AWK65553:AWX65553 BGG65553:BGT65553 BQC65553:BQP65553 BZY65553:CAL65553 CJU65553:CKH65553 CTQ65553:CUD65553 DDM65553:DDZ65553 DNI65553:DNV65553 DXE65553:DXR65553 EHA65553:EHN65553 EQW65553:ERJ65553 FAS65553:FBF65553 FKO65553:FLB65553 FUK65553:FUX65553 GEG65553:GET65553 GOC65553:GOP65553 GXY65553:GYL65553 HHU65553:HIH65553 HRQ65553:HSD65553 IBM65553:IBZ65553 ILI65553:ILV65553 IVE65553:IVR65553 JFA65553:JFN65553 JOW65553:JPJ65553 JYS65553:JZF65553 KIO65553:KJB65553 KSK65553:KSX65553 LCG65553:LCT65553 LMC65553:LMP65553 LVY65553:LWL65553 MFU65553:MGH65553 MPQ65553:MQD65553 MZM65553:MZZ65553 NJI65553:NJV65553 NTE65553:NTR65553 ODA65553:ODN65553 OMW65553:ONJ65553 OWS65553:OXF65553 PGO65553:PHB65553 PQK65553:PQX65553 QAG65553:QAT65553 QKC65553:QKP65553 QTY65553:QUL65553 RDU65553:REH65553 RNQ65553:ROD65553 RXM65553:RXZ65553 SHI65553:SHV65553 SRE65553:SRR65553 TBA65553:TBN65553 TKW65553:TLJ65553 TUS65553:TVF65553 UEO65553:UFB65553 UOK65553:UOX65553 UYG65553:UYT65553 VIC65553:VIP65553 VRY65553:VSL65553 WBU65553:WCH65553 WLQ65553:WMD65553 WVM65553:WVZ65553 E131089:R131089 JA131089:JN131089 SW131089:TJ131089 ACS131089:ADF131089 AMO131089:ANB131089 AWK131089:AWX131089 BGG131089:BGT131089 BQC131089:BQP131089 BZY131089:CAL131089 CJU131089:CKH131089 CTQ131089:CUD131089 DDM131089:DDZ131089 DNI131089:DNV131089 DXE131089:DXR131089 EHA131089:EHN131089 EQW131089:ERJ131089 FAS131089:FBF131089 FKO131089:FLB131089 FUK131089:FUX131089 GEG131089:GET131089 GOC131089:GOP131089 GXY131089:GYL131089 HHU131089:HIH131089 HRQ131089:HSD131089 IBM131089:IBZ131089 ILI131089:ILV131089 IVE131089:IVR131089 JFA131089:JFN131089 JOW131089:JPJ131089 JYS131089:JZF131089 KIO131089:KJB131089 KSK131089:KSX131089 LCG131089:LCT131089 LMC131089:LMP131089 LVY131089:LWL131089 MFU131089:MGH131089 MPQ131089:MQD131089 MZM131089:MZZ131089 NJI131089:NJV131089 NTE131089:NTR131089 ODA131089:ODN131089 OMW131089:ONJ131089 OWS131089:OXF131089 PGO131089:PHB131089 PQK131089:PQX131089 QAG131089:QAT131089 QKC131089:QKP131089 QTY131089:QUL131089 RDU131089:REH131089 RNQ131089:ROD131089 RXM131089:RXZ131089 SHI131089:SHV131089 SRE131089:SRR131089 TBA131089:TBN131089 TKW131089:TLJ131089 TUS131089:TVF131089 UEO131089:UFB131089 UOK131089:UOX131089 UYG131089:UYT131089 VIC131089:VIP131089 VRY131089:VSL131089 WBU131089:WCH131089 WLQ131089:WMD131089 WVM131089:WVZ131089 E196625:R196625 JA196625:JN196625 SW196625:TJ196625 ACS196625:ADF196625 AMO196625:ANB196625 AWK196625:AWX196625 BGG196625:BGT196625 BQC196625:BQP196625 BZY196625:CAL196625 CJU196625:CKH196625 CTQ196625:CUD196625 DDM196625:DDZ196625 DNI196625:DNV196625 DXE196625:DXR196625 EHA196625:EHN196625 EQW196625:ERJ196625 FAS196625:FBF196625 FKO196625:FLB196625 FUK196625:FUX196625 GEG196625:GET196625 GOC196625:GOP196625 GXY196625:GYL196625 HHU196625:HIH196625 HRQ196625:HSD196625 IBM196625:IBZ196625 ILI196625:ILV196625 IVE196625:IVR196625 JFA196625:JFN196625 JOW196625:JPJ196625 JYS196625:JZF196625 KIO196625:KJB196625 KSK196625:KSX196625 LCG196625:LCT196625 LMC196625:LMP196625 LVY196625:LWL196625 MFU196625:MGH196625 MPQ196625:MQD196625 MZM196625:MZZ196625 NJI196625:NJV196625 NTE196625:NTR196625 ODA196625:ODN196625 OMW196625:ONJ196625 OWS196625:OXF196625 PGO196625:PHB196625 PQK196625:PQX196625 QAG196625:QAT196625 QKC196625:QKP196625 QTY196625:QUL196625 RDU196625:REH196625 RNQ196625:ROD196625 RXM196625:RXZ196625 SHI196625:SHV196625 SRE196625:SRR196625 TBA196625:TBN196625 TKW196625:TLJ196625 TUS196625:TVF196625 UEO196625:UFB196625 UOK196625:UOX196625 UYG196625:UYT196625 VIC196625:VIP196625 VRY196625:VSL196625 WBU196625:WCH196625 WLQ196625:WMD196625 WVM196625:WVZ196625 E262161:R262161 JA262161:JN262161 SW262161:TJ262161 ACS262161:ADF262161 AMO262161:ANB262161 AWK262161:AWX262161 BGG262161:BGT262161 BQC262161:BQP262161 BZY262161:CAL262161 CJU262161:CKH262161 CTQ262161:CUD262161 DDM262161:DDZ262161 DNI262161:DNV262161 DXE262161:DXR262161 EHA262161:EHN262161 EQW262161:ERJ262161 FAS262161:FBF262161 FKO262161:FLB262161 FUK262161:FUX262161 GEG262161:GET262161 GOC262161:GOP262161 GXY262161:GYL262161 HHU262161:HIH262161 HRQ262161:HSD262161 IBM262161:IBZ262161 ILI262161:ILV262161 IVE262161:IVR262161 JFA262161:JFN262161 JOW262161:JPJ262161 JYS262161:JZF262161 KIO262161:KJB262161 KSK262161:KSX262161 LCG262161:LCT262161 LMC262161:LMP262161 LVY262161:LWL262161 MFU262161:MGH262161 MPQ262161:MQD262161 MZM262161:MZZ262161 NJI262161:NJV262161 NTE262161:NTR262161 ODA262161:ODN262161 OMW262161:ONJ262161 OWS262161:OXF262161 PGO262161:PHB262161 PQK262161:PQX262161 QAG262161:QAT262161 QKC262161:QKP262161 QTY262161:QUL262161 RDU262161:REH262161 RNQ262161:ROD262161 RXM262161:RXZ262161 SHI262161:SHV262161 SRE262161:SRR262161 TBA262161:TBN262161 TKW262161:TLJ262161 TUS262161:TVF262161 UEO262161:UFB262161 UOK262161:UOX262161 UYG262161:UYT262161 VIC262161:VIP262161 VRY262161:VSL262161 WBU262161:WCH262161 WLQ262161:WMD262161 WVM262161:WVZ262161 E327697:R327697 JA327697:JN327697 SW327697:TJ327697 ACS327697:ADF327697 AMO327697:ANB327697 AWK327697:AWX327697 BGG327697:BGT327697 BQC327697:BQP327697 BZY327697:CAL327697 CJU327697:CKH327697 CTQ327697:CUD327697 DDM327697:DDZ327697 DNI327697:DNV327697 DXE327697:DXR327697 EHA327697:EHN327697 EQW327697:ERJ327697 FAS327697:FBF327697 FKO327697:FLB327697 FUK327697:FUX327697 GEG327697:GET327697 GOC327697:GOP327697 GXY327697:GYL327697 HHU327697:HIH327697 HRQ327697:HSD327697 IBM327697:IBZ327697 ILI327697:ILV327697 IVE327697:IVR327697 JFA327697:JFN327697 JOW327697:JPJ327697 JYS327697:JZF327697 KIO327697:KJB327697 KSK327697:KSX327697 LCG327697:LCT327697 LMC327697:LMP327697 LVY327697:LWL327697 MFU327697:MGH327697 MPQ327697:MQD327697 MZM327697:MZZ327697 NJI327697:NJV327697 NTE327697:NTR327697 ODA327697:ODN327697 OMW327697:ONJ327697 OWS327697:OXF327697 PGO327697:PHB327697 PQK327697:PQX327697 QAG327697:QAT327697 QKC327697:QKP327697 QTY327697:QUL327697 RDU327697:REH327697 RNQ327697:ROD327697 RXM327697:RXZ327697 SHI327697:SHV327697 SRE327697:SRR327697 TBA327697:TBN327697 TKW327697:TLJ327697 TUS327697:TVF327697 UEO327697:UFB327697 UOK327697:UOX327697 UYG327697:UYT327697 VIC327697:VIP327697 VRY327697:VSL327697 WBU327697:WCH327697 WLQ327697:WMD327697 WVM327697:WVZ327697 E393233:R393233 JA393233:JN393233 SW393233:TJ393233 ACS393233:ADF393233 AMO393233:ANB393233 AWK393233:AWX393233 BGG393233:BGT393233 BQC393233:BQP393233 BZY393233:CAL393233 CJU393233:CKH393233 CTQ393233:CUD393233 DDM393233:DDZ393233 DNI393233:DNV393233 DXE393233:DXR393233 EHA393233:EHN393233 EQW393233:ERJ393233 FAS393233:FBF393233 FKO393233:FLB393233 FUK393233:FUX393233 GEG393233:GET393233 GOC393233:GOP393233 GXY393233:GYL393233 HHU393233:HIH393233 HRQ393233:HSD393233 IBM393233:IBZ393233 ILI393233:ILV393233 IVE393233:IVR393233 JFA393233:JFN393233 JOW393233:JPJ393233 JYS393233:JZF393233 KIO393233:KJB393233 KSK393233:KSX393233 LCG393233:LCT393233 LMC393233:LMP393233 LVY393233:LWL393233 MFU393233:MGH393233 MPQ393233:MQD393233 MZM393233:MZZ393233 NJI393233:NJV393233 NTE393233:NTR393233 ODA393233:ODN393233 OMW393233:ONJ393233 OWS393233:OXF393233 PGO393233:PHB393233 PQK393233:PQX393233 QAG393233:QAT393233 QKC393233:QKP393233 QTY393233:QUL393233 RDU393233:REH393233 RNQ393233:ROD393233 RXM393233:RXZ393233 SHI393233:SHV393233 SRE393233:SRR393233 TBA393233:TBN393233 TKW393233:TLJ393233 TUS393233:TVF393233 UEO393233:UFB393233 UOK393233:UOX393233 UYG393233:UYT393233 VIC393233:VIP393233 VRY393233:VSL393233 WBU393233:WCH393233 WLQ393233:WMD393233 WVM393233:WVZ393233 E458769:R458769 JA458769:JN458769 SW458769:TJ458769 ACS458769:ADF458769 AMO458769:ANB458769 AWK458769:AWX458769 BGG458769:BGT458769 BQC458769:BQP458769 BZY458769:CAL458769 CJU458769:CKH458769 CTQ458769:CUD458769 DDM458769:DDZ458769 DNI458769:DNV458769 DXE458769:DXR458769 EHA458769:EHN458769 EQW458769:ERJ458769 FAS458769:FBF458769 FKO458769:FLB458769 FUK458769:FUX458769 GEG458769:GET458769 GOC458769:GOP458769 GXY458769:GYL458769 HHU458769:HIH458769 HRQ458769:HSD458769 IBM458769:IBZ458769 ILI458769:ILV458769 IVE458769:IVR458769 JFA458769:JFN458769 JOW458769:JPJ458769 JYS458769:JZF458769 KIO458769:KJB458769 KSK458769:KSX458769 LCG458769:LCT458769 LMC458769:LMP458769 LVY458769:LWL458769 MFU458769:MGH458769 MPQ458769:MQD458769 MZM458769:MZZ458769 NJI458769:NJV458769 NTE458769:NTR458769 ODA458769:ODN458769 OMW458769:ONJ458769 OWS458769:OXF458769 PGO458769:PHB458769 PQK458769:PQX458769 QAG458769:QAT458769 QKC458769:QKP458769 QTY458769:QUL458769 RDU458769:REH458769 RNQ458769:ROD458769 RXM458769:RXZ458769 SHI458769:SHV458769 SRE458769:SRR458769 TBA458769:TBN458769 TKW458769:TLJ458769 TUS458769:TVF458769 UEO458769:UFB458769 UOK458769:UOX458769 UYG458769:UYT458769 VIC458769:VIP458769 VRY458769:VSL458769 WBU458769:WCH458769 WLQ458769:WMD458769 WVM458769:WVZ458769 E524305:R524305 JA524305:JN524305 SW524305:TJ524305 ACS524305:ADF524305 AMO524305:ANB524305 AWK524305:AWX524305 BGG524305:BGT524305 BQC524305:BQP524305 BZY524305:CAL524305 CJU524305:CKH524305 CTQ524305:CUD524305 DDM524305:DDZ524305 DNI524305:DNV524305 DXE524305:DXR524305 EHA524305:EHN524305 EQW524305:ERJ524305 FAS524305:FBF524305 FKO524305:FLB524305 FUK524305:FUX524305 GEG524305:GET524305 GOC524305:GOP524305 GXY524305:GYL524305 HHU524305:HIH524305 HRQ524305:HSD524305 IBM524305:IBZ524305 ILI524305:ILV524305 IVE524305:IVR524305 JFA524305:JFN524305 JOW524305:JPJ524305 JYS524305:JZF524305 KIO524305:KJB524305 KSK524305:KSX524305 LCG524305:LCT524305 LMC524305:LMP524305 LVY524305:LWL524305 MFU524305:MGH524305 MPQ524305:MQD524305 MZM524305:MZZ524305 NJI524305:NJV524305 NTE524305:NTR524305 ODA524305:ODN524305 OMW524305:ONJ524305 OWS524305:OXF524305 PGO524305:PHB524305 PQK524305:PQX524305 QAG524305:QAT524305 QKC524305:QKP524305 QTY524305:QUL524305 RDU524305:REH524305 RNQ524305:ROD524305 RXM524305:RXZ524305 SHI524305:SHV524305 SRE524305:SRR524305 TBA524305:TBN524305 TKW524305:TLJ524305 TUS524305:TVF524305 UEO524305:UFB524305 UOK524305:UOX524305 UYG524305:UYT524305 VIC524305:VIP524305 VRY524305:VSL524305 WBU524305:WCH524305 WLQ524305:WMD524305 WVM524305:WVZ524305 E589841:R589841 JA589841:JN589841 SW589841:TJ589841 ACS589841:ADF589841 AMO589841:ANB589841 AWK589841:AWX589841 BGG589841:BGT589841 BQC589841:BQP589841 BZY589841:CAL589841 CJU589841:CKH589841 CTQ589841:CUD589841 DDM589841:DDZ589841 DNI589841:DNV589841 DXE589841:DXR589841 EHA589841:EHN589841 EQW589841:ERJ589841 FAS589841:FBF589841 FKO589841:FLB589841 FUK589841:FUX589841 GEG589841:GET589841 GOC589841:GOP589841 GXY589841:GYL589841 HHU589841:HIH589841 HRQ589841:HSD589841 IBM589841:IBZ589841 ILI589841:ILV589841 IVE589841:IVR589841 JFA589841:JFN589841 JOW589841:JPJ589841 JYS589841:JZF589841 KIO589841:KJB589841 KSK589841:KSX589841 LCG589841:LCT589841 LMC589841:LMP589841 LVY589841:LWL589841 MFU589841:MGH589841 MPQ589841:MQD589841 MZM589841:MZZ589841 NJI589841:NJV589841 NTE589841:NTR589841 ODA589841:ODN589841 OMW589841:ONJ589841 OWS589841:OXF589841 PGO589841:PHB589841 PQK589841:PQX589841 QAG589841:QAT589841 QKC589841:QKP589841 QTY589841:QUL589841 RDU589841:REH589841 RNQ589841:ROD589841 RXM589841:RXZ589841 SHI589841:SHV589841 SRE589841:SRR589841 TBA589841:TBN589841 TKW589841:TLJ589841 TUS589841:TVF589841 UEO589841:UFB589841 UOK589841:UOX589841 UYG589841:UYT589841 VIC589841:VIP589841 VRY589841:VSL589841 WBU589841:WCH589841 WLQ589841:WMD589841 WVM589841:WVZ589841 E655377:R655377 JA655377:JN655377 SW655377:TJ655377 ACS655377:ADF655377 AMO655377:ANB655377 AWK655377:AWX655377 BGG655377:BGT655377 BQC655377:BQP655377 BZY655377:CAL655377 CJU655377:CKH655377 CTQ655377:CUD655377 DDM655377:DDZ655377 DNI655377:DNV655377 DXE655377:DXR655377 EHA655377:EHN655377 EQW655377:ERJ655377 FAS655377:FBF655377 FKO655377:FLB655377 FUK655377:FUX655377 GEG655377:GET655377 GOC655377:GOP655377 GXY655377:GYL655377 HHU655377:HIH655377 HRQ655377:HSD655377 IBM655377:IBZ655377 ILI655377:ILV655377 IVE655377:IVR655377 JFA655377:JFN655377 JOW655377:JPJ655377 JYS655377:JZF655377 KIO655377:KJB655377 KSK655377:KSX655377 LCG655377:LCT655377 LMC655377:LMP655377 LVY655377:LWL655377 MFU655377:MGH655377 MPQ655377:MQD655377 MZM655377:MZZ655377 NJI655377:NJV655377 NTE655377:NTR655377 ODA655377:ODN655377 OMW655377:ONJ655377 OWS655377:OXF655377 PGO655377:PHB655377 PQK655377:PQX655377 QAG655377:QAT655377 QKC655377:QKP655377 QTY655377:QUL655377 RDU655377:REH655377 RNQ655377:ROD655377 RXM655377:RXZ655377 SHI655377:SHV655377 SRE655377:SRR655377 TBA655377:TBN655377 TKW655377:TLJ655377 TUS655377:TVF655377 UEO655377:UFB655377 UOK655377:UOX655377 UYG655377:UYT655377 VIC655377:VIP655377 VRY655377:VSL655377 WBU655377:WCH655377 WLQ655377:WMD655377 WVM655377:WVZ655377 E720913:R720913 JA720913:JN720913 SW720913:TJ720913 ACS720913:ADF720913 AMO720913:ANB720913 AWK720913:AWX720913 BGG720913:BGT720913 BQC720913:BQP720913 BZY720913:CAL720913 CJU720913:CKH720913 CTQ720913:CUD720913 DDM720913:DDZ720913 DNI720913:DNV720913 DXE720913:DXR720913 EHA720913:EHN720913 EQW720913:ERJ720913 FAS720913:FBF720913 FKO720913:FLB720913 FUK720913:FUX720913 GEG720913:GET720913 GOC720913:GOP720913 GXY720913:GYL720913 HHU720913:HIH720913 HRQ720913:HSD720913 IBM720913:IBZ720913 ILI720913:ILV720913 IVE720913:IVR720913 JFA720913:JFN720913 JOW720913:JPJ720913 JYS720913:JZF720913 KIO720913:KJB720913 KSK720913:KSX720913 LCG720913:LCT720913 LMC720913:LMP720913 LVY720913:LWL720913 MFU720913:MGH720913 MPQ720913:MQD720913 MZM720913:MZZ720913 NJI720913:NJV720913 NTE720913:NTR720913 ODA720913:ODN720913 OMW720913:ONJ720913 OWS720913:OXF720913 PGO720913:PHB720913 PQK720913:PQX720913 QAG720913:QAT720913 QKC720913:QKP720913 QTY720913:QUL720913 RDU720913:REH720913 RNQ720913:ROD720913 RXM720913:RXZ720913 SHI720913:SHV720913 SRE720913:SRR720913 TBA720913:TBN720913 TKW720913:TLJ720913 TUS720913:TVF720913 UEO720913:UFB720913 UOK720913:UOX720913 UYG720913:UYT720913 VIC720913:VIP720913 VRY720913:VSL720913 WBU720913:WCH720913 WLQ720913:WMD720913 WVM720913:WVZ720913 E786449:R786449 JA786449:JN786449 SW786449:TJ786449 ACS786449:ADF786449 AMO786449:ANB786449 AWK786449:AWX786449 BGG786449:BGT786449 BQC786449:BQP786449 BZY786449:CAL786449 CJU786449:CKH786449 CTQ786449:CUD786449 DDM786449:DDZ786449 DNI786449:DNV786449 DXE786449:DXR786449 EHA786449:EHN786449 EQW786449:ERJ786449 FAS786449:FBF786449 FKO786449:FLB786449 FUK786449:FUX786449 GEG786449:GET786449 GOC786449:GOP786449 GXY786449:GYL786449 HHU786449:HIH786449 HRQ786449:HSD786449 IBM786449:IBZ786449 ILI786449:ILV786449 IVE786449:IVR786449 JFA786449:JFN786449 JOW786449:JPJ786449 JYS786449:JZF786449 KIO786449:KJB786449 KSK786449:KSX786449 LCG786449:LCT786449 LMC786449:LMP786449 LVY786449:LWL786449 MFU786449:MGH786449 MPQ786449:MQD786449 MZM786449:MZZ786449 NJI786449:NJV786449 NTE786449:NTR786449 ODA786449:ODN786449 OMW786449:ONJ786449 OWS786449:OXF786449 PGO786449:PHB786449 PQK786449:PQX786449 QAG786449:QAT786449 QKC786449:QKP786449 QTY786449:QUL786449 RDU786449:REH786449 RNQ786449:ROD786449 RXM786449:RXZ786449 SHI786449:SHV786449 SRE786449:SRR786449 TBA786449:TBN786449 TKW786449:TLJ786449 TUS786449:TVF786449 UEO786449:UFB786449 UOK786449:UOX786449 UYG786449:UYT786449 VIC786449:VIP786449 VRY786449:VSL786449 WBU786449:WCH786449 WLQ786449:WMD786449 WVM786449:WVZ786449 E851985:R851985 JA851985:JN851985 SW851985:TJ851985 ACS851985:ADF851985 AMO851985:ANB851985 AWK851985:AWX851985 BGG851985:BGT851985 BQC851985:BQP851985 BZY851985:CAL851985 CJU851985:CKH851985 CTQ851985:CUD851985 DDM851985:DDZ851985 DNI851985:DNV851985 DXE851985:DXR851985 EHA851985:EHN851985 EQW851985:ERJ851985 FAS851985:FBF851985 FKO851985:FLB851985 FUK851985:FUX851985 GEG851985:GET851985 GOC851985:GOP851985 GXY851985:GYL851985 HHU851985:HIH851985 HRQ851985:HSD851985 IBM851985:IBZ851985 ILI851985:ILV851985 IVE851985:IVR851985 JFA851985:JFN851985 JOW851985:JPJ851985 JYS851985:JZF851985 KIO851985:KJB851985 KSK851985:KSX851985 LCG851985:LCT851985 LMC851985:LMP851985 LVY851985:LWL851985 MFU851985:MGH851985 MPQ851985:MQD851985 MZM851985:MZZ851985 NJI851985:NJV851985 NTE851985:NTR851985 ODA851985:ODN851985 OMW851985:ONJ851985 OWS851985:OXF851985 PGO851985:PHB851985 PQK851985:PQX851985 QAG851985:QAT851985 QKC851985:QKP851985 QTY851985:QUL851985 RDU851985:REH851985 RNQ851985:ROD851985 RXM851985:RXZ851985 SHI851985:SHV851985 SRE851985:SRR851985 TBA851985:TBN851985 TKW851985:TLJ851985 TUS851985:TVF851985 UEO851985:UFB851985 UOK851985:UOX851985 UYG851985:UYT851985 VIC851985:VIP851985 VRY851985:VSL851985 WBU851985:WCH851985 WLQ851985:WMD851985 WVM851985:WVZ851985 E917521:R917521 JA917521:JN917521 SW917521:TJ917521 ACS917521:ADF917521 AMO917521:ANB917521 AWK917521:AWX917521 BGG917521:BGT917521 BQC917521:BQP917521 BZY917521:CAL917521 CJU917521:CKH917521 CTQ917521:CUD917521 DDM917521:DDZ917521 DNI917521:DNV917521 DXE917521:DXR917521 EHA917521:EHN917521 EQW917521:ERJ917521 FAS917521:FBF917521 FKO917521:FLB917521 FUK917521:FUX917521 GEG917521:GET917521 GOC917521:GOP917521 GXY917521:GYL917521 HHU917521:HIH917521 HRQ917521:HSD917521 IBM917521:IBZ917521 ILI917521:ILV917521 IVE917521:IVR917521 JFA917521:JFN917521 JOW917521:JPJ917521 JYS917521:JZF917521 KIO917521:KJB917521 KSK917521:KSX917521 LCG917521:LCT917521 LMC917521:LMP917521 LVY917521:LWL917521 MFU917521:MGH917521 MPQ917521:MQD917521 MZM917521:MZZ917521 NJI917521:NJV917521 NTE917521:NTR917521 ODA917521:ODN917521 OMW917521:ONJ917521 OWS917521:OXF917521 PGO917521:PHB917521 PQK917521:PQX917521 QAG917521:QAT917521 QKC917521:QKP917521 QTY917521:QUL917521 RDU917521:REH917521 RNQ917521:ROD917521 RXM917521:RXZ917521 SHI917521:SHV917521 SRE917521:SRR917521 TBA917521:TBN917521 TKW917521:TLJ917521 TUS917521:TVF917521 UEO917521:UFB917521 UOK917521:UOX917521 UYG917521:UYT917521 VIC917521:VIP917521 VRY917521:VSL917521 WBU917521:WCH917521 WLQ917521:WMD917521 WVM917521:WVZ917521 E983057:R983057 JA983057:JN983057 SW983057:TJ983057 ACS983057:ADF983057 AMO983057:ANB983057 AWK983057:AWX983057 BGG983057:BGT983057 BQC983057:BQP983057 BZY983057:CAL983057 CJU983057:CKH983057 CTQ983057:CUD983057 DDM983057:DDZ983057 DNI983057:DNV983057 DXE983057:DXR983057 EHA983057:EHN983057 EQW983057:ERJ983057 FAS983057:FBF983057 FKO983057:FLB983057 FUK983057:FUX983057 GEG983057:GET983057 GOC983057:GOP983057 GXY983057:GYL983057 HHU983057:HIH983057 HRQ983057:HSD983057 IBM983057:IBZ983057 ILI983057:ILV983057 IVE983057:IVR983057 JFA983057:JFN983057 JOW983057:JPJ983057 JYS983057:JZF983057 KIO983057:KJB983057 KSK983057:KSX983057 LCG983057:LCT983057 LMC983057:LMP983057 LVY983057:LWL983057 MFU983057:MGH983057 MPQ983057:MQD983057 MZM983057:MZZ983057 NJI983057:NJV983057 NTE983057:NTR983057 ODA983057:ODN983057 OMW983057:ONJ983057 OWS983057:OXF983057 PGO983057:PHB983057 PQK983057:PQX983057 QAG983057:QAT983057 QKC983057:QKP983057 QTY983057:QUL983057 RDU983057:REH983057 RNQ983057:ROD983057 RXM983057:RXZ983057 SHI983057:SHV983057 SRE983057:SRR983057 TBA983057:TBN983057 TKW983057:TLJ983057 TUS983057:TVF983057 UEO983057:UFB983057 UOK983057:UOX983057 UYG983057:UYT983057 VIC983057:VIP983057 VRY983057:VSL983057 WBU983057:WCH983057 WLQ983057:WMD983057 WVM983057:WVZ983057 JB13:JN15 SX13:TJ15 ACT13:ADF15 AMP13:ANB15 AWL13:AWX15 BGH13:BGT15 BQD13:BQP15 BZZ13:CAL15 CJV13:CKH15 CTR13:CUD15 DDN13:DDZ15 DNJ13:DNV15 DXF13:DXR15 EHB13:EHN15 EQX13:ERJ15 FAT13:FBF15 FKP13:FLB15 FUL13:FUX15 GEH13:GET15 GOD13:GOP15 GXZ13:GYL15 HHV13:HIH15 HRR13:HSD15 IBN13:IBZ15 ILJ13:ILV15 IVF13:IVR15 JFB13:JFN15 JOX13:JPJ15 JYT13:JZF15 KIP13:KJB15 KSL13:KSX15 LCH13:LCT15 LMD13:LMP15 LVZ13:LWL15 MFV13:MGH15 MPR13:MQD15 MZN13:MZZ15 NJJ13:NJV15 NTF13:NTR15 ODB13:ODN15 OMX13:ONJ15 OWT13:OXF15 PGP13:PHB15 PQL13:PQX15 QAH13:QAT15 QKD13:QKP15 QTZ13:QUL15 RDV13:REH15 RNR13:ROD15 RXN13:RXZ15 SHJ13:SHV15 SRF13:SRR15 TBB13:TBN15 TKX13:TLJ15 TUT13:TVF15 UEP13:UFB15 UOL13:UOX15 UYH13:UYT15 VID13:VIP15 VRZ13:VSL15 WBV13:WCH15 WLR13:WMD15 WVN13:WVZ15 SW16:TJ17 JA16:JN17 WVM16:WVZ17 WLQ16:WMD17 WBU16:WCH17 VRY16:VSL17 VIC16:VIP17 UYG16:UYT17 UOK16:UOX17 UEO16:UFB17 TUS16:TVF17 TKW16:TLJ17 TBA16:TBN17 SRE16:SRR17 SHI16:SHV17 RXM16:RXZ17 RNQ16:ROD17 RDU16:REH17 QTY16:QUL17 QKC16:QKP17 QAG16:QAT17 PQK16:PQX17 PGO16:PHB17 OWS16:OXF17 OMW16:ONJ17 ODA16:ODN17 NTE16:NTR17 NJI16:NJV17 MZM16:MZZ17 MPQ16:MQD17 MFU16:MGH17 LVY16:LWL17 LMC16:LMP17 LCG16:LCT17 KSK16:KSX17 KIO16:KJB17 JYS16:JZF17 JOW16:JPJ17 JFA16:JFN17 IVE16:IVR17 ILI16:ILV17 IBM16:IBZ17 HRQ16:HSD17 HHU16:HIH17 GXY16:GYL17 GOC16:GOP17 GEG16:GET17 FUK16:FUX17 FKO16:FLB17 FAS16:FBF17 EQW16:ERJ17 EHA16:EHN17 DXE16:DXR17 DNI16:DNV17 DDM16:DDZ17 CTQ16:CUD17 CJU16:CKH17 BZY16:CAL17 BQC16:BQP17 BGG16:BGT17 AWK16:AWX17 AMO16:ANB17 ACS16:ADF17 E9:G10 WVM9:WVO10 WLQ9:WLS10 WBU9:WBW10 VRY9:VSA10 VIC9:VIE10 UYG9:UYI10 UOK9:UOM10 UEO9:UEQ10 TUS9:TUU10 TKW9:TKY10 TBA9:TBC10 SRE9:SRG10 SHI9:SHK10 RXM9:RXO10 RNQ9:RNS10 RDU9:RDW10 QTY9:QUA10 QKC9:QKE10 QAG9:QAI10 PQK9:PQM10 PGO9:PGQ10 OWS9:OWU10 OMW9:OMY10 ODA9:ODC10 NTE9:NTG10 NJI9:NJK10 MZM9:MZO10 MPQ9:MPS10 MFU9:MFW10 LVY9:LWA10 LMC9:LME10 LCG9:LCI10 KSK9:KSM10 KIO9:KIQ10 JYS9:JYU10 JOW9:JOY10 JFA9:JFC10 IVE9:IVG10 ILI9:ILK10 IBM9:IBO10 HRQ9:HRS10 HHU9:HHW10 GXY9:GYA10 GOC9:GOE10 GEG9:GEI10 FUK9:FUM10 FKO9:FKQ10 FAS9:FAU10 EQW9:EQY10 EHA9:EHC10 DXE9:DXG10 DNI9:DNK10 DDM9:DDO10 CTQ9:CTS10 CJU9:CJW10 BZY9:CAA10 BQC9:BQE10 BGG9:BGI10 AWK9:AWM10 AMO9:AMQ10 ACS9:ACU10 SW9:SY10 JA9:JC10 WVM12:WVM14 JA12:JA14 SW12:SW14 ACS12:ACS14 AMO12:AMO14 AWK12:AWK14 BGG12:BGG14 BQC12:BQC14 BZY12:BZY14 CJU12:CJU14 CTQ12:CTQ14 DDM12:DDM14 DNI12:DNI14 DXE12:DXE14 EHA12:EHA14 EQW12:EQW14 FAS12:FAS14 FKO12:FKO14 FUK12:FUK14 GEG12:GEG14 GOC12:GOC14 GXY12:GXY14 HHU12:HHU14 HRQ12:HRQ14 IBM12:IBM14 ILI12:ILI14 IVE12:IVE14 JFA12:JFA14 JOW12:JOW14 JYS12:JYS14 KIO12:KIO14 KSK12:KSK14 LCG12:LCG14 LMC12:LMC14 LVY12:LVY14 MFU12:MFU14 MPQ12:MPQ14 MZM12:MZM14 NJI12:NJI14 NTE12:NTE14 ODA12:ODA14 OMW12:OMW14 OWS12:OWS14 PGO12:PGO14 PQK12:PQK14 QAG12:QAG14 QKC12:QKC14 QTY12:QTY14 RDU12:RDU14 RNQ12:RNQ14 RXM12:RXM14 SHI12:SHI14 SRE12:SRE14 TBA12:TBA14 TKW12:TKW14 TUS12:TUS14 UEO12:UEO14 UOK12:UOK14 UYG12:UYG14 VIC12:VIC14 VRY12:VRY14 WBU12:WBU14 WLQ12:WLQ14 E11:R17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2"/>
  <sheetViews>
    <sheetView workbookViewId="0">
      <selection activeCell="I15" sqref="I15"/>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30" t="s">
        <v>45</v>
      </c>
      <c r="B2" s="231"/>
      <c r="C2" s="232" t="s">
        <v>127</v>
      </c>
      <c r="D2" s="233"/>
      <c r="E2" s="234" t="s">
        <v>14</v>
      </c>
      <c r="F2" s="235"/>
      <c r="G2" s="235"/>
      <c r="H2" s="236"/>
      <c r="I2" s="237" t="str">
        <f>C2</f>
        <v>GetAllEvents</v>
      </c>
      <c r="J2" s="238"/>
      <c r="K2" s="238"/>
      <c r="L2" s="238"/>
      <c r="M2" s="238"/>
      <c r="N2" s="238"/>
      <c r="O2" s="238"/>
      <c r="P2" s="238"/>
      <c r="Q2" s="238"/>
      <c r="R2" s="239"/>
      <c r="T2" s="73"/>
    </row>
    <row r="3" spans="1:20" ht="30" customHeight="1">
      <c r="A3" s="218" t="s">
        <v>46</v>
      </c>
      <c r="B3" s="219"/>
      <c r="C3" s="240" t="str">
        <f>Cover!F4</f>
        <v>TuanhaSE03108</v>
      </c>
      <c r="D3" s="241"/>
      <c r="E3" s="242" t="s">
        <v>47</v>
      </c>
      <c r="F3" s="243"/>
      <c r="G3" s="243"/>
      <c r="H3" s="244"/>
      <c r="I3" s="245" t="str">
        <f>C3</f>
        <v>TuanhaSE03108</v>
      </c>
      <c r="J3" s="246"/>
      <c r="K3" s="246"/>
      <c r="L3" s="246"/>
      <c r="M3" s="246"/>
      <c r="N3" s="246"/>
      <c r="O3" s="246"/>
      <c r="P3" s="246"/>
      <c r="Q3" s="246"/>
      <c r="R3" s="247"/>
    </row>
    <row r="4" spans="1:20" ht="13.5" customHeight="1">
      <c r="A4" s="218" t="s">
        <v>48</v>
      </c>
      <c r="B4" s="219"/>
      <c r="C4" s="220"/>
      <c r="D4" s="220"/>
      <c r="E4" s="221"/>
      <c r="F4" s="221"/>
      <c r="G4" s="221"/>
      <c r="H4" s="221"/>
      <c r="I4" s="220"/>
      <c r="J4" s="220"/>
      <c r="K4" s="220"/>
      <c r="L4" s="220"/>
      <c r="M4" s="220"/>
      <c r="N4" s="220"/>
      <c r="O4" s="220"/>
      <c r="P4" s="220"/>
      <c r="Q4" s="220"/>
      <c r="R4" s="222"/>
    </row>
    <row r="5" spans="1:20" ht="13.5" customHeight="1">
      <c r="A5" s="223" t="s">
        <v>20</v>
      </c>
      <c r="B5" s="224"/>
      <c r="C5" s="225" t="s">
        <v>21</v>
      </c>
      <c r="D5" s="226"/>
      <c r="E5" s="227" t="s">
        <v>22</v>
      </c>
      <c r="F5" s="226"/>
      <c r="G5" s="226"/>
      <c r="H5" s="228"/>
      <c r="I5" s="226" t="s">
        <v>49</v>
      </c>
      <c r="J5" s="226"/>
      <c r="K5" s="226"/>
      <c r="L5" s="227" t="s">
        <v>23</v>
      </c>
      <c r="M5" s="226"/>
      <c r="N5" s="226"/>
      <c r="O5" s="226"/>
      <c r="P5" s="226"/>
      <c r="Q5" s="226"/>
      <c r="R5" s="229"/>
      <c r="T5" s="73"/>
    </row>
    <row r="6" spans="1:20" ht="13.5" customHeight="1" thickBot="1">
      <c r="A6" s="205">
        <f>COUNTIF(E20:HM20,"P")</f>
        <v>3</v>
      </c>
      <c r="B6" s="206"/>
      <c r="C6" s="207">
        <f>COUNTIF(E20:HO20,"F")</f>
        <v>0</v>
      </c>
      <c r="D6" s="208"/>
      <c r="E6" s="209">
        <f>SUM(L6,- A6,- C6)</f>
        <v>0</v>
      </c>
      <c r="F6" s="208"/>
      <c r="G6" s="208"/>
      <c r="H6" s="210"/>
      <c r="I6" s="117">
        <f>COUNTIF(E19:HM19,"N")</f>
        <v>0</v>
      </c>
      <c r="J6" s="117">
        <f>COUNTIF(E19:HM19,"A")</f>
        <v>3</v>
      </c>
      <c r="K6" s="117">
        <f>COUNTIF(E19:HM19,"B")</f>
        <v>0</v>
      </c>
      <c r="L6" s="209">
        <f>COUNTA(E8:P8)</f>
        <v>3</v>
      </c>
      <c r="M6" s="208"/>
      <c r="N6" s="208"/>
      <c r="O6" s="208"/>
      <c r="P6" s="208"/>
      <c r="Q6" s="208"/>
      <c r="R6" s="211"/>
      <c r="S6" s="118"/>
    </row>
    <row r="7" spans="1:20" ht="11.25" thickBot="1"/>
    <row r="8" spans="1:20" ht="46.5" customHeight="1" thickTop="1" thickBot="1">
      <c r="A8" s="146"/>
      <c r="B8" s="142"/>
      <c r="C8" s="143"/>
      <c r="D8" s="144"/>
      <c r="E8" s="145" t="s">
        <v>31</v>
      </c>
      <c r="F8" s="145" t="s">
        <v>110</v>
      </c>
      <c r="G8" s="145" t="s">
        <v>110</v>
      </c>
      <c r="H8" s="145"/>
      <c r="I8" s="145"/>
      <c r="J8" s="145"/>
      <c r="K8" s="145"/>
      <c r="L8" s="145"/>
      <c r="M8" s="145"/>
      <c r="N8" s="145"/>
      <c r="O8" s="145"/>
      <c r="P8" s="145"/>
      <c r="Q8" s="145"/>
      <c r="R8" s="158"/>
      <c r="S8" s="118"/>
    </row>
    <row r="9" spans="1:20" ht="13.5" customHeight="1">
      <c r="A9" s="135" t="s">
        <v>104</v>
      </c>
      <c r="B9" s="139" t="s">
        <v>190</v>
      </c>
      <c r="C9" s="140"/>
      <c r="D9" s="141"/>
      <c r="E9" s="134" t="s">
        <v>68</v>
      </c>
      <c r="F9" s="134" t="s">
        <v>68</v>
      </c>
      <c r="G9" s="134" t="s">
        <v>68</v>
      </c>
      <c r="H9" s="147"/>
      <c r="I9" s="147"/>
      <c r="J9" s="147"/>
      <c r="K9" s="147"/>
      <c r="L9" s="147"/>
      <c r="M9" s="149"/>
      <c r="N9" s="149"/>
      <c r="O9" s="149"/>
      <c r="P9" s="149"/>
      <c r="Q9" s="149"/>
      <c r="R9" s="147"/>
    </row>
    <row r="10" spans="1:20" ht="13.5" customHeight="1" thickBot="1">
      <c r="A10" s="135"/>
      <c r="B10" s="139" t="s">
        <v>193</v>
      </c>
      <c r="C10" s="140"/>
      <c r="D10" s="141"/>
      <c r="E10" s="134" t="s">
        <v>68</v>
      </c>
      <c r="F10" s="134" t="s">
        <v>68</v>
      </c>
      <c r="G10" s="134" t="s">
        <v>68</v>
      </c>
      <c r="H10" s="147"/>
      <c r="I10" s="147"/>
      <c r="J10" s="147"/>
      <c r="K10" s="147"/>
      <c r="L10" s="147"/>
      <c r="M10" s="149"/>
      <c r="N10" s="149"/>
      <c r="O10" s="149"/>
      <c r="P10" s="149"/>
      <c r="Q10" s="149"/>
      <c r="R10" s="147"/>
    </row>
    <row r="11" spans="1:20" ht="13.5" customHeight="1">
      <c r="A11" s="138" t="s">
        <v>50</v>
      </c>
      <c r="B11" s="139" t="s">
        <v>112</v>
      </c>
      <c r="C11" s="140"/>
      <c r="D11" s="141"/>
      <c r="E11" s="134" t="s">
        <v>68</v>
      </c>
      <c r="F11" s="147"/>
      <c r="G11" s="147"/>
      <c r="H11" s="147"/>
      <c r="I11" s="147"/>
      <c r="J11" s="147"/>
      <c r="K11" s="147"/>
      <c r="L11" s="147"/>
      <c r="M11" s="149"/>
      <c r="N11" s="149"/>
      <c r="O11" s="149"/>
      <c r="P11" s="149"/>
      <c r="Q11" s="149"/>
      <c r="R11" s="147"/>
    </row>
    <row r="12" spans="1:20" ht="13.5" customHeight="1">
      <c r="A12" s="135"/>
      <c r="B12" s="175" t="s">
        <v>194</v>
      </c>
      <c r="C12" s="176"/>
      <c r="D12" s="177"/>
      <c r="E12" s="134"/>
      <c r="F12" s="178"/>
      <c r="G12" s="178"/>
      <c r="H12" s="178"/>
      <c r="I12" s="178"/>
      <c r="J12" s="178"/>
      <c r="K12" s="178"/>
      <c r="L12" s="178"/>
      <c r="M12" s="179"/>
      <c r="N12" s="179"/>
      <c r="O12" s="179"/>
      <c r="P12" s="179"/>
      <c r="Q12" s="179"/>
      <c r="R12" s="178"/>
    </row>
    <row r="13" spans="1:20" ht="13.5" customHeight="1">
      <c r="A13" s="135"/>
      <c r="B13" s="171"/>
      <c r="C13" s="172"/>
      <c r="D13" s="173">
        <v>50</v>
      </c>
      <c r="E13" s="134" t="s">
        <v>68</v>
      </c>
      <c r="F13" s="134" t="s">
        <v>68</v>
      </c>
      <c r="G13" s="152"/>
      <c r="H13" s="152"/>
      <c r="I13" s="152"/>
      <c r="J13" s="152"/>
      <c r="K13" s="152"/>
      <c r="L13" s="152"/>
      <c r="M13" s="174"/>
      <c r="N13" s="174"/>
      <c r="O13" s="174"/>
      <c r="P13" s="174"/>
      <c r="Q13" s="174"/>
      <c r="R13" s="152"/>
    </row>
    <row r="14" spans="1:20" ht="13.5" customHeight="1" thickBot="1">
      <c r="A14" s="135"/>
      <c r="B14" s="159"/>
      <c r="C14" s="160"/>
      <c r="D14" s="161">
        <v>0</v>
      </c>
      <c r="E14" s="162"/>
      <c r="F14" s="162"/>
      <c r="G14" s="162" t="s">
        <v>68</v>
      </c>
      <c r="H14" s="162"/>
      <c r="I14" s="162"/>
      <c r="J14" s="162"/>
      <c r="K14" s="162"/>
      <c r="L14" s="162"/>
      <c r="M14" s="163"/>
      <c r="N14" s="163"/>
      <c r="O14" s="163"/>
      <c r="P14" s="163"/>
      <c r="Q14" s="163"/>
      <c r="R14" s="162"/>
    </row>
    <row r="15" spans="1:20" ht="13.5" customHeight="1" thickTop="1">
      <c r="A15" s="137" t="s">
        <v>51</v>
      </c>
      <c r="B15" s="127"/>
      <c r="C15" s="128"/>
      <c r="D15" s="129"/>
      <c r="E15" s="148"/>
      <c r="F15" s="148"/>
      <c r="G15" s="148"/>
      <c r="H15" s="148"/>
      <c r="I15" s="148"/>
      <c r="J15" s="148"/>
      <c r="K15" s="148"/>
      <c r="L15" s="148"/>
      <c r="M15" s="151"/>
      <c r="N15" s="151"/>
      <c r="O15" s="151"/>
      <c r="P15" s="151"/>
      <c r="Q15" s="151"/>
      <c r="R15" s="148"/>
    </row>
    <row r="16" spans="1:20" ht="13.5" customHeight="1">
      <c r="A16" s="136"/>
      <c r="B16" s="130" t="s">
        <v>111</v>
      </c>
      <c r="C16" s="131"/>
      <c r="D16" s="132"/>
      <c r="E16" s="134" t="s">
        <v>68</v>
      </c>
      <c r="F16" s="134"/>
      <c r="G16" s="134"/>
      <c r="H16" s="134"/>
      <c r="I16" s="134"/>
      <c r="J16" s="134"/>
      <c r="K16" s="134"/>
      <c r="L16" s="134"/>
      <c r="M16" s="150"/>
      <c r="N16" s="150"/>
      <c r="O16" s="150"/>
      <c r="P16" s="150"/>
      <c r="Q16" s="150"/>
      <c r="R16" s="134"/>
    </row>
    <row r="17" spans="1:18">
      <c r="A17" s="136"/>
      <c r="B17" s="130" t="s">
        <v>191</v>
      </c>
      <c r="C17" s="131"/>
      <c r="D17" s="132"/>
      <c r="E17" s="134"/>
      <c r="F17" s="134" t="s">
        <v>68</v>
      </c>
      <c r="G17" s="134"/>
      <c r="H17" s="134"/>
      <c r="I17" s="134"/>
      <c r="J17" s="134"/>
      <c r="K17" s="134"/>
      <c r="L17" s="134"/>
      <c r="M17" s="150"/>
      <c r="N17" s="150"/>
      <c r="O17" s="150"/>
      <c r="P17" s="150"/>
      <c r="Q17" s="150"/>
      <c r="R17" s="134"/>
    </row>
    <row r="18" spans="1:18" ht="11.25" thickBot="1">
      <c r="A18" s="136"/>
      <c r="B18" s="127" t="s">
        <v>192</v>
      </c>
      <c r="C18" s="164"/>
      <c r="D18" s="165"/>
      <c r="E18" s="152"/>
      <c r="F18" s="134"/>
      <c r="G18" s="134" t="s">
        <v>68</v>
      </c>
      <c r="H18" s="152"/>
      <c r="I18" s="152"/>
      <c r="J18" s="152"/>
      <c r="K18" s="152"/>
      <c r="L18" s="152"/>
      <c r="M18" s="155"/>
      <c r="N18" s="155"/>
      <c r="O18" s="155"/>
      <c r="P18" s="155"/>
      <c r="Q18" s="155"/>
      <c r="R18" s="156"/>
    </row>
    <row r="19" spans="1:18" ht="11.25" thickTop="1">
      <c r="A19" s="137" t="s">
        <v>32</v>
      </c>
      <c r="B19" s="261" t="s">
        <v>33</v>
      </c>
      <c r="C19" s="262"/>
      <c r="D19" s="263"/>
      <c r="E19" s="157" t="s">
        <v>36</v>
      </c>
      <c r="F19" s="157" t="s">
        <v>36</v>
      </c>
      <c r="G19" s="157" t="s">
        <v>36</v>
      </c>
      <c r="H19" s="157"/>
      <c r="I19" s="157"/>
      <c r="J19" s="157"/>
      <c r="K19" s="157"/>
      <c r="L19" s="157"/>
      <c r="M19" s="157"/>
      <c r="N19" s="157"/>
      <c r="O19" s="157"/>
      <c r="P19" s="157"/>
      <c r="Q19" s="157"/>
      <c r="R19" s="157"/>
    </row>
    <row r="20" spans="1:18">
      <c r="A20" s="136"/>
      <c r="B20" s="215" t="s">
        <v>37</v>
      </c>
      <c r="C20" s="216"/>
      <c r="D20" s="217"/>
      <c r="E20" s="134" t="s">
        <v>38</v>
      </c>
      <c r="F20" s="134" t="s">
        <v>38</v>
      </c>
      <c r="G20" s="134" t="s">
        <v>38</v>
      </c>
      <c r="H20" s="134"/>
      <c r="I20" s="134"/>
      <c r="J20" s="134"/>
      <c r="K20" s="134"/>
      <c r="L20" s="134"/>
      <c r="M20" s="134"/>
      <c r="N20" s="134"/>
      <c r="O20" s="134"/>
      <c r="P20" s="134"/>
      <c r="Q20" s="134"/>
      <c r="R20" s="134"/>
    </row>
    <row r="21" spans="1:18" ht="54">
      <c r="A21" s="136"/>
      <c r="B21" s="202" t="s">
        <v>39</v>
      </c>
      <c r="C21" s="203"/>
      <c r="D21" s="204"/>
      <c r="E21" s="133">
        <v>42594</v>
      </c>
      <c r="F21" s="133">
        <v>42594</v>
      </c>
      <c r="G21" s="133">
        <v>42594</v>
      </c>
      <c r="H21" s="133"/>
      <c r="I21" s="133"/>
      <c r="J21" s="133"/>
      <c r="K21" s="133"/>
      <c r="L21" s="133"/>
      <c r="M21" s="133"/>
      <c r="N21" s="133"/>
      <c r="O21" s="133"/>
      <c r="P21" s="133"/>
      <c r="Q21" s="133"/>
      <c r="R21" s="133"/>
    </row>
    <row r="22" spans="1:18">
      <c r="A22" s="96"/>
    </row>
    <row r="33" spans="2:4">
      <c r="B33" s="126"/>
      <c r="D33" s="126"/>
    </row>
    <row r="34" spans="2:4">
      <c r="B34" s="126"/>
      <c r="D34" s="126"/>
    </row>
    <row r="35" spans="2:4">
      <c r="B35" s="126"/>
      <c r="D35" s="12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row r="51" spans="2:4">
      <c r="B51" s="126"/>
      <c r="D51" s="126"/>
    </row>
    <row r="52" spans="2:4">
      <c r="B52" s="126"/>
      <c r="D52" s="126"/>
    </row>
  </sheetData>
  <mergeCells count="22">
    <mergeCell ref="B21:D21"/>
    <mergeCell ref="A6:B6"/>
    <mergeCell ref="C6:D6"/>
    <mergeCell ref="E6:H6"/>
    <mergeCell ref="L6:R6"/>
    <mergeCell ref="B19:D19"/>
    <mergeCell ref="B20:D20"/>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59:WVZ98305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E19:R19">
      <formula1>"N,A,B, "</formula1>
    </dataValidation>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E65541:G65542 JA65541:JC65542 SW65541:SY65542 ACS65541:ACU65542 AMO65541:AMQ65542 AWK65541:AWM65542 BGG65541:BGI65542 BQC65541:BQE65542 BZY65541:CAA65542 CJU65541:CJW65542 CTQ65541:CTS65542 DDM65541:DDO65542 DNI65541:DNK65542 DXE65541:DXG65542 EHA65541:EHC65542 EQW65541:EQY65542 FAS65541:FAU65542 FKO65541:FKQ65542 FUK65541:FUM65542 GEG65541:GEI65542 GOC65541:GOE65542 GXY65541:GYA65542 HHU65541:HHW65542 HRQ65541:HRS65542 IBM65541:IBO65542 ILI65541:ILK65542 IVE65541:IVG65542 JFA65541:JFC65542 JOW65541:JOY65542 JYS65541:JYU65542 KIO65541:KIQ65542 KSK65541:KSM65542 LCG65541:LCI65542 LMC65541:LME65542 LVY65541:LWA65542 MFU65541:MFW65542 MPQ65541:MPS65542 MZM65541:MZO65542 NJI65541:NJK65542 NTE65541:NTG65542 ODA65541:ODC65542 OMW65541:OMY65542 OWS65541:OWU65542 PGO65541:PGQ65542 PQK65541:PQM65542 QAG65541:QAI65542 QKC65541:QKE65542 QTY65541:QUA65542 RDU65541:RDW65542 RNQ65541:RNS65542 RXM65541:RXO65542 SHI65541:SHK65542 SRE65541:SRG65542 TBA65541:TBC65542 TKW65541:TKY65542 TUS65541:TUU65542 UEO65541:UEQ65542 UOK65541:UOM65542 UYG65541:UYI65542 VIC65541:VIE65542 VRY65541:VSA65542 WBU65541:WBW65542 WLQ65541:WLS65542 WVM65541:WVO65542 E131077:G131078 JA131077:JC131078 SW131077:SY131078 ACS131077:ACU131078 AMO131077:AMQ131078 AWK131077:AWM131078 BGG131077:BGI131078 BQC131077:BQE131078 BZY131077:CAA131078 CJU131077:CJW131078 CTQ131077:CTS131078 DDM131077:DDO131078 DNI131077:DNK131078 DXE131077:DXG131078 EHA131077:EHC131078 EQW131077:EQY131078 FAS131077:FAU131078 FKO131077:FKQ131078 FUK131077:FUM131078 GEG131077:GEI131078 GOC131077:GOE131078 GXY131077:GYA131078 HHU131077:HHW131078 HRQ131077:HRS131078 IBM131077:IBO131078 ILI131077:ILK131078 IVE131077:IVG131078 JFA131077:JFC131078 JOW131077:JOY131078 JYS131077:JYU131078 KIO131077:KIQ131078 KSK131077:KSM131078 LCG131077:LCI131078 LMC131077:LME131078 LVY131077:LWA131078 MFU131077:MFW131078 MPQ131077:MPS131078 MZM131077:MZO131078 NJI131077:NJK131078 NTE131077:NTG131078 ODA131077:ODC131078 OMW131077:OMY131078 OWS131077:OWU131078 PGO131077:PGQ131078 PQK131077:PQM131078 QAG131077:QAI131078 QKC131077:QKE131078 QTY131077:QUA131078 RDU131077:RDW131078 RNQ131077:RNS131078 RXM131077:RXO131078 SHI131077:SHK131078 SRE131077:SRG131078 TBA131077:TBC131078 TKW131077:TKY131078 TUS131077:TUU131078 UEO131077:UEQ131078 UOK131077:UOM131078 UYG131077:UYI131078 VIC131077:VIE131078 VRY131077:VSA131078 WBU131077:WBW131078 WLQ131077:WLS131078 WVM131077:WVO131078 E196613:G196614 JA196613:JC196614 SW196613:SY196614 ACS196613:ACU196614 AMO196613:AMQ196614 AWK196613:AWM196614 BGG196613:BGI196614 BQC196613:BQE196614 BZY196613:CAA196614 CJU196613:CJW196614 CTQ196613:CTS196614 DDM196613:DDO196614 DNI196613:DNK196614 DXE196613:DXG196614 EHA196613:EHC196614 EQW196613:EQY196614 FAS196613:FAU196614 FKO196613:FKQ196614 FUK196613:FUM196614 GEG196613:GEI196614 GOC196613:GOE196614 GXY196613:GYA196614 HHU196613:HHW196614 HRQ196613:HRS196614 IBM196613:IBO196614 ILI196613:ILK196614 IVE196613:IVG196614 JFA196613:JFC196614 JOW196613:JOY196614 JYS196613:JYU196614 KIO196613:KIQ196614 KSK196613:KSM196614 LCG196613:LCI196614 LMC196613:LME196614 LVY196613:LWA196614 MFU196613:MFW196614 MPQ196613:MPS196614 MZM196613:MZO196614 NJI196613:NJK196614 NTE196613:NTG196614 ODA196613:ODC196614 OMW196613:OMY196614 OWS196613:OWU196614 PGO196613:PGQ196614 PQK196613:PQM196614 QAG196613:QAI196614 QKC196613:QKE196614 QTY196613:QUA196614 RDU196613:RDW196614 RNQ196613:RNS196614 RXM196613:RXO196614 SHI196613:SHK196614 SRE196613:SRG196614 TBA196613:TBC196614 TKW196613:TKY196614 TUS196613:TUU196614 UEO196613:UEQ196614 UOK196613:UOM196614 UYG196613:UYI196614 VIC196613:VIE196614 VRY196613:VSA196614 WBU196613:WBW196614 WLQ196613:WLS196614 WVM196613:WVO196614 E262149:G262150 JA262149:JC262150 SW262149:SY262150 ACS262149:ACU262150 AMO262149:AMQ262150 AWK262149:AWM262150 BGG262149:BGI262150 BQC262149:BQE262150 BZY262149:CAA262150 CJU262149:CJW262150 CTQ262149:CTS262150 DDM262149:DDO262150 DNI262149:DNK262150 DXE262149:DXG262150 EHA262149:EHC262150 EQW262149:EQY262150 FAS262149:FAU262150 FKO262149:FKQ262150 FUK262149:FUM262150 GEG262149:GEI262150 GOC262149:GOE262150 GXY262149:GYA262150 HHU262149:HHW262150 HRQ262149:HRS262150 IBM262149:IBO262150 ILI262149:ILK262150 IVE262149:IVG262150 JFA262149:JFC262150 JOW262149:JOY262150 JYS262149:JYU262150 KIO262149:KIQ262150 KSK262149:KSM262150 LCG262149:LCI262150 LMC262149:LME262150 LVY262149:LWA262150 MFU262149:MFW262150 MPQ262149:MPS262150 MZM262149:MZO262150 NJI262149:NJK262150 NTE262149:NTG262150 ODA262149:ODC262150 OMW262149:OMY262150 OWS262149:OWU262150 PGO262149:PGQ262150 PQK262149:PQM262150 QAG262149:QAI262150 QKC262149:QKE262150 QTY262149:QUA262150 RDU262149:RDW262150 RNQ262149:RNS262150 RXM262149:RXO262150 SHI262149:SHK262150 SRE262149:SRG262150 TBA262149:TBC262150 TKW262149:TKY262150 TUS262149:TUU262150 UEO262149:UEQ262150 UOK262149:UOM262150 UYG262149:UYI262150 VIC262149:VIE262150 VRY262149:VSA262150 WBU262149:WBW262150 WLQ262149:WLS262150 WVM262149:WVO262150 E327685:G327686 JA327685:JC327686 SW327685:SY327686 ACS327685:ACU327686 AMO327685:AMQ327686 AWK327685:AWM327686 BGG327685:BGI327686 BQC327685:BQE327686 BZY327685:CAA327686 CJU327685:CJW327686 CTQ327685:CTS327686 DDM327685:DDO327686 DNI327685:DNK327686 DXE327685:DXG327686 EHA327685:EHC327686 EQW327685:EQY327686 FAS327685:FAU327686 FKO327685:FKQ327686 FUK327685:FUM327686 GEG327685:GEI327686 GOC327685:GOE327686 GXY327685:GYA327686 HHU327685:HHW327686 HRQ327685:HRS327686 IBM327685:IBO327686 ILI327685:ILK327686 IVE327685:IVG327686 JFA327685:JFC327686 JOW327685:JOY327686 JYS327685:JYU327686 KIO327685:KIQ327686 KSK327685:KSM327686 LCG327685:LCI327686 LMC327685:LME327686 LVY327685:LWA327686 MFU327685:MFW327686 MPQ327685:MPS327686 MZM327685:MZO327686 NJI327685:NJK327686 NTE327685:NTG327686 ODA327685:ODC327686 OMW327685:OMY327686 OWS327685:OWU327686 PGO327685:PGQ327686 PQK327685:PQM327686 QAG327685:QAI327686 QKC327685:QKE327686 QTY327685:QUA327686 RDU327685:RDW327686 RNQ327685:RNS327686 RXM327685:RXO327686 SHI327685:SHK327686 SRE327685:SRG327686 TBA327685:TBC327686 TKW327685:TKY327686 TUS327685:TUU327686 UEO327685:UEQ327686 UOK327685:UOM327686 UYG327685:UYI327686 VIC327685:VIE327686 VRY327685:VSA327686 WBU327685:WBW327686 WLQ327685:WLS327686 WVM327685:WVO327686 E393221:G393222 JA393221:JC393222 SW393221:SY393222 ACS393221:ACU393222 AMO393221:AMQ393222 AWK393221:AWM393222 BGG393221:BGI393222 BQC393221:BQE393222 BZY393221:CAA393222 CJU393221:CJW393222 CTQ393221:CTS393222 DDM393221:DDO393222 DNI393221:DNK393222 DXE393221:DXG393222 EHA393221:EHC393222 EQW393221:EQY393222 FAS393221:FAU393222 FKO393221:FKQ393222 FUK393221:FUM393222 GEG393221:GEI393222 GOC393221:GOE393222 GXY393221:GYA393222 HHU393221:HHW393222 HRQ393221:HRS393222 IBM393221:IBO393222 ILI393221:ILK393222 IVE393221:IVG393222 JFA393221:JFC393222 JOW393221:JOY393222 JYS393221:JYU393222 KIO393221:KIQ393222 KSK393221:KSM393222 LCG393221:LCI393222 LMC393221:LME393222 LVY393221:LWA393222 MFU393221:MFW393222 MPQ393221:MPS393222 MZM393221:MZO393222 NJI393221:NJK393222 NTE393221:NTG393222 ODA393221:ODC393222 OMW393221:OMY393222 OWS393221:OWU393222 PGO393221:PGQ393222 PQK393221:PQM393222 QAG393221:QAI393222 QKC393221:QKE393222 QTY393221:QUA393222 RDU393221:RDW393222 RNQ393221:RNS393222 RXM393221:RXO393222 SHI393221:SHK393222 SRE393221:SRG393222 TBA393221:TBC393222 TKW393221:TKY393222 TUS393221:TUU393222 UEO393221:UEQ393222 UOK393221:UOM393222 UYG393221:UYI393222 VIC393221:VIE393222 VRY393221:VSA393222 WBU393221:WBW393222 WLQ393221:WLS393222 WVM393221:WVO393222 E458757:G458758 JA458757:JC458758 SW458757:SY458758 ACS458757:ACU458758 AMO458757:AMQ458758 AWK458757:AWM458758 BGG458757:BGI458758 BQC458757:BQE458758 BZY458757:CAA458758 CJU458757:CJW458758 CTQ458757:CTS458758 DDM458757:DDO458758 DNI458757:DNK458758 DXE458757:DXG458758 EHA458757:EHC458758 EQW458757:EQY458758 FAS458757:FAU458758 FKO458757:FKQ458758 FUK458757:FUM458758 GEG458757:GEI458758 GOC458757:GOE458758 GXY458757:GYA458758 HHU458757:HHW458758 HRQ458757:HRS458758 IBM458757:IBO458758 ILI458757:ILK458758 IVE458757:IVG458758 JFA458757:JFC458758 JOW458757:JOY458758 JYS458757:JYU458758 KIO458757:KIQ458758 KSK458757:KSM458758 LCG458757:LCI458758 LMC458757:LME458758 LVY458757:LWA458758 MFU458757:MFW458758 MPQ458757:MPS458758 MZM458757:MZO458758 NJI458757:NJK458758 NTE458757:NTG458758 ODA458757:ODC458758 OMW458757:OMY458758 OWS458757:OWU458758 PGO458757:PGQ458758 PQK458757:PQM458758 QAG458757:QAI458758 QKC458757:QKE458758 QTY458757:QUA458758 RDU458757:RDW458758 RNQ458757:RNS458758 RXM458757:RXO458758 SHI458757:SHK458758 SRE458757:SRG458758 TBA458757:TBC458758 TKW458757:TKY458758 TUS458757:TUU458758 UEO458757:UEQ458758 UOK458757:UOM458758 UYG458757:UYI458758 VIC458757:VIE458758 VRY458757:VSA458758 WBU458757:WBW458758 WLQ458757:WLS458758 WVM458757:WVO458758 E524293:G524294 JA524293:JC524294 SW524293:SY524294 ACS524293:ACU524294 AMO524293:AMQ524294 AWK524293:AWM524294 BGG524293:BGI524294 BQC524293:BQE524294 BZY524293:CAA524294 CJU524293:CJW524294 CTQ524293:CTS524294 DDM524293:DDO524294 DNI524293:DNK524294 DXE524293:DXG524294 EHA524293:EHC524294 EQW524293:EQY524294 FAS524293:FAU524294 FKO524293:FKQ524294 FUK524293:FUM524294 GEG524293:GEI524294 GOC524293:GOE524294 GXY524293:GYA524294 HHU524293:HHW524294 HRQ524293:HRS524294 IBM524293:IBO524294 ILI524293:ILK524294 IVE524293:IVG524294 JFA524293:JFC524294 JOW524293:JOY524294 JYS524293:JYU524294 KIO524293:KIQ524294 KSK524293:KSM524294 LCG524293:LCI524294 LMC524293:LME524294 LVY524293:LWA524294 MFU524293:MFW524294 MPQ524293:MPS524294 MZM524293:MZO524294 NJI524293:NJK524294 NTE524293:NTG524294 ODA524293:ODC524294 OMW524293:OMY524294 OWS524293:OWU524294 PGO524293:PGQ524294 PQK524293:PQM524294 QAG524293:QAI524294 QKC524293:QKE524294 QTY524293:QUA524294 RDU524293:RDW524294 RNQ524293:RNS524294 RXM524293:RXO524294 SHI524293:SHK524294 SRE524293:SRG524294 TBA524293:TBC524294 TKW524293:TKY524294 TUS524293:TUU524294 UEO524293:UEQ524294 UOK524293:UOM524294 UYG524293:UYI524294 VIC524293:VIE524294 VRY524293:VSA524294 WBU524293:WBW524294 WLQ524293:WLS524294 WVM524293:WVO524294 E589829:G589830 JA589829:JC589830 SW589829:SY589830 ACS589829:ACU589830 AMO589829:AMQ589830 AWK589829:AWM589830 BGG589829:BGI589830 BQC589829:BQE589830 BZY589829:CAA589830 CJU589829:CJW589830 CTQ589829:CTS589830 DDM589829:DDO589830 DNI589829:DNK589830 DXE589829:DXG589830 EHA589829:EHC589830 EQW589829:EQY589830 FAS589829:FAU589830 FKO589829:FKQ589830 FUK589829:FUM589830 GEG589829:GEI589830 GOC589829:GOE589830 GXY589829:GYA589830 HHU589829:HHW589830 HRQ589829:HRS589830 IBM589829:IBO589830 ILI589829:ILK589830 IVE589829:IVG589830 JFA589829:JFC589830 JOW589829:JOY589830 JYS589829:JYU589830 KIO589829:KIQ589830 KSK589829:KSM589830 LCG589829:LCI589830 LMC589829:LME589830 LVY589829:LWA589830 MFU589829:MFW589830 MPQ589829:MPS589830 MZM589829:MZO589830 NJI589829:NJK589830 NTE589829:NTG589830 ODA589829:ODC589830 OMW589829:OMY589830 OWS589829:OWU589830 PGO589829:PGQ589830 PQK589829:PQM589830 QAG589829:QAI589830 QKC589829:QKE589830 QTY589829:QUA589830 RDU589829:RDW589830 RNQ589829:RNS589830 RXM589829:RXO589830 SHI589829:SHK589830 SRE589829:SRG589830 TBA589829:TBC589830 TKW589829:TKY589830 TUS589829:TUU589830 UEO589829:UEQ589830 UOK589829:UOM589830 UYG589829:UYI589830 VIC589829:VIE589830 VRY589829:VSA589830 WBU589829:WBW589830 WLQ589829:WLS589830 WVM589829:WVO589830 E655365:G655366 JA655365:JC655366 SW655365:SY655366 ACS655365:ACU655366 AMO655365:AMQ655366 AWK655365:AWM655366 BGG655365:BGI655366 BQC655365:BQE655366 BZY655365:CAA655366 CJU655365:CJW655366 CTQ655365:CTS655366 DDM655365:DDO655366 DNI655365:DNK655366 DXE655365:DXG655366 EHA655365:EHC655366 EQW655365:EQY655366 FAS655365:FAU655366 FKO655365:FKQ655366 FUK655365:FUM655366 GEG655365:GEI655366 GOC655365:GOE655366 GXY655365:GYA655366 HHU655365:HHW655366 HRQ655365:HRS655366 IBM655365:IBO655366 ILI655365:ILK655366 IVE655365:IVG655366 JFA655365:JFC655366 JOW655365:JOY655366 JYS655365:JYU655366 KIO655365:KIQ655366 KSK655365:KSM655366 LCG655365:LCI655366 LMC655365:LME655366 LVY655365:LWA655366 MFU655365:MFW655366 MPQ655365:MPS655366 MZM655365:MZO655366 NJI655365:NJK655366 NTE655365:NTG655366 ODA655365:ODC655366 OMW655365:OMY655366 OWS655365:OWU655366 PGO655365:PGQ655366 PQK655365:PQM655366 QAG655365:QAI655366 QKC655365:QKE655366 QTY655365:QUA655366 RDU655365:RDW655366 RNQ655365:RNS655366 RXM655365:RXO655366 SHI655365:SHK655366 SRE655365:SRG655366 TBA655365:TBC655366 TKW655365:TKY655366 TUS655365:TUU655366 UEO655365:UEQ655366 UOK655365:UOM655366 UYG655365:UYI655366 VIC655365:VIE655366 VRY655365:VSA655366 WBU655365:WBW655366 WLQ655365:WLS655366 WVM655365:WVO655366 E720901:G720902 JA720901:JC720902 SW720901:SY720902 ACS720901:ACU720902 AMO720901:AMQ720902 AWK720901:AWM720902 BGG720901:BGI720902 BQC720901:BQE720902 BZY720901:CAA720902 CJU720901:CJW720902 CTQ720901:CTS720902 DDM720901:DDO720902 DNI720901:DNK720902 DXE720901:DXG720902 EHA720901:EHC720902 EQW720901:EQY720902 FAS720901:FAU720902 FKO720901:FKQ720902 FUK720901:FUM720902 GEG720901:GEI720902 GOC720901:GOE720902 GXY720901:GYA720902 HHU720901:HHW720902 HRQ720901:HRS720902 IBM720901:IBO720902 ILI720901:ILK720902 IVE720901:IVG720902 JFA720901:JFC720902 JOW720901:JOY720902 JYS720901:JYU720902 KIO720901:KIQ720902 KSK720901:KSM720902 LCG720901:LCI720902 LMC720901:LME720902 LVY720901:LWA720902 MFU720901:MFW720902 MPQ720901:MPS720902 MZM720901:MZO720902 NJI720901:NJK720902 NTE720901:NTG720902 ODA720901:ODC720902 OMW720901:OMY720902 OWS720901:OWU720902 PGO720901:PGQ720902 PQK720901:PQM720902 QAG720901:QAI720902 QKC720901:QKE720902 QTY720901:QUA720902 RDU720901:RDW720902 RNQ720901:RNS720902 RXM720901:RXO720902 SHI720901:SHK720902 SRE720901:SRG720902 TBA720901:TBC720902 TKW720901:TKY720902 TUS720901:TUU720902 UEO720901:UEQ720902 UOK720901:UOM720902 UYG720901:UYI720902 VIC720901:VIE720902 VRY720901:VSA720902 WBU720901:WBW720902 WLQ720901:WLS720902 WVM720901:WVO720902 E786437:G786438 JA786437:JC786438 SW786437:SY786438 ACS786437:ACU786438 AMO786437:AMQ786438 AWK786437:AWM786438 BGG786437:BGI786438 BQC786437:BQE786438 BZY786437:CAA786438 CJU786437:CJW786438 CTQ786437:CTS786438 DDM786437:DDO786438 DNI786437:DNK786438 DXE786437:DXG786438 EHA786437:EHC786438 EQW786437:EQY786438 FAS786437:FAU786438 FKO786437:FKQ786438 FUK786437:FUM786438 GEG786437:GEI786438 GOC786437:GOE786438 GXY786437:GYA786438 HHU786437:HHW786438 HRQ786437:HRS786438 IBM786437:IBO786438 ILI786437:ILK786438 IVE786437:IVG786438 JFA786437:JFC786438 JOW786437:JOY786438 JYS786437:JYU786438 KIO786437:KIQ786438 KSK786437:KSM786438 LCG786437:LCI786438 LMC786437:LME786438 LVY786437:LWA786438 MFU786437:MFW786438 MPQ786437:MPS786438 MZM786437:MZO786438 NJI786437:NJK786438 NTE786437:NTG786438 ODA786437:ODC786438 OMW786437:OMY786438 OWS786437:OWU786438 PGO786437:PGQ786438 PQK786437:PQM786438 QAG786437:QAI786438 QKC786437:QKE786438 QTY786437:QUA786438 RDU786437:RDW786438 RNQ786437:RNS786438 RXM786437:RXO786438 SHI786437:SHK786438 SRE786437:SRG786438 TBA786437:TBC786438 TKW786437:TKY786438 TUS786437:TUU786438 UEO786437:UEQ786438 UOK786437:UOM786438 UYG786437:UYI786438 VIC786437:VIE786438 VRY786437:VSA786438 WBU786437:WBW786438 WLQ786437:WLS786438 WVM786437:WVO786438 E851973:G851974 JA851973:JC851974 SW851973:SY851974 ACS851973:ACU851974 AMO851973:AMQ851974 AWK851973:AWM851974 BGG851973:BGI851974 BQC851973:BQE851974 BZY851973:CAA851974 CJU851973:CJW851974 CTQ851973:CTS851974 DDM851973:DDO851974 DNI851973:DNK851974 DXE851973:DXG851974 EHA851973:EHC851974 EQW851973:EQY851974 FAS851973:FAU851974 FKO851973:FKQ851974 FUK851973:FUM851974 GEG851973:GEI851974 GOC851973:GOE851974 GXY851973:GYA851974 HHU851973:HHW851974 HRQ851973:HRS851974 IBM851973:IBO851974 ILI851973:ILK851974 IVE851973:IVG851974 JFA851973:JFC851974 JOW851973:JOY851974 JYS851973:JYU851974 KIO851973:KIQ851974 KSK851973:KSM851974 LCG851973:LCI851974 LMC851973:LME851974 LVY851973:LWA851974 MFU851973:MFW851974 MPQ851973:MPS851974 MZM851973:MZO851974 NJI851973:NJK851974 NTE851973:NTG851974 ODA851973:ODC851974 OMW851973:OMY851974 OWS851973:OWU851974 PGO851973:PGQ851974 PQK851973:PQM851974 QAG851973:QAI851974 QKC851973:QKE851974 QTY851973:QUA851974 RDU851973:RDW851974 RNQ851973:RNS851974 RXM851973:RXO851974 SHI851973:SHK851974 SRE851973:SRG851974 TBA851973:TBC851974 TKW851973:TKY851974 TUS851973:TUU851974 UEO851973:UEQ851974 UOK851973:UOM851974 UYG851973:UYI851974 VIC851973:VIE851974 VRY851973:VSA851974 WBU851973:WBW851974 WLQ851973:WLS851974 WVM851973:WVO851974 E917509:G917510 JA917509:JC917510 SW917509:SY917510 ACS917509:ACU917510 AMO917509:AMQ917510 AWK917509:AWM917510 BGG917509:BGI917510 BQC917509:BQE917510 BZY917509:CAA917510 CJU917509:CJW917510 CTQ917509:CTS917510 DDM917509:DDO917510 DNI917509:DNK917510 DXE917509:DXG917510 EHA917509:EHC917510 EQW917509:EQY917510 FAS917509:FAU917510 FKO917509:FKQ917510 FUK917509:FUM917510 GEG917509:GEI917510 GOC917509:GOE917510 GXY917509:GYA917510 HHU917509:HHW917510 HRQ917509:HRS917510 IBM917509:IBO917510 ILI917509:ILK917510 IVE917509:IVG917510 JFA917509:JFC917510 JOW917509:JOY917510 JYS917509:JYU917510 KIO917509:KIQ917510 KSK917509:KSM917510 LCG917509:LCI917510 LMC917509:LME917510 LVY917509:LWA917510 MFU917509:MFW917510 MPQ917509:MPS917510 MZM917509:MZO917510 NJI917509:NJK917510 NTE917509:NTG917510 ODA917509:ODC917510 OMW917509:OMY917510 OWS917509:OWU917510 PGO917509:PGQ917510 PQK917509:PQM917510 QAG917509:QAI917510 QKC917509:QKE917510 QTY917509:QUA917510 RDU917509:RDW917510 RNQ917509:RNS917510 RXM917509:RXO917510 SHI917509:SHK917510 SRE917509:SRG917510 TBA917509:TBC917510 TKW917509:TKY917510 TUS917509:TUU917510 UEO917509:UEQ917510 UOK917509:UOM917510 UYG917509:UYI917510 VIC917509:VIE917510 VRY917509:VSA917510 WBU917509:WBW917510 WLQ917509:WLS917510 WVM917509:WVO917510 E983045:G983046 JA983045:JC983046 SW983045:SY983046 ACS983045:ACU983046 AMO983045:AMQ983046 AWK983045:AWM983046 BGG983045:BGI983046 BQC983045:BQE983046 BZY983045:CAA983046 CJU983045:CJW983046 CTQ983045:CTS983046 DDM983045:DDO983046 DNI983045:DNK983046 DXE983045:DXG983046 EHA983045:EHC983046 EQW983045:EQY983046 FAS983045:FAU983046 FKO983045:FKQ983046 FUK983045:FUM983046 GEG983045:GEI983046 GOC983045:GOE983046 GXY983045:GYA983046 HHU983045:HHW983046 HRQ983045:HRS983046 IBM983045:IBO983046 ILI983045:ILK983046 IVE983045:IVG983046 JFA983045:JFC983046 JOW983045:JOY983046 JYS983045:JYU983046 KIO983045:KIQ983046 KSK983045:KSM983046 LCG983045:LCI983046 LMC983045:LME983046 LVY983045:LWA983046 MFU983045:MFW983046 MPQ983045:MPS983046 MZM983045:MZO983046 NJI983045:NJK983046 NTE983045:NTG983046 ODA983045:ODC983046 OMW983045:OMY983046 OWS983045:OWU983046 PGO983045:PGQ983046 PQK983045:PQM983046 QAG983045:QAI983046 QKC983045:QKE983046 QTY983045:QUA983046 RDU983045:RDW983046 RNQ983045:RNS983046 RXM983045:RXO983046 SHI983045:SHK983046 SRE983045:SRG983046 TBA983045:TBC983046 TKW983045:TKY983046 TUS983045:TUU983046 UEO983045:UEQ983046 UOK983045:UOM983046 UYG983045:UYI983046 VIC983045:VIE983046 VRY983045:VSA983046 WBU983045:WBW983046 WLQ983045:WLS983046 WVM983045:WVO983046 JA11:JN13 SW11:TJ13 ACS11:ADF13 AMO11:ANB13 AWK11:AWX13 BGG11:BGT13 BQC11:BQP13 BZY11:CAL13 CJU11:CKH13 CTQ11:CUD13 DDM11:DDZ13 DNI11:DNV13 DXE11:DXR13 EHA11:EHN13 EQW11:ERJ13 FAS11:FBF13 FKO11:FLB13 FUK11:FUX13 GEG11:GET13 GOC11:GOP13 GXY11:GYL13 HHU11:HIH13 HRQ11:HSD13 IBM11:IBZ13 ILI11:ILV13 IVE11:IVR13 JFA11:JFN13 JOW11:JPJ13 JYS11:JZF13 KIO11:KJB13 KSK11:KSX13 LCG11:LCT13 LMC11:LMP13 LVY11:LWL13 MFU11:MGH13 MPQ11:MQD13 MZM11:MZZ13 NJI11:NJV13 NTE11:NTR13 ODA11:ODN13 OMW11:ONJ13 OWS11:OXF13 PGO11:PHB13 PQK11:PQX13 QAG11:QAT13 QKC11:QKP13 QTY11:QUL13 RDU11:REH13 RNQ11:ROD13 RXM11:RXZ13 SHI11:SHV13 SRE11:SRR13 TBA11:TBN13 TKW11:TLJ13 TUS11:TVF13 UEO11:UFB13 UOK11:UOX13 UYG11:UYT13 VIC11:VIP13 VRY11:VSL13 WBU11:WCH13 WLQ11:WMD13 WVM11:WVZ13 E65543:R65544 JA65543:JN65544 SW65543:TJ65544 ACS65543:ADF65544 AMO65543:ANB65544 AWK65543:AWX65544 BGG65543:BGT65544 BQC65543:BQP65544 BZY65543:CAL65544 CJU65543:CKH65544 CTQ65543:CUD65544 DDM65543:DDZ65544 DNI65543:DNV65544 DXE65543:DXR65544 EHA65543:EHN65544 EQW65543:ERJ65544 FAS65543:FBF65544 FKO65543:FLB65544 FUK65543:FUX65544 GEG65543:GET65544 GOC65543:GOP65544 GXY65543:GYL65544 HHU65543:HIH65544 HRQ65543:HSD65544 IBM65543:IBZ65544 ILI65543:ILV65544 IVE65543:IVR65544 JFA65543:JFN65544 JOW65543:JPJ65544 JYS65543:JZF65544 KIO65543:KJB65544 KSK65543:KSX65544 LCG65543:LCT65544 LMC65543:LMP65544 LVY65543:LWL65544 MFU65543:MGH65544 MPQ65543:MQD65544 MZM65543:MZZ65544 NJI65543:NJV65544 NTE65543:NTR65544 ODA65543:ODN65544 OMW65543:ONJ65544 OWS65543:OXF65544 PGO65543:PHB65544 PQK65543:PQX65544 QAG65543:QAT65544 QKC65543:QKP65544 QTY65543:QUL65544 RDU65543:REH65544 RNQ65543:ROD65544 RXM65543:RXZ65544 SHI65543:SHV65544 SRE65543:SRR65544 TBA65543:TBN65544 TKW65543:TLJ65544 TUS65543:TVF65544 UEO65543:UFB65544 UOK65543:UOX65544 UYG65543:UYT65544 VIC65543:VIP65544 VRY65543:VSL65544 WBU65543:WCH65544 WLQ65543:WMD65544 WVM65543:WVZ65544 E131079:R131080 JA131079:JN131080 SW131079:TJ131080 ACS131079:ADF131080 AMO131079:ANB131080 AWK131079:AWX131080 BGG131079:BGT131080 BQC131079:BQP131080 BZY131079:CAL131080 CJU131079:CKH131080 CTQ131079:CUD131080 DDM131079:DDZ131080 DNI131079:DNV131080 DXE131079:DXR131080 EHA131079:EHN131080 EQW131079:ERJ131080 FAS131079:FBF131080 FKO131079:FLB131080 FUK131079:FUX131080 GEG131079:GET131080 GOC131079:GOP131080 GXY131079:GYL131080 HHU131079:HIH131080 HRQ131079:HSD131080 IBM131079:IBZ131080 ILI131079:ILV131080 IVE131079:IVR131080 JFA131079:JFN131080 JOW131079:JPJ131080 JYS131079:JZF131080 KIO131079:KJB131080 KSK131079:KSX131080 LCG131079:LCT131080 LMC131079:LMP131080 LVY131079:LWL131080 MFU131079:MGH131080 MPQ131079:MQD131080 MZM131079:MZZ131080 NJI131079:NJV131080 NTE131079:NTR131080 ODA131079:ODN131080 OMW131079:ONJ131080 OWS131079:OXF131080 PGO131079:PHB131080 PQK131079:PQX131080 QAG131079:QAT131080 QKC131079:QKP131080 QTY131079:QUL131080 RDU131079:REH131080 RNQ131079:ROD131080 RXM131079:RXZ131080 SHI131079:SHV131080 SRE131079:SRR131080 TBA131079:TBN131080 TKW131079:TLJ131080 TUS131079:TVF131080 UEO131079:UFB131080 UOK131079:UOX131080 UYG131079:UYT131080 VIC131079:VIP131080 VRY131079:VSL131080 WBU131079:WCH131080 WLQ131079:WMD131080 WVM131079:WVZ131080 E196615:R196616 JA196615:JN196616 SW196615:TJ196616 ACS196615:ADF196616 AMO196615:ANB196616 AWK196615:AWX196616 BGG196615:BGT196616 BQC196615:BQP196616 BZY196615:CAL196616 CJU196615:CKH196616 CTQ196615:CUD196616 DDM196615:DDZ196616 DNI196615:DNV196616 DXE196615:DXR196616 EHA196615:EHN196616 EQW196615:ERJ196616 FAS196615:FBF196616 FKO196615:FLB196616 FUK196615:FUX196616 GEG196615:GET196616 GOC196615:GOP196616 GXY196615:GYL196616 HHU196615:HIH196616 HRQ196615:HSD196616 IBM196615:IBZ196616 ILI196615:ILV196616 IVE196615:IVR196616 JFA196615:JFN196616 JOW196615:JPJ196616 JYS196615:JZF196616 KIO196615:KJB196616 KSK196615:KSX196616 LCG196615:LCT196616 LMC196615:LMP196616 LVY196615:LWL196616 MFU196615:MGH196616 MPQ196615:MQD196616 MZM196615:MZZ196616 NJI196615:NJV196616 NTE196615:NTR196616 ODA196615:ODN196616 OMW196615:ONJ196616 OWS196615:OXF196616 PGO196615:PHB196616 PQK196615:PQX196616 QAG196615:QAT196616 QKC196615:QKP196616 QTY196615:QUL196616 RDU196615:REH196616 RNQ196615:ROD196616 RXM196615:RXZ196616 SHI196615:SHV196616 SRE196615:SRR196616 TBA196615:TBN196616 TKW196615:TLJ196616 TUS196615:TVF196616 UEO196615:UFB196616 UOK196615:UOX196616 UYG196615:UYT196616 VIC196615:VIP196616 VRY196615:VSL196616 WBU196615:WCH196616 WLQ196615:WMD196616 WVM196615:WVZ196616 E262151:R262152 JA262151:JN262152 SW262151:TJ262152 ACS262151:ADF262152 AMO262151:ANB262152 AWK262151:AWX262152 BGG262151:BGT262152 BQC262151:BQP262152 BZY262151:CAL262152 CJU262151:CKH262152 CTQ262151:CUD262152 DDM262151:DDZ262152 DNI262151:DNV262152 DXE262151:DXR262152 EHA262151:EHN262152 EQW262151:ERJ262152 FAS262151:FBF262152 FKO262151:FLB262152 FUK262151:FUX262152 GEG262151:GET262152 GOC262151:GOP262152 GXY262151:GYL262152 HHU262151:HIH262152 HRQ262151:HSD262152 IBM262151:IBZ262152 ILI262151:ILV262152 IVE262151:IVR262152 JFA262151:JFN262152 JOW262151:JPJ262152 JYS262151:JZF262152 KIO262151:KJB262152 KSK262151:KSX262152 LCG262151:LCT262152 LMC262151:LMP262152 LVY262151:LWL262152 MFU262151:MGH262152 MPQ262151:MQD262152 MZM262151:MZZ262152 NJI262151:NJV262152 NTE262151:NTR262152 ODA262151:ODN262152 OMW262151:ONJ262152 OWS262151:OXF262152 PGO262151:PHB262152 PQK262151:PQX262152 QAG262151:QAT262152 QKC262151:QKP262152 QTY262151:QUL262152 RDU262151:REH262152 RNQ262151:ROD262152 RXM262151:RXZ262152 SHI262151:SHV262152 SRE262151:SRR262152 TBA262151:TBN262152 TKW262151:TLJ262152 TUS262151:TVF262152 UEO262151:UFB262152 UOK262151:UOX262152 UYG262151:UYT262152 VIC262151:VIP262152 VRY262151:VSL262152 WBU262151:WCH262152 WLQ262151:WMD262152 WVM262151:WVZ262152 E327687:R327688 JA327687:JN327688 SW327687:TJ327688 ACS327687:ADF327688 AMO327687:ANB327688 AWK327687:AWX327688 BGG327687:BGT327688 BQC327687:BQP327688 BZY327687:CAL327688 CJU327687:CKH327688 CTQ327687:CUD327688 DDM327687:DDZ327688 DNI327687:DNV327688 DXE327687:DXR327688 EHA327687:EHN327688 EQW327687:ERJ327688 FAS327687:FBF327688 FKO327687:FLB327688 FUK327687:FUX327688 GEG327687:GET327688 GOC327687:GOP327688 GXY327687:GYL327688 HHU327687:HIH327688 HRQ327687:HSD327688 IBM327687:IBZ327688 ILI327687:ILV327688 IVE327687:IVR327688 JFA327687:JFN327688 JOW327687:JPJ327688 JYS327687:JZF327688 KIO327687:KJB327688 KSK327687:KSX327688 LCG327687:LCT327688 LMC327687:LMP327688 LVY327687:LWL327688 MFU327687:MGH327688 MPQ327687:MQD327688 MZM327687:MZZ327688 NJI327687:NJV327688 NTE327687:NTR327688 ODA327687:ODN327688 OMW327687:ONJ327688 OWS327687:OXF327688 PGO327687:PHB327688 PQK327687:PQX327688 QAG327687:QAT327688 QKC327687:QKP327688 QTY327687:QUL327688 RDU327687:REH327688 RNQ327687:ROD327688 RXM327687:RXZ327688 SHI327687:SHV327688 SRE327687:SRR327688 TBA327687:TBN327688 TKW327687:TLJ327688 TUS327687:TVF327688 UEO327687:UFB327688 UOK327687:UOX327688 UYG327687:UYT327688 VIC327687:VIP327688 VRY327687:VSL327688 WBU327687:WCH327688 WLQ327687:WMD327688 WVM327687:WVZ327688 E393223:R393224 JA393223:JN393224 SW393223:TJ393224 ACS393223:ADF393224 AMO393223:ANB393224 AWK393223:AWX393224 BGG393223:BGT393224 BQC393223:BQP393224 BZY393223:CAL393224 CJU393223:CKH393224 CTQ393223:CUD393224 DDM393223:DDZ393224 DNI393223:DNV393224 DXE393223:DXR393224 EHA393223:EHN393224 EQW393223:ERJ393224 FAS393223:FBF393224 FKO393223:FLB393224 FUK393223:FUX393224 GEG393223:GET393224 GOC393223:GOP393224 GXY393223:GYL393224 HHU393223:HIH393224 HRQ393223:HSD393224 IBM393223:IBZ393224 ILI393223:ILV393224 IVE393223:IVR393224 JFA393223:JFN393224 JOW393223:JPJ393224 JYS393223:JZF393224 KIO393223:KJB393224 KSK393223:KSX393224 LCG393223:LCT393224 LMC393223:LMP393224 LVY393223:LWL393224 MFU393223:MGH393224 MPQ393223:MQD393224 MZM393223:MZZ393224 NJI393223:NJV393224 NTE393223:NTR393224 ODA393223:ODN393224 OMW393223:ONJ393224 OWS393223:OXF393224 PGO393223:PHB393224 PQK393223:PQX393224 QAG393223:QAT393224 QKC393223:QKP393224 QTY393223:QUL393224 RDU393223:REH393224 RNQ393223:ROD393224 RXM393223:RXZ393224 SHI393223:SHV393224 SRE393223:SRR393224 TBA393223:TBN393224 TKW393223:TLJ393224 TUS393223:TVF393224 UEO393223:UFB393224 UOK393223:UOX393224 UYG393223:UYT393224 VIC393223:VIP393224 VRY393223:VSL393224 WBU393223:WCH393224 WLQ393223:WMD393224 WVM393223:WVZ393224 E458759:R458760 JA458759:JN458760 SW458759:TJ458760 ACS458759:ADF458760 AMO458759:ANB458760 AWK458759:AWX458760 BGG458759:BGT458760 BQC458759:BQP458760 BZY458759:CAL458760 CJU458759:CKH458760 CTQ458759:CUD458760 DDM458759:DDZ458760 DNI458759:DNV458760 DXE458759:DXR458760 EHA458759:EHN458760 EQW458759:ERJ458760 FAS458759:FBF458760 FKO458759:FLB458760 FUK458759:FUX458760 GEG458759:GET458760 GOC458759:GOP458760 GXY458759:GYL458760 HHU458759:HIH458760 HRQ458759:HSD458760 IBM458759:IBZ458760 ILI458759:ILV458760 IVE458759:IVR458760 JFA458759:JFN458760 JOW458759:JPJ458760 JYS458759:JZF458760 KIO458759:KJB458760 KSK458759:KSX458760 LCG458759:LCT458760 LMC458759:LMP458760 LVY458759:LWL458760 MFU458759:MGH458760 MPQ458759:MQD458760 MZM458759:MZZ458760 NJI458759:NJV458760 NTE458759:NTR458760 ODA458759:ODN458760 OMW458759:ONJ458760 OWS458759:OXF458760 PGO458759:PHB458760 PQK458759:PQX458760 QAG458759:QAT458760 QKC458759:QKP458760 QTY458759:QUL458760 RDU458759:REH458760 RNQ458759:ROD458760 RXM458759:RXZ458760 SHI458759:SHV458760 SRE458759:SRR458760 TBA458759:TBN458760 TKW458759:TLJ458760 TUS458759:TVF458760 UEO458759:UFB458760 UOK458759:UOX458760 UYG458759:UYT458760 VIC458759:VIP458760 VRY458759:VSL458760 WBU458759:WCH458760 WLQ458759:WMD458760 WVM458759:WVZ458760 E524295:R524296 JA524295:JN524296 SW524295:TJ524296 ACS524295:ADF524296 AMO524295:ANB524296 AWK524295:AWX524296 BGG524295:BGT524296 BQC524295:BQP524296 BZY524295:CAL524296 CJU524295:CKH524296 CTQ524295:CUD524296 DDM524295:DDZ524296 DNI524295:DNV524296 DXE524295:DXR524296 EHA524295:EHN524296 EQW524295:ERJ524296 FAS524295:FBF524296 FKO524295:FLB524296 FUK524295:FUX524296 GEG524295:GET524296 GOC524295:GOP524296 GXY524295:GYL524296 HHU524295:HIH524296 HRQ524295:HSD524296 IBM524295:IBZ524296 ILI524295:ILV524296 IVE524295:IVR524296 JFA524295:JFN524296 JOW524295:JPJ524296 JYS524295:JZF524296 KIO524295:KJB524296 KSK524295:KSX524296 LCG524295:LCT524296 LMC524295:LMP524296 LVY524295:LWL524296 MFU524295:MGH524296 MPQ524295:MQD524296 MZM524295:MZZ524296 NJI524295:NJV524296 NTE524295:NTR524296 ODA524295:ODN524296 OMW524295:ONJ524296 OWS524295:OXF524296 PGO524295:PHB524296 PQK524295:PQX524296 QAG524295:QAT524296 QKC524295:QKP524296 QTY524295:QUL524296 RDU524295:REH524296 RNQ524295:ROD524296 RXM524295:RXZ524296 SHI524295:SHV524296 SRE524295:SRR524296 TBA524295:TBN524296 TKW524295:TLJ524296 TUS524295:TVF524296 UEO524295:UFB524296 UOK524295:UOX524296 UYG524295:UYT524296 VIC524295:VIP524296 VRY524295:VSL524296 WBU524295:WCH524296 WLQ524295:WMD524296 WVM524295:WVZ524296 E589831:R589832 JA589831:JN589832 SW589831:TJ589832 ACS589831:ADF589832 AMO589831:ANB589832 AWK589831:AWX589832 BGG589831:BGT589832 BQC589831:BQP589832 BZY589831:CAL589832 CJU589831:CKH589832 CTQ589831:CUD589832 DDM589831:DDZ589832 DNI589831:DNV589832 DXE589831:DXR589832 EHA589831:EHN589832 EQW589831:ERJ589832 FAS589831:FBF589832 FKO589831:FLB589832 FUK589831:FUX589832 GEG589831:GET589832 GOC589831:GOP589832 GXY589831:GYL589832 HHU589831:HIH589832 HRQ589831:HSD589832 IBM589831:IBZ589832 ILI589831:ILV589832 IVE589831:IVR589832 JFA589831:JFN589832 JOW589831:JPJ589832 JYS589831:JZF589832 KIO589831:KJB589832 KSK589831:KSX589832 LCG589831:LCT589832 LMC589831:LMP589832 LVY589831:LWL589832 MFU589831:MGH589832 MPQ589831:MQD589832 MZM589831:MZZ589832 NJI589831:NJV589832 NTE589831:NTR589832 ODA589831:ODN589832 OMW589831:ONJ589832 OWS589831:OXF589832 PGO589831:PHB589832 PQK589831:PQX589832 QAG589831:QAT589832 QKC589831:QKP589832 QTY589831:QUL589832 RDU589831:REH589832 RNQ589831:ROD589832 RXM589831:RXZ589832 SHI589831:SHV589832 SRE589831:SRR589832 TBA589831:TBN589832 TKW589831:TLJ589832 TUS589831:TVF589832 UEO589831:UFB589832 UOK589831:UOX589832 UYG589831:UYT589832 VIC589831:VIP589832 VRY589831:VSL589832 WBU589831:WCH589832 WLQ589831:WMD589832 WVM589831:WVZ589832 E655367:R655368 JA655367:JN655368 SW655367:TJ655368 ACS655367:ADF655368 AMO655367:ANB655368 AWK655367:AWX655368 BGG655367:BGT655368 BQC655367:BQP655368 BZY655367:CAL655368 CJU655367:CKH655368 CTQ655367:CUD655368 DDM655367:DDZ655368 DNI655367:DNV655368 DXE655367:DXR655368 EHA655367:EHN655368 EQW655367:ERJ655368 FAS655367:FBF655368 FKO655367:FLB655368 FUK655367:FUX655368 GEG655367:GET655368 GOC655367:GOP655368 GXY655367:GYL655368 HHU655367:HIH655368 HRQ655367:HSD655368 IBM655367:IBZ655368 ILI655367:ILV655368 IVE655367:IVR655368 JFA655367:JFN655368 JOW655367:JPJ655368 JYS655367:JZF655368 KIO655367:KJB655368 KSK655367:KSX655368 LCG655367:LCT655368 LMC655367:LMP655368 LVY655367:LWL655368 MFU655367:MGH655368 MPQ655367:MQD655368 MZM655367:MZZ655368 NJI655367:NJV655368 NTE655367:NTR655368 ODA655367:ODN655368 OMW655367:ONJ655368 OWS655367:OXF655368 PGO655367:PHB655368 PQK655367:PQX655368 QAG655367:QAT655368 QKC655367:QKP655368 QTY655367:QUL655368 RDU655367:REH655368 RNQ655367:ROD655368 RXM655367:RXZ655368 SHI655367:SHV655368 SRE655367:SRR655368 TBA655367:TBN655368 TKW655367:TLJ655368 TUS655367:TVF655368 UEO655367:UFB655368 UOK655367:UOX655368 UYG655367:UYT655368 VIC655367:VIP655368 VRY655367:VSL655368 WBU655367:WCH655368 WLQ655367:WMD655368 WVM655367:WVZ655368 E720903:R720904 JA720903:JN720904 SW720903:TJ720904 ACS720903:ADF720904 AMO720903:ANB720904 AWK720903:AWX720904 BGG720903:BGT720904 BQC720903:BQP720904 BZY720903:CAL720904 CJU720903:CKH720904 CTQ720903:CUD720904 DDM720903:DDZ720904 DNI720903:DNV720904 DXE720903:DXR720904 EHA720903:EHN720904 EQW720903:ERJ720904 FAS720903:FBF720904 FKO720903:FLB720904 FUK720903:FUX720904 GEG720903:GET720904 GOC720903:GOP720904 GXY720903:GYL720904 HHU720903:HIH720904 HRQ720903:HSD720904 IBM720903:IBZ720904 ILI720903:ILV720904 IVE720903:IVR720904 JFA720903:JFN720904 JOW720903:JPJ720904 JYS720903:JZF720904 KIO720903:KJB720904 KSK720903:KSX720904 LCG720903:LCT720904 LMC720903:LMP720904 LVY720903:LWL720904 MFU720903:MGH720904 MPQ720903:MQD720904 MZM720903:MZZ720904 NJI720903:NJV720904 NTE720903:NTR720904 ODA720903:ODN720904 OMW720903:ONJ720904 OWS720903:OXF720904 PGO720903:PHB720904 PQK720903:PQX720904 QAG720903:QAT720904 QKC720903:QKP720904 QTY720903:QUL720904 RDU720903:REH720904 RNQ720903:ROD720904 RXM720903:RXZ720904 SHI720903:SHV720904 SRE720903:SRR720904 TBA720903:TBN720904 TKW720903:TLJ720904 TUS720903:TVF720904 UEO720903:UFB720904 UOK720903:UOX720904 UYG720903:UYT720904 VIC720903:VIP720904 VRY720903:VSL720904 WBU720903:WCH720904 WLQ720903:WMD720904 WVM720903:WVZ720904 E786439:R786440 JA786439:JN786440 SW786439:TJ786440 ACS786439:ADF786440 AMO786439:ANB786440 AWK786439:AWX786440 BGG786439:BGT786440 BQC786439:BQP786440 BZY786439:CAL786440 CJU786439:CKH786440 CTQ786439:CUD786440 DDM786439:DDZ786440 DNI786439:DNV786440 DXE786439:DXR786440 EHA786439:EHN786440 EQW786439:ERJ786440 FAS786439:FBF786440 FKO786439:FLB786440 FUK786439:FUX786440 GEG786439:GET786440 GOC786439:GOP786440 GXY786439:GYL786440 HHU786439:HIH786440 HRQ786439:HSD786440 IBM786439:IBZ786440 ILI786439:ILV786440 IVE786439:IVR786440 JFA786439:JFN786440 JOW786439:JPJ786440 JYS786439:JZF786440 KIO786439:KJB786440 KSK786439:KSX786440 LCG786439:LCT786440 LMC786439:LMP786440 LVY786439:LWL786440 MFU786439:MGH786440 MPQ786439:MQD786440 MZM786439:MZZ786440 NJI786439:NJV786440 NTE786439:NTR786440 ODA786439:ODN786440 OMW786439:ONJ786440 OWS786439:OXF786440 PGO786439:PHB786440 PQK786439:PQX786440 QAG786439:QAT786440 QKC786439:QKP786440 QTY786439:QUL786440 RDU786439:REH786440 RNQ786439:ROD786440 RXM786439:RXZ786440 SHI786439:SHV786440 SRE786439:SRR786440 TBA786439:TBN786440 TKW786439:TLJ786440 TUS786439:TVF786440 UEO786439:UFB786440 UOK786439:UOX786440 UYG786439:UYT786440 VIC786439:VIP786440 VRY786439:VSL786440 WBU786439:WCH786440 WLQ786439:WMD786440 WVM786439:WVZ786440 E851975:R851976 JA851975:JN851976 SW851975:TJ851976 ACS851975:ADF851976 AMO851975:ANB851976 AWK851975:AWX851976 BGG851975:BGT851976 BQC851975:BQP851976 BZY851975:CAL851976 CJU851975:CKH851976 CTQ851975:CUD851976 DDM851975:DDZ851976 DNI851975:DNV851976 DXE851975:DXR851976 EHA851975:EHN851976 EQW851975:ERJ851976 FAS851975:FBF851976 FKO851975:FLB851976 FUK851975:FUX851976 GEG851975:GET851976 GOC851975:GOP851976 GXY851975:GYL851976 HHU851975:HIH851976 HRQ851975:HSD851976 IBM851975:IBZ851976 ILI851975:ILV851976 IVE851975:IVR851976 JFA851975:JFN851976 JOW851975:JPJ851976 JYS851975:JZF851976 KIO851975:KJB851976 KSK851975:KSX851976 LCG851975:LCT851976 LMC851975:LMP851976 LVY851975:LWL851976 MFU851975:MGH851976 MPQ851975:MQD851976 MZM851975:MZZ851976 NJI851975:NJV851976 NTE851975:NTR851976 ODA851975:ODN851976 OMW851975:ONJ851976 OWS851975:OXF851976 PGO851975:PHB851976 PQK851975:PQX851976 QAG851975:QAT851976 QKC851975:QKP851976 QTY851975:QUL851976 RDU851975:REH851976 RNQ851975:ROD851976 RXM851975:RXZ851976 SHI851975:SHV851976 SRE851975:SRR851976 TBA851975:TBN851976 TKW851975:TLJ851976 TUS851975:TVF851976 UEO851975:UFB851976 UOK851975:UOX851976 UYG851975:UYT851976 VIC851975:VIP851976 VRY851975:VSL851976 WBU851975:WCH851976 WLQ851975:WMD851976 WVM851975:WVZ851976 E917511:R917512 JA917511:JN917512 SW917511:TJ917512 ACS917511:ADF917512 AMO917511:ANB917512 AWK917511:AWX917512 BGG917511:BGT917512 BQC917511:BQP917512 BZY917511:CAL917512 CJU917511:CKH917512 CTQ917511:CUD917512 DDM917511:DDZ917512 DNI917511:DNV917512 DXE917511:DXR917512 EHA917511:EHN917512 EQW917511:ERJ917512 FAS917511:FBF917512 FKO917511:FLB917512 FUK917511:FUX917512 GEG917511:GET917512 GOC917511:GOP917512 GXY917511:GYL917512 HHU917511:HIH917512 HRQ917511:HSD917512 IBM917511:IBZ917512 ILI917511:ILV917512 IVE917511:IVR917512 JFA917511:JFN917512 JOW917511:JPJ917512 JYS917511:JZF917512 KIO917511:KJB917512 KSK917511:KSX917512 LCG917511:LCT917512 LMC917511:LMP917512 LVY917511:LWL917512 MFU917511:MGH917512 MPQ917511:MQD917512 MZM917511:MZZ917512 NJI917511:NJV917512 NTE917511:NTR917512 ODA917511:ODN917512 OMW917511:ONJ917512 OWS917511:OXF917512 PGO917511:PHB917512 PQK917511:PQX917512 QAG917511:QAT917512 QKC917511:QKP917512 QTY917511:QUL917512 RDU917511:REH917512 RNQ917511:ROD917512 RXM917511:RXZ917512 SHI917511:SHV917512 SRE917511:SRR917512 TBA917511:TBN917512 TKW917511:TLJ917512 TUS917511:TVF917512 UEO917511:UFB917512 UOK917511:UOX917512 UYG917511:UYT917512 VIC917511:VIP917512 VRY917511:VSL917512 WBU917511:WCH917512 WLQ917511:WMD917512 WVM917511:WVZ917512 E983047:R983048 JA983047:JN983048 SW983047:TJ983048 ACS983047:ADF983048 AMO983047:ANB983048 AWK983047:AWX983048 BGG983047:BGT983048 BQC983047:BQP983048 BZY983047:CAL983048 CJU983047:CKH983048 CTQ983047:CUD983048 DDM983047:DDZ983048 DNI983047:DNV983048 DXE983047:DXR983048 EHA983047:EHN983048 EQW983047:ERJ983048 FAS983047:FBF983048 FKO983047:FLB983048 FUK983047:FUX983048 GEG983047:GET983048 GOC983047:GOP983048 GXY983047:GYL983048 HHU983047:HIH983048 HRQ983047:HSD983048 IBM983047:IBZ983048 ILI983047:ILV983048 IVE983047:IVR983048 JFA983047:JFN983048 JOW983047:JPJ983048 JYS983047:JZF983048 KIO983047:KJB983048 KSK983047:KSX983048 LCG983047:LCT983048 LMC983047:LMP983048 LVY983047:LWL983048 MFU983047:MGH983048 MPQ983047:MQD983048 MZM983047:MZZ983048 NJI983047:NJV983048 NTE983047:NTR983048 ODA983047:ODN983048 OMW983047:ONJ983048 OWS983047:OXF983048 PGO983047:PHB983048 PQK983047:PQX983048 QAG983047:QAT983048 QKC983047:QKP983048 QTY983047:QUL983048 RDU983047:REH983048 RNQ983047:ROD983048 RXM983047:RXZ983048 SHI983047:SHV983048 SRE983047:SRR983048 TBA983047:TBN983048 TKW983047:TLJ983048 TUS983047:TVF983048 UEO983047:UFB983048 UOK983047:UOX983048 UYG983047:UYT983048 VIC983047:VIP983048 VRY983047:VSL983048 WBU983047:WCH983048 WLQ983047:WMD983048 WVM983047:WVZ983048 G65545:R65545 JC65545:JN65545 SY65545:TJ65545 ACU65545:ADF65545 AMQ65545:ANB65545 AWM65545:AWX65545 BGI65545:BGT65545 BQE65545:BQP65545 CAA65545:CAL65545 CJW65545:CKH65545 CTS65545:CUD65545 DDO65545:DDZ65545 DNK65545:DNV65545 DXG65545:DXR65545 EHC65545:EHN65545 EQY65545:ERJ65545 FAU65545:FBF65545 FKQ65545:FLB65545 FUM65545:FUX65545 GEI65545:GET65545 GOE65545:GOP65545 GYA65545:GYL65545 HHW65545:HIH65545 HRS65545:HSD65545 IBO65545:IBZ65545 ILK65545:ILV65545 IVG65545:IVR65545 JFC65545:JFN65545 JOY65545:JPJ65545 JYU65545:JZF65545 KIQ65545:KJB65545 KSM65545:KSX65545 LCI65545:LCT65545 LME65545:LMP65545 LWA65545:LWL65545 MFW65545:MGH65545 MPS65545:MQD65545 MZO65545:MZZ65545 NJK65545:NJV65545 NTG65545:NTR65545 ODC65545:ODN65545 OMY65545:ONJ65545 OWU65545:OXF65545 PGQ65545:PHB65545 PQM65545:PQX65545 QAI65545:QAT65545 QKE65545:QKP65545 QUA65545:QUL65545 RDW65545:REH65545 RNS65545:ROD65545 RXO65545:RXZ65545 SHK65545:SHV65545 SRG65545:SRR65545 TBC65545:TBN65545 TKY65545:TLJ65545 TUU65545:TVF65545 UEQ65545:UFB65545 UOM65545:UOX65545 UYI65545:UYT65545 VIE65545:VIP65545 VSA65545:VSL65545 WBW65545:WCH65545 WLS65545:WMD65545 WVO65545:WVZ65545 G131081:R131081 JC131081:JN131081 SY131081:TJ131081 ACU131081:ADF131081 AMQ131081:ANB131081 AWM131081:AWX131081 BGI131081:BGT131081 BQE131081:BQP131081 CAA131081:CAL131081 CJW131081:CKH131081 CTS131081:CUD131081 DDO131081:DDZ131081 DNK131081:DNV131081 DXG131081:DXR131081 EHC131081:EHN131081 EQY131081:ERJ131081 FAU131081:FBF131081 FKQ131081:FLB131081 FUM131081:FUX131081 GEI131081:GET131081 GOE131081:GOP131081 GYA131081:GYL131081 HHW131081:HIH131081 HRS131081:HSD131081 IBO131081:IBZ131081 ILK131081:ILV131081 IVG131081:IVR131081 JFC131081:JFN131081 JOY131081:JPJ131081 JYU131081:JZF131081 KIQ131081:KJB131081 KSM131081:KSX131081 LCI131081:LCT131081 LME131081:LMP131081 LWA131081:LWL131081 MFW131081:MGH131081 MPS131081:MQD131081 MZO131081:MZZ131081 NJK131081:NJV131081 NTG131081:NTR131081 ODC131081:ODN131081 OMY131081:ONJ131081 OWU131081:OXF131081 PGQ131081:PHB131081 PQM131081:PQX131081 QAI131081:QAT131081 QKE131081:QKP131081 QUA131081:QUL131081 RDW131081:REH131081 RNS131081:ROD131081 RXO131081:RXZ131081 SHK131081:SHV131081 SRG131081:SRR131081 TBC131081:TBN131081 TKY131081:TLJ131081 TUU131081:TVF131081 UEQ131081:UFB131081 UOM131081:UOX131081 UYI131081:UYT131081 VIE131081:VIP131081 VSA131081:VSL131081 WBW131081:WCH131081 WLS131081:WMD131081 WVO131081:WVZ131081 G196617:R196617 JC196617:JN196617 SY196617:TJ196617 ACU196617:ADF196617 AMQ196617:ANB196617 AWM196617:AWX196617 BGI196617:BGT196617 BQE196617:BQP196617 CAA196617:CAL196617 CJW196617:CKH196617 CTS196617:CUD196617 DDO196617:DDZ196617 DNK196617:DNV196617 DXG196617:DXR196617 EHC196617:EHN196617 EQY196617:ERJ196617 FAU196617:FBF196617 FKQ196617:FLB196617 FUM196617:FUX196617 GEI196617:GET196617 GOE196617:GOP196617 GYA196617:GYL196617 HHW196617:HIH196617 HRS196617:HSD196617 IBO196617:IBZ196617 ILK196617:ILV196617 IVG196617:IVR196617 JFC196617:JFN196617 JOY196617:JPJ196617 JYU196617:JZF196617 KIQ196617:KJB196617 KSM196617:KSX196617 LCI196617:LCT196617 LME196617:LMP196617 LWA196617:LWL196617 MFW196617:MGH196617 MPS196617:MQD196617 MZO196617:MZZ196617 NJK196617:NJV196617 NTG196617:NTR196617 ODC196617:ODN196617 OMY196617:ONJ196617 OWU196617:OXF196617 PGQ196617:PHB196617 PQM196617:PQX196617 QAI196617:QAT196617 QKE196617:QKP196617 QUA196617:QUL196617 RDW196617:REH196617 RNS196617:ROD196617 RXO196617:RXZ196617 SHK196617:SHV196617 SRG196617:SRR196617 TBC196617:TBN196617 TKY196617:TLJ196617 TUU196617:TVF196617 UEQ196617:UFB196617 UOM196617:UOX196617 UYI196617:UYT196617 VIE196617:VIP196617 VSA196617:VSL196617 WBW196617:WCH196617 WLS196617:WMD196617 WVO196617:WVZ196617 G262153:R262153 JC262153:JN262153 SY262153:TJ262153 ACU262153:ADF262153 AMQ262153:ANB262153 AWM262153:AWX262153 BGI262153:BGT262153 BQE262153:BQP262153 CAA262153:CAL262153 CJW262153:CKH262153 CTS262153:CUD262153 DDO262153:DDZ262153 DNK262153:DNV262153 DXG262153:DXR262153 EHC262153:EHN262153 EQY262153:ERJ262153 FAU262153:FBF262153 FKQ262153:FLB262153 FUM262153:FUX262153 GEI262153:GET262153 GOE262153:GOP262153 GYA262153:GYL262153 HHW262153:HIH262153 HRS262153:HSD262153 IBO262153:IBZ262153 ILK262153:ILV262153 IVG262153:IVR262153 JFC262153:JFN262153 JOY262153:JPJ262153 JYU262153:JZF262153 KIQ262153:KJB262153 KSM262153:KSX262153 LCI262153:LCT262153 LME262153:LMP262153 LWA262153:LWL262153 MFW262153:MGH262153 MPS262153:MQD262153 MZO262153:MZZ262153 NJK262153:NJV262153 NTG262153:NTR262153 ODC262153:ODN262153 OMY262153:ONJ262153 OWU262153:OXF262153 PGQ262153:PHB262153 PQM262153:PQX262153 QAI262153:QAT262153 QKE262153:QKP262153 QUA262153:QUL262153 RDW262153:REH262153 RNS262153:ROD262153 RXO262153:RXZ262153 SHK262153:SHV262153 SRG262153:SRR262153 TBC262153:TBN262153 TKY262153:TLJ262153 TUU262153:TVF262153 UEQ262153:UFB262153 UOM262153:UOX262153 UYI262153:UYT262153 VIE262153:VIP262153 VSA262153:VSL262153 WBW262153:WCH262153 WLS262153:WMD262153 WVO262153:WVZ262153 G327689:R327689 JC327689:JN327689 SY327689:TJ327689 ACU327689:ADF327689 AMQ327689:ANB327689 AWM327689:AWX327689 BGI327689:BGT327689 BQE327689:BQP327689 CAA327689:CAL327689 CJW327689:CKH327689 CTS327689:CUD327689 DDO327689:DDZ327689 DNK327689:DNV327689 DXG327689:DXR327689 EHC327689:EHN327689 EQY327689:ERJ327689 FAU327689:FBF327689 FKQ327689:FLB327689 FUM327689:FUX327689 GEI327689:GET327689 GOE327689:GOP327689 GYA327689:GYL327689 HHW327689:HIH327689 HRS327689:HSD327689 IBO327689:IBZ327689 ILK327689:ILV327689 IVG327689:IVR327689 JFC327689:JFN327689 JOY327689:JPJ327689 JYU327689:JZF327689 KIQ327689:KJB327689 KSM327689:KSX327689 LCI327689:LCT327689 LME327689:LMP327689 LWA327689:LWL327689 MFW327689:MGH327689 MPS327689:MQD327689 MZO327689:MZZ327689 NJK327689:NJV327689 NTG327689:NTR327689 ODC327689:ODN327689 OMY327689:ONJ327689 OWU327689:OXF327689 PGQ327689:PHB327689 PQM327689:PQX327689 QAI327689:QAT327689 QKE327689:QKP327689 QUA327689:QUL327689 RDW327689:REH327689 RNS327689:ROD327689 RXO327689:RXZ327689 SHK327689:SHV327689 SRG327689:SRR327689 TBC327689:TBN327689 TKY327689:TLJ327689 TUU327689:TVF327689 UEQ327689:UFB327689 UOM327689:UOX327689 UYI327689:UYT327689 VIE327689:VIP327689 VSA327689:VSL327689 WBW327689:WCH327689 WLS327689:WMD327689 WVO327689:WVZ327689 G393225:R393225 JC393225:JN393225 SY393225:TJ393225 ACU393225:ADF393225 AMQ393225:ANB393225 AWM393225:AWX393225 BGI393225:BGT393225 BQE393225:BQP393225 CAA393225:CAL393225 CJW393225:CKH393225 CTS393225:CUD393225 DDO393225:DDZ393225 DNK393225:DNV393225 DXG393225:DXR393225 EHC393225:EHN393225 EQY393225:ERJ393225 FAU393225:FBF393225 FKQ393225:FLB393225 FUM393225:FUX393225 GEI393225:GET393225 GOE393225:GOP393225 GYA393225:GYL393225 HHW393225:HIH393225 HRS393225:HSD393225 IBO393225:IBZ393225 ILK393225:ILV393225 IVG393225:IVR393225 JFC393225:JFN393225 JOY393225:JPJ393225 JYU393225:JZF393225 KIQ393225:KJB393225 KSM393225:KSX393225 LCI393225:LCT393225 LME393225:LMP393225 LWA393225:LWL393225 MFW393225:MGH393225 MPS393225:MQD393225 MZO393225:MZZ393225 NJK393225:NJV393225 NTG393225:NTR393225 ODC393225:ODN393225 OMY393225:ONJ393225 OWU393225:OXF393225 PGQ393225:PHB393225 PQM393225:PQX393225 QAI393225:QAT393225 QKE393225:QKP393225 QUA393225:QUL393225 RDW393225:REH393225 RNS393225:ROD393225 RXO393225:RXZ393225 SHK393225:SHV393225 SRG393225:SRR393225 TBC393225:TBN393225 TKY393225:TLJ393225 TUU393225:TVF393225 UEQ393225:UFB393225 UOM393225:UOX393225 UYI393225:UYT393225 VIE393225:VIP393225 VSA393225:VSL393225 WBW393225:WCH393225 WLS393225:WMD393225 WVO393225:WVZ393225 G458761:R458761 JC458761:JN458761 SY458761:TJ458761 ACU458761:ADF458761 AMQ458761:ANB458761 AWM458761:AWX458761 BGI458761:BGT458761 BQE458761:BQP458761 CAA458761:CAL458761 CJW458761:CKH458761 CTS458761:CUD458761 DDO458761:DDZ458761 DNK458761:DNV458761 DXG458761:DXR458761 EHC458761:EHN458761 EQY458761:ERJ458761 FAU458761:FBF458761 FKQ458761:FLB458761 FUM458761:FUX458761 GEI458761:GET458761 GOE458761:GOP458761 GYA458761:GYL458761 HHW458761:HIH458761 HRS458761:HSD458761 IBO458761:IBZ458761 ILK458761:ILV458761 IVG458761:IVR458761 JFC458761:JFN458761 JOY458761:JPJ458761 JYU458761:JZF458761 KIQ458761:KJB458761 KSM458761:KSX458761 LCI458761:LCT458761 LME458761:LMP458761 LWA458761:LWL458761 MFW458761:MGH458761 MPS458761:MQD458761 MZO458761:MZZ458761 NJK458761:NJV458761 NTG458761:NTR458761 ODC458761:ODN458761 OMY458761:ONJ458761 OWU458761:OXF458761 PGQ458761:PHB458761 PQM458761:PQX458761 QAI458761:QAT458761 QKE458761:QKP458761 QUA458761:QUL458761 RDW458761:REH458761 RNS458761:ROD458761 RXO458761:RXZ458761 SHK458761:SHV458761 SRG458761:SRR458761 TBC458761:TBN458761 TKY458761:TLJ458761 TUU458761:TVF458761 UEQ458761:UFB458761 UOM458761:UOX458761 UYI458761:UYT458761 VIE458761:VIP458761 VSA458761:VSL458761 WBW458761:WCH458761 WLS458761:WMD458761 WVO458761:WVZ458761 G524297:R524297 JC524297:JN524297 SY524297:TJ524297 ACU524297:ADF524297 AMQ524297:ANB524297 AWM524297:AWX524297 BGI524297:BGT524297 BQE524297:BQP524297 CAA524297:CAL524297 CJW524297:CKH524297 CTS524297:CUD524297 DDO524297:DDZ524297 DNK524297:DNV524297 DXG524297:DXR524297 EHC524297:EHN524297 EQY524297:ERJ524297 FAU524297:FBF524297 FKQ524297:FLB524297 FUM524297:FUX524297 GEI524297:GET524297 GOE524297:GOP524297 GYA524297:GYL524297 HHW524297:HIH524297 HRS524297:HSD524297 IBO524297:IBZ524297 ILK524297:ILV524297 IVG524297:IVR524297 JFC524297:JFN524297 JOY524297:JPJ524297 JYU524297:JZF524297 KIQ524297:KJB524297 KSM524297:KSX524297 LCI524297:LCT524297 LME524297:LMP524297 LWA524297:LWL524297 MFW524297:MGH524297 MPS524297:MQD524297 MZO524297:MZZ524297 NJK524297:NJV524297 NTG524297:NTR524297 ODC524297:ODN524297 OMY524297:ONJ524297 OWU524297:OXF524297 PGQ524297:PHB524297 PQM524297:PQX524297 QAI524297:QAT524297 QKE524297:QKP524297 QUA524297:QUL524297 RDW524297:REH524297 RNS524297:ROD524297 RXO524297:RXZ524297 SHK524297:SHV524297 SRG524297:SRR524297 TBC524297:TBN524297 TKY524297:TLJ524297 TUU524297:TVF524297 UEQ524297:UFB524297 UOM524297:UOX524297 UYI524297:UYT524297 VIE524297:VIP524297 VSA524297:VSL524297 WBW524297:WCH524297 WLS524297:WMD524297 WVO524297:WVZ524297 G589833:R589833 JC589833:JN589833 SY589833:TJ589833 ACU589833:ADF589833 AMQ589833:ANB589833 AWM589833:AWX589833 BGI589833:BGT589833 BQE589833:BQP589833 CAA589833:CAL589833 CJW589833:CKH589833 CTS589833:CUD589833 DDO589833:DDZ589833 DNK589833:DNV589833 DXG589833:DXR589833 EHC589833:EHN589833 EQY589833:ERJ589833 FAU589833:FBF589833 FKQ589833:FLB589833 FUM589833:FUX589833 GEI589833:GET589833 GOE589833:GOP589833 GYA589833:GYL589833 HHW589833:HIH589833 HRS589833:HSD589833 IBO589833:IBZ589833 ILK589833:ILV589833 IVG589833:IVR589833 JFC589833:JFN589833 JOY589833:JPJ589833 JYU589833:JZF589833 KIQ589833:KJB589833 KSM589833:KSX589833 LCI589833:LCT589833 LME589833:LMP589833 LWA589833:LWL589833 MFW589833:MGH589833 MPS589833:MQD589833 MZO589833:MZZ589833 NJK589833:NJV589833 NTG589833:NTR589833 ODC589833:ODN589833 OMY589833:ONJ589833 OWU589833:OXF589833 PGQ589833:PHB589833 PQM589833:PQX589833 QAI589833:QAT589833 QKE589833:QKP589833 QUA589833:QUL589833 RDW589833:REH589833 RNS589833:ROD589833 RXO589833:RXZ589833 SHK589833:SHV589833 SRG589833:SRR589833 TBC589833:TBN589833 TKY589833:TLJ589833 TUU589833:TVF589833 UEQ589833:UFB589833 UOM589833:UOX589833 UYI589833:UYT589833 VIE589833:VIP589833 VSA589833:VSL589833 WBW589833:WCH589833 WLS589833:WMD589833 WVO589833:WVZ589833 G655369:R655369 JC655369:JN655369 SY655369:TJ655369 ACU655369:ADF655369 AMQ655369:ANB655369 AWM655369:AWX655369 BGI655369:BGT655369 BQE655369:BQP655369 CAA655369:CAL655369 CJW655369:CKH655369 CTS655369:CUD655369 DDO655369:DDZ655369 DNK655369:DNV655369 DXG655369:DXR655369 EHC655369:EHN655369 EQY655369:ERJ655369 FAU655369:FBF655369 FKQ655369:FLB655369 FUM655369:FUX655369 GEI655369:GET655369 GOE655369:GOP655369 GYA655369:GYL655369 HHW655369:HIH655369 HRS655369:HSD655369 IBO655369:IBZ655369 ILK655369:ILV655369 IVG655369:IVR655369 JFC655369:JFN655369 JOY655369:JPJ655369 JYU655369:JZF655369 KIQ655369:KJB655369 KSM655369:KSX655369 LCI655369:LCT655369 LME655369:LMP655369 LWA655369:LWL655369 MFW655369:MGH655369 MPS655369:MQD655369 MZO655369:MZZ655369 NJK655369:NJV655369 NTG655369:NTR655369 ODC655369:ODN655369 OMY655369:ONJ655369 OWU655369:OXF655369 PGQ655369:PHB655369 PQM655369:PQX655369 QAI655369:QAT655369 QKE655369:QKP655369 QUA655369:QUL655369 RDW655369:REH655369 RNS655369:ROD655369 RXO655369:RXZ655369 SHK655369:SHV655369 SRG655369:SRR655369 TBC655369:TBN655369 TKY655369:TLJ655369 TUU655369:TVF655369 UEQ655369:UFB655369 UOM655369:UOX655369 UYI655369:UYT655369 VIE655369:VIP655369 VSA655369:VSL655369 WBW655369:WCH655369 WLS655369:WMD655369 WVO655369:WVZ655369 G720905:R720905 JC720905:JN720905 SY720905:TJ720905 ACU720905:ADF720905 AMQ720905:ANB720905 AWM720905:AWX720905 BGI720905:BGT720905 BQE720905:BQP720905 CAA720905:CAL720905 CJW720905:CKH720905 CTS720905:CUD720905 DDO720905:DDZ720905 DNK720905:DNV720905 DXG720905:DXR720905 EHC720905:EHN720905 EQY720905:ERJ720905 FAU720905:FBF720905 FKQ720905:FLB720905 FUM720905:FUX720905 GEI720905:GET720905 GOE720905:GOP720905 GYA720905:GYL720905 HHW720905:HIH720905 HRS720905:HSD720905 IBO720905:IBZ720905 ILK720905:ILV720905 IVG720905:IVR720905 JFC720905:JFN720905 JOY720905:JPJ720905 JYU720905:JZF720905 KIQ720905:KJB720905 KSM720905:KSX720905 LCI720905:LCT720905 LME720905:LMP720905 LWA720905:LWL720905 MFW720905:MGH720905 MPS720905:MQD720905 MZO720905:MZZ720905 NJK720905:NJV720905 NTG720905:NTR720905 ODC720905:ODN720905 OMY720905:ONJ720905 OWU720905:OXF720905 PGQ720905:PHB720905 PQM720905:PQX720905 QAI720905:QAT720905 QKE720905:QKP720905 QUA720905:QUL720905 RDW720905:REH720905 RNS720905:ROD720905 RXO720905:RXZ720905 SHK720905:SHV720905 SRG720905:SRR720905 TBC720905:TBN720905 TKY720905:TLJ720905 TUU720905:TVF720905 UEQ720905:UFB720905 UOM720905:UOX720905 UYI720905:UYT720905 VIE720905:VIP720905 VSA720905:VSL720905 WBW720905:WCH720905 WLS720905:WMD720905 WVO720905:WVZ720905 G786441:R786441 JC786441:JN786441 SY786441:TJ786441 ACU786441:ADF786441 AMQ786441:ANB786441 AWM786441:AWX786441 BGI786441:BGT786441 BQE786441:BQP786441 CAA786441:CAL786441 CJW786441:CKH786441 CTS786441:CUD786441 DDO786441:DDZ786441 DNK786441:DNV786441 DXG786441:DXR786441 EHC786441:EHN786441 EQY786441:ERJ786441 FAU786441:FBF786441 FKQ786441:FLB786441 FUM786441:FUX786441 GEI786441:GET786441 GOE786441:GOP786441 GYA786441:GYL786441 HHW786441:HIH786441 HRS786441:HSD786441 IBO786441:IBZ786441 ILK786441:ILV786441 IVG786441:IVR786441 JFC786441:JFN786441 JOY786441:JPJ786441 JYU786441:JZF786441 KIQ786441:KJB786441 KSM786441:KSX786441 LCI786441:LCT786441 LME786441:LMP786441 LWA786441:LWL786441 MFW786441:MGH786441 MPS786441:MQD786441 MZO786441:MZZ786441 NJK786441:NJV786441 NTG786441:NTR786441 ODC786441:ODN786441 OMY786441:ONJ786441 OWU786441:OXF786441 PGQ786441:PHB786441 PQM786441:PQX786441 QAI786441:QAT786441 QKE786441:QKP786441 QUA786441:QUL786441 RDW786441:REH786441 RNS786441:ROD786441 RXO786441:RXZ786441 SHK786441:SHV786441 SRG786441:SRR786441 TBC786441:TBN786441 TKY786441:TLJ786441 TUU786441:TVF786441 UEQ786441:UFB786441 UOM786441:UOX786441 UYI786441:UYT786441 VIE786441:VIP786441 VSA786441:VSL786441 WBW786441:WCH786441 WLS786441:WMD786441 WVO786441:WVZ786441 G851977:R851977 JC851977:JN851977 SY851977:TJ851977 ACU851977:ADF851977 AMQ851977:ANB851977 AWM851977:AWX851977 BGI851977:BGT851977 BQE851977:BQP851977 CAA851977:CAL851977 CJW851977:CKH851977 CTS851977:CUD851977 DDO851977:DDZ851977 DNK851977:DNV851977 DXG851977:DXR851977 EHC851977:EHN851977 EQY851977:ERJ851977 FAU851977:FBF851977 FKQ851977:FLB851977 FUM851977:FUX851977 GEI851977:GET851977 GOE851977:GOP851977 GYA851977:GYL851977 HHW851977:HIH851977 HRS851977:HSD851977 IBO851977:IBZ851977 ILK851977:ILV851977 IVG851977:IVR851977 JFC851977:JFN851977 JOY851977:JPJ851977 JYU851977:JZF851977 KIQ851977:KJB851977 KSM851977:KSX851977 LCI851977:LCT851977 LME851977:LMP851977 LWA851977:LWL851977 MFW851977:MGH851977 MPS851977:MQD851977 MZO851977:MZZ851977 NJK851977:NJV851977 NTG851977:NTR851977 ODC851977:ODN851977 OMY851977:ONJ851977 OWU851977:OXF851977 PGQ851977:PHB851977 PQM851977:PQX851977 QAI851977:QAT851977 QKE851977:QKP851977 QUA851977:QUL851977 RDW851977:REH851977 RNS851977:ROD851977 RXO851977:RXZ851977 SHK851977:SHV851977 SRG851977:SRR851977 TBC851977:TBN851977 TKY851977:TLJ851977 TUU851977:TVF851977 UEQ851977:UFB851977 UOM851977:UOX851977 UYI851977:UYT851977 VIE851977:VIP851977 VSA851977:VSL851977 WBW851977:WCH851977 WLS851977:WMD851977 WVO851977:WVZ851977 G917513:R917513 JC917513:JN917513 SY917513:TJ917513 ACU917513:ADF917513 AMQ917513:ANB917513 AWM917513:AWX917513 BGI917513:BGT917513 BQE917513:BQP917513 CAA917513:CAL917513 CJW917513:CKH917513 CTS917513:CUD917513 DDO917513:DDZ917513 DNK917513:DNV917513 DXG917513:DXR917513 EHC917513:EHN917513 EQY917513:ERJ917513 FAU917513:FBF917513 FKQ917513:FLB917513 FUM917513:FUX917513 GEI917513:GET917513 GOE917513:GOP917513 GYA917513:GYL917513 HHW917513:HIH917513 HRS917513:HSD917513 IBO917513:IBZ917513 ILK917513:ILV917513 IVG917513:IVR917513 JFC917513:JFN917513 JOY917513:JPJ917513 JYU917513:JZF917513 KIQ917513:KJB917513 KSM917513:KSX917513 LCI917513:LCT917513 LME917513:LMP917513 LWA917513:LWL917513 MFW917513:MGH917513 MPS917513:MQD917513 MZO917513:MZZ917513 NJK917513:NJV917513 NTG917513:NTR917513 ODC917513:ODN917513 OMY917513:ONJ917513 OWU917513:OXF917513 PGQ917513:PHB917513 PQM917513:PQX917513 QAI917513:QAT917513 QKE917513:QKP917513 QUA917513:QUL917513 RDW917513:REH917513 RNS917513:ROD917513 RXO917513:RXZ917513 SHK917513:SHV917513 SRG917513:SRR917513 TBC917513:TBN917513 TKY917513:TLJ917513 TUU917513:TVF917513 UEQ917513:UFB917513 UOM917513:UOX917513 UYI917513:UYT917513 VIE917513:VIP917513 VSA917513:VSL917513 WBW917513:WCH917513 WLS917513:WMD917513 WVO917513:WVZ917513 G983049:R983049 JC983049:JN983049 SY983049:TJ983049 ACU983049:ADF983049 AMQ983049:ANB983049 AWM983049:AWX983049 BGI983049:BGT983049 BQE983049:BQP983049 CAA983049:CAL983049 CJW983049:CKH983049 CTS983049:CUD983049 DDO983049:DDZ983049 DNK983049:DNV983049 DXG983049:DXR983049 EHC983049:EHN983049 EQY983049:ERJ983049 FAU983049:FBF983049 FKQ983049:FLB983049 FUM983049:FUX983049 GEI983049:GET983049 GOE983049:GOP983049 GYA983049:GYL983049 HHW983049:HIH983049 HRS983049:HSD983049 IBO983049:IBZ983049 ILK983049:ILV983049 IVG983049:IVR983049 JFC983049:JFN983049 JOY983049:JPJ983049 JYU983049:JZF983049 KIQ983049:KJB983049 KSM983049:KSX983049 LCI983049:LCT983049 LME983049:LMP983049 LWA983049:LWL983049 MFW983049:MGH983049 MPS983049:MQD983049 MZO983049:MZZ983049 NJK983049:NJV983049 NTG983049:NTR983049 ODC983049:ODN983049 OMY983049:ONJ983049 OWU983049:OXF983049 PGQ983049:PHB983049 PQM983049:PQX983049 QAI983049:QAT983049 QKE983049:QKP983049 QUA983049:QUL983049 RDW983049:REH983049 RNS983049:ROD983049 RXO983049:RXZ983049 SHK983049:SHV983049 SRG983049:SRR983049 TBC983049:TBN983049 TKY983049:TLJ983049 TUU983049:TVF983049 UEQ983049:UFB983049 UOM983049:UOX983049 UYI983049:UYT983049 VIE983049:VIP983049 VSA983049:VSL983049 WBW983049:WCH983049 WLS983049:WMD983049 WVO983049:WVZ983049 H65546:R65546 JD65546:JN65546 SZ65546:TJ65546 ACV65546:ADF65546 AMR65546:ANB65546 AWN65546:AWX65546 BGJ65546:BGT65546 BQF65546:BQP65546 CAB65546:CAL65546 CJX65546:CKH65546 CTT65546:CUD65546 DDP65546:DDZ65546 DNL65546:DNV65546 DXH65546:DXR65546 EHD65546:EHN65546 EQZ65546:ERJ65546 FAV65546:FBF65546 FKR65546:FLB65546 FUN65546:FUX65546 GEJ65546:GET65546 GOF65546:GOP65546 GYB65546:GYL65546 HHX65546:HIH65546 HRT65546:HSD65546 IBP65546:IBZ65546 ILL65546:ILV65546 IVH65546:IVR65546 JFD65546:JFN65546 JOZ65546:JPJ65546 JYV65546:JZF65546 KIR65546:KJB65546 KSN65546:KSX65546 LCJ65546:LCT65546 LMF65546:LMP65546 LWB65546:LWL65546 MFX65546:MGH65546 MPT65546:MQD65546 MZP65546:MZZ65546 NJL65546:NJV65546 NTH65546:NTR65546 ODD65546:ODN65546 OMZ65546:ONJ65546 OWV65546:OXF65546 PGR65546:PHB65546 PQN65546:PQX65546 QAJ65546:QAT65546 QKF65546:QKP65546 QUB65546:QUL65546 RDX65546:REH65546 RNT65546:ROD65546 RXP65546:RXZ65546 SHL65546:SHV65546 SRH65546:SRR65546 TBD65546:TBN65546 TKZ65546:TLJ65546 TUV65546:TVF65546 UER65546:UFB65546 UON65546:UOX65546 UYJ65546:UYT65546 VIF65546:VIP65546 VSB65546:VSL65546 WBX65546:WCH65546 WLT65546:WMD65546 WVP65546:WVZ65546 H131082:R131082 JD131082:JN131082 SZ131082:TJ131082 ACV131082:ADF131082 AMR131082:ANB131082 AWN131082:AWX131082 BGJ131082:BGT131082 BQF131082:BQP131082 CAB131082:CAL131082 CJX131082:CKH131082 CTT131082:CUD131082 DDP131082:DDZ131082 DNL131082:DNV131082 DXH131082:DXR131082 EHD131082:EHN131082 EQZ131082:ERJ131082 FAV131082:FBF131082 FKR131082:FLB131082 FUN131082:FUX131082 GEJ131082:GET131082 GOF131082:GOP131082 GYB131082:GYL131082 HHX131082:HIH131082 HRT131082:HSD131082 IBP131082:IBZ131082 ILL131082:ILV131082 IVH131082:IVR131082 JFD131082:JFN131082 JOZ131082:JPJ131082 JYV131082:JZF131082 KIR131082:KJB131082 KSN131082:KSX131082 LCJ131082:LCT131082 LMF131082:LMP131082 LWB131082:LWL131082 MFX131082:MGH131082 MPT131082:MQD131082 MZP131082:MZZ131082 NJL131082:NJV131082 NTH131082:NTR131082 ODD131082:ODN131082 OMZ131082:ONJ131082 OWV131082:OXF131082 PGR131082:PHB131082 PQN131082:PQX131082 QAJ131082:QAT131082 QKF131082:QKP131082 QUB131082:QUL131082 RDX131082:REH131082 RNT131082:ROD131082 RXP131082:RXZ131082 SHL131082:SHV131082 SRH131082:SRR131082 TBD131082:TBN131082 TKZ131082:TLJ131082 TUV131082:TVF131082 UER131082:UFB131082 UON131082:UOX131082 UYJ131082:UYT131082 VIF131082:VIP131082 VSB131082:VSL131082 WBX131082:WCH131082 WLT131082:WMD131082 WVP131082:WVZ131082 H196618:R196618 JD196618:JN196618 SZ196618:TJ196618 ACV196618:ADF196618 AMR196618:ANB196618 AWN196618:AWX196618 BGJ196618:BGT196618 BQF196618:BQP196618 CAB196618:CAL196618 CJX196618:CKH196618 CTT196618:CUD196618 DDP196618:DDZ196618 DNL196618:DNV196618 DXH196618:DXR196618 EHD196618:EHN196618 EQZ196618:ERJ196618 FAV196618:FBF196618 FKR196618:FLB196618 FUN196618:FUX196618 GEJ196618:GET196618 GOF196618:GOP196618 GYB196618:GYL196618 HHX196618:HIH196618 HRT196618:HSD196618 IBP196618:IBZ196618 ILL196618:ILV196618 IVH196618:IVR196618 JFD196618:JFN196618 JOZ196618:JPJ196618 JYV196618:JZF196618 KIR196618:KJB196618 KSN196618:KSX196618 LCJ196618:LCT196618 LMF196618:LMP196618 LWB196618:LWL196618 MFX196618:MGH196618 MPT196618:MQD196618 MZP196618:MZZ196618 NJL196618:NJV196618 NTH196618:NTR196618 ODD196618:ODN196618 OMZ196618:ONJ196618 OWV196618:OXF196618 PGR196618:PHB196618 PQN196618:PQX196618 QAJ196618:QAT196618 QKF196618:QKP196618 QUB196618:QUL196618 RDX196618:REH196618 RNT196618:ROD196618 RXP196618:RXZ196618 SHL196618:SHV196618 SRH196618:SRR196618 TBD196618:TBN196618 TKZ196618:TLJ196618 TUV196618:TVF196618 UER196618:UFB196618 UON196618:UOX196618 UYJ196618:UYT196618 VIF196618:VIP196618 VSB196618:VSL196618 WBX196618:WCH196618 WLT196618:WMD196618 WVP196618:WVZ196618 H262154:R262154 JD262154:JN262154 SZ262154:TJ262154 ACV262154:ADF262154 AMR262154:ANB262154 AWN262154:AWX262154 BGJ262154:BGT262154 BQF262154:BQP262154 CAB262154:CAL262154 CJX262154:CKH262154 CTT262154:CUD262154 DDP262154:DDZ262154 DNL262154:DNV262154 DXH262154:DXR262154 EHD262154:EHN262154 EQZ262154:ERJ262154 FAV262154:FBF262154 FKR262154:FLB262154 FUN262154:FUX262154 GEJ262154:GET262154 GOF262154:GOP262154 GYB262154:GYL262154 HHX262154:HIH262154 HRT262154:HSD262154 IBP262154:IBZ262154 ILL262154:ILV262154 IVH262154:IVR262154 JFD262154:JFN262154 JOZ262154:JPJ262154 JYV262154:JZF262154 KIR262154:KJB262154 KSN262154:KSX262154 LCJ262154:LCT262154 LMF262154:LMP262154 LWB262154:LWL262154 MFX262154:MGH262154 MPT262154:MQD262154 MZP262154:MZZ262154 NJL262154:NJV262154 NTH262154:NTR262154 ODD262154:ODN262154 OMZ262154:ONJ262154 OWV262154:OXF262154 PGR262154:PHB262154 PQN262154:PQX262154 QAJ262154:QAT262154 QKF262154:QKP262154 QUB262154:QUL262154 RDX262154:REH262154 RNT262154:ROD262154 RXP262154:RXZ262154 SHL262154:SHV262154 SRH262154:SRR262154 TBD262154:TBN262154 TKZ262154:TLJ262154 TUV262154:TVF262154 UER262154:UFB262154 UON262154:UOX262154 UYJ262154:UYT262154 VIF262154:VIP262154 VSB262154:VSL262154 WBX262154:WCH262154 WLT262154:WMD262154 WVP262154:WVZ262154 H327690:R327690 JD327690:JN327690 SZ327690:TJ327690 ACV327690:ADF327690 AMR327690:ANB327690 AWN327690:AWX327690 BGJ327690:BGT327690 BQF327690:BQP327690 CAB327690:CAL327690 CJX327690:CKH327690 CTT327690:CUD327690 DDP327690:DDZ327690 DNL327690:DNV327690 DXH327690:DXR327690 EHD327690:EHN327690 EQZ327690:ERJ327690 FAV327690:FBF327690 FKR327690:FLB327690 FUN327690:FUX327690 GEJ327690:GET327690 GOF327690:GOP327690 GYB327690:GYL327690 HHX327690:HIH327690 HRT327690:HSD327690 IBP327690:IBZ327690 ILL327690:ILV327690 IVH327690:IVR327690 JFD327690:JFN327690 JOZ327690:JPJ327690 JYV327690:JZF327690 KIR327690:KJB327690 KSN327690:KSX327690 LCJ327690:LCT327690 LMF327690:LMP327690 LWB327690:LWL327690 MFX327690:MGH327690 MPT327690:MQD327690 MZP327690:MZZ327690 NJL327690:NJV327690 NTH327690:NTR327690 ODD327690:ODN327690 OMZ327690:ONJ327690 OWV327690:OXF327690 PGR327690:PHB327690 PQN327690:PQX327690 QAJ327690:QAT327690 QKF327690:QKP327690 QUB327690:QUL327690 RDX327690:REH327690 RNT327690:ROD327690 RXP327690:RXZ327690 SHL327690:SHV327690 SRH327690:SRR327690 TBD327690:TBN327690 TKZ327690:TLJ327690 TUV327690:TVF327690 UER327690:UFB327690 UON327690:UOX327690 UYJ327690:UYT327690 VIF327690:VIP327690 VSB327690:VSL327690 WBX327690:WCH327690 WLT327690:WMD327690 WVP327690:WVZ327690 H393226:R393226 JD393226:JN393226 SZ393226:TJ393226 ACV393226:ADF393226 AMR393226:ANB393226 AWN393226:AWX393226 BGJ393226:BGT393226 BQF393226:BQP393226 CAB393226:CAL393226 CJX393226:CKH393226 CTT393226:CUD393226 DDP393226:DDZ393226 DNL393226:DNV393226 DXH393226:DXR393226 EHD393226:EHN393226 EQZ393226:ERJ393226 FAV393226:FBF393226 FKR393226:FLB393226 FUN393226:FUX393226 GEJ393226:GET393226 GOF393226:GOP393226 GYB393226:GYL393226 HHX393226:HIH393226 HRT393226:HSD393226 IBP393226:IBZ393226 ILL393226:ILV393226 IVH393226:IVR393226 JFD393226:JFN393226 JOZ393226:JPJ393226 JYV393226:JZF393226 KIR393226:KJB393226 KSN393226:KSX393226 LCJ393226:LCT393226 LMF393226:LMP393226 LWB393226:LWL393226 MFX393226:MGH393226 MPT393226:MQD393226 MZP393226:MZZ393226 NJL393226:NJV393226 NTH393226:NTR393226 ODD393226:ODN393226 OMZ393226:ONJ393226 OWV393226:OXF393226 PGR393226:PHB393226 PQN393226:PQX393226 QAJ393226:QAT393226 QKF393226:QKP393226 QUB393226:QUL393226 RDX393226:REH393226 RNT393226:ROD393226 RXP393226:RXZ393226 SHL393226:SHV393226 SRH393226:SRR393226 TBD393226:TBN393226 TKZ393226:TLJ393226 TUV393226:TVF393226 UER393226:UFB393226 UON393226:UOX393226 UYJ393226:UYT393226 VIF393226:VIP393226 VSB393226:VSL393226 WBX393226:WCH393226 WLT393226:WMD393226 WVP393226:WVZ393226 H458762:R458762 JD458762:JN458762 SZ458762:TJ458762 ACV458762:ADF458762 AMR458762:ANB458762 AWN458762:AWX458762 BGJ458762:BGT458762 BQF458762:BQP458762 CAB458762:CAL458762 CJX458762:CKH458762 CTT458762:CUD458762 DDP458762:DDZ458762 DNL458762:DNV458762 DXH458762:DXR458762 EHD458762:EHN458762 EQZ458762:ERJ458762 FAV458762:FBF458762 FKR458762:FLB458762 FUN458762:FUX458762 GEJ458762:GET458762 GOF458762:GOP458762 GYB458762:GYL458762 HHX458762:HIH458762 HRT458762:HSD458762 IBP458762:IBZ458762 ILL458762:ILV458762 IVH458762:IVR458762 JFD458762:JFN458762 JOZ458762:JPJ458762 JYV458762:JZF458762 KIR458762:KJB458762 KSN458762:KSX458762 LCJ458762:LCT458762 LMF458762:LMP458762 LWB458762:LWL458762 MFX458762:MGH458762 MPT458762:MQD458762 MZP458762:MZZ458762 NJL458762:NJV458762 NTH458762:NTR458762 ODD458762:ODN458762 OMZ458762:ONJ458762 OWV458762:OXF458762 PGR458762:PHB458762 PQN458762:PQX458762 QAJ458762:QAT458762 QKF458762:QKP458762 QUB458762:QUL458762 RDX458762:REH458762 RNT458762:ROD458762 RXP458762:RXZ458762 SHL458762:SHV458762 SRH458762:SRR458762 TBD458762:TBN458762 TKZ458762:TLJ458762 TUV458762:TVF458762 UER458762:UFB458762 UON458762:UOX458762 UYJ458762:UYT458762 VIF458762:VIP458762 VSB458762:VSL458762 WBX458762:WCH458762 WLT458762:WMD458762 WVP458762:WVZ458762 H524298:R524298 JD524298:JN524298 SZ524298:TJ524298 ACV524298:ADF524298 AMR524298:ANB524298 AWN524298:AWX524298 BGJ524298:BGT524298 BQF524298:BQP524298 CAB524298:CAL524298 CJX524298:CKH524298 CTT524298:CUD524298 DDP524298:DDZ524298 DNL524298:DNV524298 DXH524298:DXR524298 EHD524298:EHN524298 EQZ524298:ERJ524298 FAV524298:FBF524298 FKR524298:FLB524298 FUN524298:FUX524298 GEJ524298:GET524298 GOF524298:GOP524298 GYB524298:GYL524298 HHX524298:HIH524298 HRT524298:HSD524298 IBP524298:IBZ524298 ILL524298:ILV524298 IVH524298:IVR524298 JFD524298:JFN524298 JOZ524298:JPJ524298 JYV524298:JZF524298 KIR524298:KJB524298 KSN524298:KSX524298 LCJ524298:LCT524298 LMF524298:LMP524298 LWB524298:LWL524298 MFX524298:MGH524298 MPT524298:MQD524298 MZP524298:MZZ524298 NJL524298:NJV524298 NTH524298:NTR524298 ODD524298:ODN524298 OMZ524298:ONJ524298 OWV524298:OXF524298 PGR524298:PHB524298 PQN524298:PQX524298 QAJ524298:QAT524298 QKF524298:QKP524298 QUB524298:QUL524298 RDX524298:REH524298 RNT524298:ROD524298 RXP524298:RXZ524298 SHL524298:SHV524298 SRH524298:SRR524298 TBD524298:TBN524298 TKZ524298:TLJ524298 TUV524298:TVF524298 UER524298:UFB524298 UON524298:UOX524298 UYJ524298:UYT524298 VIF524298:VIP524298 VSB524298:VSL524298 WBX524298:WCH524298 WLT524298:WMD524298 WVP524298:WVZ524298 H589834:R589834 JD589834:JN589834 SZ589834:TJ589834 ACV589834:ADF589834 AMR589834:ANB589834 AWN589834:AWX589834 BGJ589834:BGT589834 BQF589834:BQP589834 CAB589834:CAL589834 CJX589834:CKH589834 CTT589834:CUD589834 DDP589834:DDZ589834 DNL589834:DNV589834 DXH589834:DXR589834 EHD589834:EHN589834 EQZ589834:ERJ589834 FAV589834:FBF589834 FKR589834:FLB589834 FUN589834:FUX589834 GEJ589834:GET589834 GOF589834:GOP589834 GYB589834:GYL589834 HHX589834:HIH589834 HRT589834:HSD589834 IBP589834:IBZ589834 ILL589834:ILV589834 IVH589834:IVR589834 JFD589834:JFN589834 JOZ589834:JPJ589834 JYV589834:JZF589834 KIR589834:KJB589834 KSN589834:KSX589834 LCJ589834:LCT589834 LMF589834:LMP589834 LWB589834:LWL589834 MFX589834:MGH589834 MPT589834:MQD589834 MZP589834:MZZ589834 NJL589834:NJV589834 NTH589834:NTR589834 ODD589834:ODN589834 OMZ589834:ONJ589834 OWV589834:OXF589834 PGR589834:PHB589834 PQN589834:PQX589834 QAJ589834:QAT589834 QKF589834:QKP589834 QUB589834:QUL589834 RDX589834:REH589834 RNT589834:ROD589834 RXP589834:RXZ589834 SHL589834:SHV589834 SRH589834:SRR589834 TBD589834:TBN589834 TKZ589834:TLJ589834 TUV589834:TVF589834 UER589834:UFB589834 UON589834:UOX589834 UYJ589834:UYT589834 VIF589834:VIP589834 VSB589834:VSL589834 WBX589834:WCH589834 WLT589834:WMD589834 WVP589834:WVZ589834 H655370:R655370 JD655370:JN655370 SZ655370:TJ655370 ACV655370:ADF655370 AMR655370:ANB655370 AWN655370:AWX655370 BGJ655370:BGT655370 BQF655370:BQP655370 CAB655370:CAL655370 CJX655370:CKH655370 CTT655370:CUD655370 DDP655370:DDZ655370 DNL655370:DNV655370 DXH655370:DXR655370 EHD655370:EHN655370 EQZ655370:ERJ655370 FAV655370:FBF655370 FKR655370:FLB655370 FUN655370:FUX655370 GEJ655370:GET655370 GOF655370:GOP655370 GYB655370:GYL655370 HHX655370:HIH655370 HRT655370:HSD655370 IBP655370:IBZ655370 ILL655370:ILV655370 IVH655370:IVR655370 JFD655370:JFN655370 JOZ655370:JPJ655370 JYV655370:JZF655370 KIR655370:KJB655370 KSN655370:KSX655370 LCJ655370:LCT655370 LMF655370:LMP655370 LWB655370:LWL655370 MFX655370:MGH655370 MPT655370:MQD655370 MZP655370:MZZ655370 NJL655370:NJV655370 NTH655370:NTR655370 ODD655370:ODN655370 OMZ655370:ONJ655370 OWV655370:OXF655370 PGR655370:PHB655370 PQN655370:PQX655370 QAJ655370:QAT655370 QKF655370:QKP655370 QUB655370:QUL655370 RDX655370:REH655370 RNT655370:ROD655370 RXP655370:RXZ655370 SHL655370:SHV655370 SRH655370:SRR655370 TBD655370:TBN655370 TKZ655370:TLJ655370 TUV655370:TVF655370 UER655370:UFB655370 UON655370:UOX655370 UYJ655370:UYT655370 VIF655370:VIP655370 VSB655370:VSL655370 WBX655370:WCH655370 WLT655370:WMD655370 WVP655370:WVZ655370 H720906:R720906 JD720906:JN720906 SZ720906:TJ720906 ACV720906:ADF720906 AMR720906:ANB720906 AWN720906:AWX720906 BGJ720906:BGT720906 BQF720906:BQP720906 CAB720906:CAL720906 CJX720906:CKH720906 CTT720906:CUD720906 DDP720906:DDZ720906 DNL720906:DNV720906 DXH720906:DXR720906 EHD720906:EHN720906 EQZ720906:ERJ720906 FAV720906:FBF720906 FKR720906:FLB720906 FUN720906:FUX720906 GEJ720906:GET720906 GOF720906:GOP720906 GYB720906:GYL720906 HHX720906:HIH720906 HRT720906:HSD720906 IBP720906:IBZ720906 ILL720906:ILV720906 IVH720906:IVR720906 JFD720906:JFN720906 JOZ720906:JPJ720906 JYV720906:JZF720906 KIR720906:KJB720906 KSN720906:KSX720906 LCJ720906:LCT720906 LMF720906:LMP720906 LWB720906:LWL720906 MFX720906:MGH720906 MPT720906:MQD720906 MZP720906:MZZ720906 NJL720906:NJV720906 NTH720906:NTR720906 ODD720906:ODN720906 OMZ720906:ONJ720906 OWV720906:OXF720906 PGR720906:PHB720906 PQN720906:PQX720906 QAJ720906:QAT720906 QKF720906:QKP720906 QUB720906:QUL720906 RDX720906:REH720906 RNT720906:ROD720906 RXP720906:RXZ720906 SHL720906:SHV720906 SRH720906:SRR720906 TBD720906:TBN720906 TKZ720906:TLJ720906 TUV720906:TVF720906 UER720906:UFB720906 UON720906:UOX720906 UYJ720906:UYT720906 VIF720906:VIP720906 VSB720906:VSL720906 WBX720906:WCH720906 WLT720906:WMD720906 WVP720906:WVZ720906 H786442:R786442 JD786442:JN786442 SZ786442:TJ786442 ACV786442:ADF786442 AMR786442:ANB786442 AWN786442:AWX786442 BGJ786442:BGT786442 BQF786442:BQP786442 CAB786442:CAL786442 CJX786442:CKH786442 CTT786442:CUD786442 DDP786442:DDZ786442 DNL786442:DNV786442 DXH786442:DXR786442 EHD786442:EHN786442 EQZ786442:ERJ786442 FAV786442:FBF786442 FKR786442:FLB786442 FUN786442:FUX786442 GEJ786442:GET786442 GOF786442:GOP786442 GYB786442:GYL786442 HHX786442:HIH786442 HRT786442:HSD786442 IBP786442:IBZ786442 ILL786442:ILV786442 IVH786442:IVR786442 JFD786442:JFN786442 JOZ786442:JPJ786442 JYV786442:JZF786442 KIR786442:KJB786442 KSN786442:KSX786442 LCJ786442:LCT786442 LMF786442:LMP786442 LWB786442:LWL786442 MFX786442:MGH786442 MPT786442:MQD786442 MZP786442:MZZ786442 NJL786442:NJV786442 NTH786442:NTR786442 ODD786442:ODN786442 OMZ786442:ONJ786442 OWV786442:OXF786442 PGR786442:PHB786442 PQN786442:PQX786442 QAJ786442:QAT786442 QKF786442:QKP786442 QUB786442:QUL786442 RDX786442:REH786442 RNT786442:ROD786442 RXP786442:RXZ786442 SHL786442:SHV786442 SRH786442:SRR786442 TBD786442:TBN786442 TKZ786442:TLJ786442 TUV786442:TVF786442 UER786442:UFB786442 UON786442:UOX786442 UYJ786442:UYT786442 VIF786442:VIP786442 VSB786442:VSL786442 WBX786442:WCH786442 WLT786442:WMD786442 WVP786442:WVZ786442 H851978:R851978 JD851978:JN851978 SZ851978:TJ851978 ACV851978:ADF851978 AMR851978:ANB851978 AWN851978:AWX851978 BGJ851978:BGT851978 BQF851978:BQP851978 CAB851978:CAL851978 CJX851978:CKH851978 CTT851978:CUD851978 DDP851978:DDZ851978 DNL851978:DNV851978 DXH851978:DXR851978 EHD851978:EHN851978 EQZ851978:ERJ851978 FAV851978:FBF851978 FKR851978:FLB851978 FUN851978:FUX851978 GEJ851978:GET851978 GOF851978:GOP851978 GYB851978:GYL851978 HHX851978:HIH851978 HRT851978:HSD851978 IBP851978:IBZ851978 ILL851978:ILV851978 IVH851978:IVR851978 JFD851978:JFN851978 JOZ851978:JPJ851978 JYV851978:JZF851978 KIR851978:KJB851978 KSN851978:KSX851978 LCJ851978:LCT851978 LMF851978:LMP851978 LWB851978:LWL851978 MFX851978:MGH851978 MPT851978:MQD851978 MZP851978:MZZ851978 NJL851978:NJV851978 NTH851978:NTR851978 ODD851978:ODN851978 OMZ851978:ONJ851978 OWV851978:OXF851978 PGR851978:PHB851978 PQN851978:PQX851978 QAJ851978:QAT851978 QKF851978:QKP851978 QUB851978:QUL851978 RDX851978:REH851978 RNT851978:ROD851978 RXP851978:RXZ851978 SHL851978:SHV851978 SRH851978:SRR851978 TBD851978:TBN851978 TKZ851978:TLJ851978 TUV851978:TVF851978 UER851978:UFB851978 UON851978:UOX851978 UYJ851978:UYT851978 VIF851978:VIP851978 VSB851978:VSL851978 WBX851978:WCH851978 WLT851978:WMD851978 WVP851978:WVZ851978 H917514:R917514 JD917514:JN917514 SZ917514:TJ917514 ACV917514:ADF917514 AMR917514:ANB917514 AWN917514:AWX917514 BGJ917514:BGT917514 BQF917514:BQP917514 CAB917514:CAL917514 CJX917514:CKH917514 CTT917514:CUD917514 DDP917514:DDZ917514 DNL917514:DNV917514 DXH917514:DXR917514 EHD917514:EHN917514 EQZ917514:ERJ917514 FAV917514:FBF917514 FKR917514:FLB917514 FUN917514:FUX917514 GEJ917514:GET917514 GOF917514:GOP917514 GYB917514:GYL917514 HHX917514:HIH917514 HRT917514:HSD917514 IBP917514:IBZ917514 ILL917514:ILV917514 IVH917514:IVR917514 JFD917514:JFN917514 JOZ917514:JPJ917514 JYV917514:JZF917514 KIR917514:KJB917514 KSN917514:KSX917514 LCJ917514:LCT917514 LMF917514:LMP917514 LWB917514:LWL917514 MFX917514:MGH917514 MPT917514:MQD917514 MZP917514:MZZ917514 NJL917514:NJV917514 NTH917514:NTR917514 ODD917514:ODN917514 OMZ917514:ONJ917514 OWV917514:OXF917514 PGR917514:PHB917514 PQN917514:PQX917514 QAJ917514:QAT917514 QKF917514:QKP917514 QUB917514:QUL917514 RDX917514:REH917514 RNT917514:ROD917514 RXP917514:RXZ917514 SHL917514:SHV917514 SRH917514:SRR917514 TBD917514:TBN917514 TKZ917514:TLJ917514 TUV917514:TVF917514 UER917514:UFB917514 UON917514:UOX917514 UYJ917514:UYT917514 VIF917514:VIP917514 VSB917514:VSL917514 WBX917514:WCH917514 WLT917514:WMD917514 WVP917514:WVZ917514 H983050:R983050 JD983050:JN983050 SZ983050:TJ983050 ACV983050:ADF983050 AMR983050:ANB983050 AWN983050:AWX983050 BGJ983050:BGT983050 BQF983050:BQP983050 CAB983050:CAL983050 CJX983050:CKH983050 CTT983050:CUD983050 DDP983050:DDZ983050 DNL983050:DNV983050 DXH983050:DXR983050 EHD983050:EHN983050 EQZ983050:ERJ983050 FAV983050:FBF983050 FKR983050:FLB983050 FUN983050:FUX983050 GEJ983050:GET983050 GOF983050:GOP983050 GYB983050:GYL983050 HHX983050:HIH983050 HRT983050:HSD983050 IBP983050:IBZ983050 ILL983050:ILV983050 IVH983050:IVR983050 JFD983050:JFN983050 JOZ983050:JPJ983050 JYV983050:JZF983050 KIR983050:KJB983050 KSN983050:KSX983050 LCJ983050:LCT983050 LMF983050:LMP983050 LWB983050:LWL983050 MFX983050:MGH983050 MPT983050:MQD983050 MZP983050:MZZ983050 NJL983050:NJV983050 NTH983050:NTR983050 ODD983050:ODN983050 OMZ983050:ONJ983050 OWV983050:OXF983050 PGR983050:PHB983050 PQN983050:PQX983050 QAJ983050:QAT983050 QKF983050:QKP983050 QUB983050:QUL983050 RDX983050:REH983050 RNT983050:ROD983050 RXP983050:RXZ983050 SHL983050:SHV983050 SRH983050:SRR983050 TBD983050:TBN983050 TKZ983050:TLJ983050 TUV983050:TVF983050 UER983050:UFB983050 UON983050:UOX983050 UYJ983050:UYT983050 VIF983050:VIP983050 VSB983050:VSL983050 WBX983050:WCH983050 WLT983050:WMD983050 WVP983050:WVZ983050 F65546 JB65546 SX65546 ACT65546 AMP65546 AWL65546 BGH65546 BQD65546 BZZ65546 CJV65546 CTR65546 DDN65546 DNJ65546 DXF65546 EHB65546 EQX65546 FAT65546 FKP65546 FUL65546 GEH65546 GOD65546 GXZ65546 HHV65546 HRR65546 IBN65546 ILJ65546 IVF65546 JFB65546 JOX65546 JYT65546 KIP65546 KSL65546 LCH65546 LMD65546 LVZ65546 MFV65546 MPR65546 MZN65546 NJJ65546 NTF65546 ODB65546 OMX65546 OWT65546 PGP65546 PQL65546 QAH65546 QKD65546 QTZ65546 RDV65546 RNR65546 RXN65546 SHJ65546 SRF65546 TBB65546 TKX65546 TUT65546 UEP65546 UOL65546 UYH65546 VID65546 VRZ65546 WBV65546 WLR65546 WVN65546 F131082 JB131082 SX131082 ACT131082 AMP131082 AWL131082 BGH131082 BQD131082 BZZ131082 CJV131082 CTR131082 DDN131082 DNJ131082 DXF131082 EHB131082 EQX131082 FAT131082 FKP131082 FUL131082 GEH131082 GOD131082 GXZ131082 HHV131082 HRR131082 IBN131082 ILJ131082 IVF131082 JFB131082 JOX131082 JYT131082 KIP131082 KSL131082 LCH131082 LMD131082 LVZ131082 MFV131082 MPR131082 MZN131082 NJJ131082 NTF131082 ODB131082 OMX131082 OWT131082 PGP131082 PQL131082 QAH131082 QKD131082 QTZ131082 RDV131082 RNR131082 RXN131082 SHJ131082 SRF131082 TBB131082 TKX131082 TUT131082 UEP131082 UOL131082 UYH131082 VID131082 VRZ131082 WBV131082 WLR131082 WVN131082 F196618 JB196618 SX196618 ACT196618 AMP196618 AWL196618 BGH196618 BQD196618 BZZ196618 CJV196618 CTR196618 DDN196618 DNJ196618 DXF196618 EHB196618 EQX196618 FAT196618 FKP196618 FUL196618 GEH196618 GOD196618 GXZ196618 HHV196618 HRR196618 IBN196618 ILJ196618 IVF196618 JFB196618 JOX196618 JYT196618 KIP196618 KSL196618 LCH196618 LMD196618 LVZ196618 MFV196618 MPR196618 MZN196618 NJJ196618 NTF196618 ODB196618 OMX196618 OWT196618 PGP196618 PQL196618 QAH196618 QKD196618 QTZ196618 RDV196618 RNR196618 RXN196618 SHJ196618 SRF196618 TBB196618 TKX196618 TUT196618 UEP196618 UOL196618 UYH196618 VID196618 VRZ196618 WBV196618 WLR196618 WVN196618 F262154 JB262154 SX262154 ACT262154 AMP262154 AWL262154 BGH262154 BQD262154 BZZ262154 CJV262154 CTR262154 DDN262154 DNJ262154 DXF262154 EHB262154 EQX262154 FAT262154 FKP262154 FUL262154 GEH262154 GOD262154 GXZ262154 HHV262154 HRR262154 IBN262154 ILJ262154 IVF262154 JFB262154 JOX262154 JYT262154 KIP262154 KSL262154 LCH262154 LMD262154 LVZ262154 MFV262154 MPR262154 MZN262154 NJJ262154 NTF262154 ODB262154 OMX262154 OWT262154 PGP262154 PQL262154 QAH262154 QKD262154 QTZ262154 RDV262154 RNR262154 RXN262154 SHJ262154 SRF262154 TBB262154 TKX262154 TUT262154 UEP262154 UOL262154 UYH262154 VID262154 VRZ262154 WBV262154 WLR262154 WVN262154 F327690 JB327690 SX327690 ACT327690 AMP327690 AWL327690 BGH327690 BQD327690 BZZ327690 CJV327690 CTR327690 DDN327690 DNJ327690 DXF327690 EHB327690 EQX327690 FAT327690 FKP327690 FUL327690 GEH327690 GOD327690 GXZ327690 HHV327690 HRR327690 IBN327690 ILJ327690 IVF327690 JFB327690 JOX327690 JYT327690 KIP327690 KSL327690 LCH327690 LMD327690 LVZ327690 MFV327690 MPR327690 MZN327690 NJJ327690 NTF327690 ODB327690 OMX327690 OWT327690 PGP327690 PQL327690 QAH327690 QKD327690 QTZ327690 RDV327690 RNR327690 RXN327690 SHJ327690 SRF327690 TBB327690 TKX327690 TUT327690 UEP327690 UOL327690 UYH327690 VID327690 VRZ327690 WBV327690 WLR327690 WVN327690 F393226 JB393226 SX393226 ACT393226 AMP393226 AWL393226 BGH393226 BQD393226 BZZ393226 CJV393226 CTR393226 DDN393226 DNJ393226 DXF393226 EHB393226 EQX393226 FAT393226 FKP393226 FUL393226 GEH393226 GOD393226 GXZ393226 HHV393226 HRR393226 IBN393226 ILJ393226 IVF393226 JFB393226 JOX393226 JYT393226 KIP393226 KSL393226 LCH393226 LMD393226 LVZ393226 MFV393226 MPR393226 MZN393226 NJJ393226 NTF393226 ODB393226 OMX393226 OWT393226 PGP393226 PQL393226 QAH393226 QKD393226 QTZ393226 RDV393226 RNR393226 RXN393226 SHJ393226 SRF393226 TBB393226 TKX393226 TUT393226 UEP393226 UOL393226 UYH393226 VID393226 VRZ393226 WBV393226 WLR393226 WVN393226 F458762 JB458762 SX458762 ACT458762 AMP458762 AWL458762 BGH458762 BQD458762 BZZ458762 CJV458762 CTR458762 DDN458762 DNJ458762 DXF458762 EHB458762 EQX458762 FAT458762 FKP458762 FUL458762 GEH458762 GOD458762 GXZ458762 HHV458762 HRR458762 IBN458762 ILJ458762 IVF458762 JFB458762 JOX458762 JYT458762 KIP458762 KSL458762 LCH458762 LMD458762 LVZ458762 MFV458762 MPR458762 MZN458762 NJJ458762 NTF458762 ODB458762 OMX458762 OWT458762 PGP458762 PQL458762 QAH458762 QKD458762 QTZ458762 RDV458762 RNR458762 RXN458762 SHJ458762 SRF458762 TBB458762 TKX458762 TUT458762 UEP458762 UOL458762 UYH458762 VID458762 VRZ458762 WBV458762 WLR458762 WVN458762 F524298 JB524298 SX524298 ACT524298 AMP524298 AWL524298 BGH524298 BQD524298 BZZ524298 CJV524298 CTR524298 DDN524298 DNJ524298 DXF524298 EHB524298 EQX524298 FAT524298 FKP524298 FUL524298 GEH524298 GOD524298 GXZ524298 HHV524298 HRR524298 IBN524298 ILJ524298 IVF524298 JFB524298 JOX524298 JYT524298 KIP524298 KSL524298 LCH524298 LMD524298 LVZ524298 MFV524298 MPR524298 MZN524298 NJJ524298 NTF524298 ODB524298 OMX524298 OWT524298 PGP524298 PQL524298 QAH524298 QKD524298 QTZ524298 RDV524298 RNR524298 RXN524298 SHJ524298 SRF524298 TBB524298 TKX524298 TUT524298 UEP524298 UOL524298 UYH524298 VID524298 VRZ524298 WBV524298 WLR524298 WVN524298 F589834 JB589834 SX589834 ACT589834 AMP589834 AWL589834 BGH589834 BQD589834 BZZ589834 CJV589834 CTR589834 DDN589834 DNJ589834 DXF589834 EHB589834 EQX589834 FAT589834 FKP589834 FUL589834 GEH589834 GOD589834 GXZ589834 HHV589834 HRR589834 IBN589834 ILJ589834 IVF589834 JFB589834 JOX589834 JYT589834 KIP589834 KSL589834 LCH589834 LMD589834 LVZ589834 MFV589834 MPR589834 MZN589834 NJJ589834 NTF589834 ODB589834 OMX589834 OWT589834 PGP589834 PQL589834 QAH589834 QKD589834 QTZ589834 RDV589834 RNR589834 RXN589834 SHJ589834 SRF589834 TBB589834 TKX589834 TUT589834 UEP589834 UOL589834 UYH589834 VID589834 VRZ589834 WBV589834 WLR589834 WVN589834 F655370 JB655370 SX655370 ACT655370 AMP655370 AWL655370 BGH655370 BQD655370 BZZ655370 CJV655370 CTR655370 DDN655370 DNJ655370 DXF655370 EHB655370 EQX655370 FAT655370 FKP655370 FUL655370 GEH655370 GOD655370 GXZ655370 HHV655370 HRR655370 IBN655370 ILJ655370 IVF655370 JFB655370 JOX655370 JYT655370 KIP655370 KSL655370 LCH655370 LMD655370 LVZ655370 MFV655370 MPR655370 MZN655370 NJJ655370 NTF655370 ODB655370 OMX655370 OWT655370 PGP655370 PQL655370 QAH655370 QKD655370 QTZ655370 RDV655370 RNR655370 RXN655370 SHJ655370 SRF655370 TBB655370 TKX655370 TUT655370 UEP655370 UOL655370 UYH655370 VID655370 VRZ655370 WBV655370 WLR655370 WVN655370 F720906 JB720906 SX720906 ACT720906 AMP720906 AWL720906 BGH720906 BQD720906 BZZ720906 CJV720906 CTR720906 DDN720906 DNJ720906 DXF720906 EHB720906 EQX720906 FAT720906 FKP720906 FUL720906 GEH720906 GOD720906 GXZ720906 HHV720906 HRR720906 IBN720906 ILJ720906 IVF720906 JFB720906 JOX720906 JYT720906 KIP720906 KSL720906 LCH720906 LMD720906 LVZ720906 MFV720906 MPR720906 MZN720906 NJJ720906 NTF720906 ODB720906 OMX720906 OWT720906 PGP720906 PQL720906 QAH720906 QKD720906 QTZ720906 RDV720906 RNR720906 RXN720906 SHJ720906 SRF720906 TBB720906 TKX720906 TUT720906 UEP720906 UOL720906 UYH720906 VID720906 VRZ720906 WBV720906 WLR720906 WVN720906 F786442 JB786442 SX786442 ACT786442 AMP786442 AWL786442 BGH786442 BQD786442 BZZ786442 CJV786442 CTR786442 DDN786442 DNJ786442 DXF786442 EHB786442 EQX786442 FAT786442 FKP786442 FUL786442 GEH786442 GOD786442 GXZ786442 HHV786442 HRR786442 IBN786442 ILJ786442 IVF786442 JFB786442 JOX786442 JYT786442 KIP786442 KSL786442 LCH786442 LMD786442 LVZ786442 MFV786442 MPR786442 MZN786442 NJJ786442 NTF786442 ODB786442 OMX786442 OWT786442 PGP786442 PQL786442 QAH786442 QKD786442 QTZ786442 RDV786442 RNR786442 RXN786442 SHJ786442 SRF786442 TBB786442 TKX786442 TUT786442 UEP786442 UOL786442 UYH786442 VID786442 VRZ786442 WBV786442 WLR786442 WVN786442 F851978 JB851978 SX851978 ACT851978 AMP851978 AWL851978 BGH851978 BQD851978 BZZ851978 CJV851978 CTR851978 DDN851978 DNJ851978 DXF851978 EHB851978 EQX851978 FAT851978 FKP851978 FUL851978 GEH851978 GOD851978 GXZ851978 HHV851978 HRR851978 IBN851978 ILJ851978 IVF851978 JFB851978 JOX851978 JYT851978 KIP851978 KSL851978 LCH851978 LMD851978 LVZ851978 MFV851978 MPR851978 MZN851978 NJJ851978 NTF851978 ODB851978 OMX851978 OWT851978 PGP851978 PQL851978 QAH851978 QKD851978 QTZ851978 RDV851978 RNR851978 RXN851978 SHJ851978 SRF851978 TBB851978 TKX851978 TUT851978 UEP851978 UOL851978 UYH851978 VID851978 VRZ851978 WBV851978 WLR851978 WVN851978 F917514 JB917514 SX917514 ACT917514 AMP917514 AWL917514 BGH917514 BQD917514 BZZ917514 CJV917514 CTR917514 DDN917514 DNJ917514 DXF917514 EHB917514 EQX917514 FAT917514 FKP917514 FUL917514 GEH917514 GOD917514 GXZ917514 HHV917514 HRR917514 IBN917514 ILJ917514 IVF917514 JFB917514 JOX917514 JYT917514 KIP917514 KSL917514 LCH917514 LMD917514 LVZ917514 MFV917514 MPR917514 MZN917514 NJJ917514 NTF917514 ODB917514 OMX917514 OWT917514 PGP917514 PQL917514 QAH917514 QKD917514 QTZ917514 RDV917514 RNR917514 RXN917514 SHJ917514 SRF917514 TBB917514 TKX917514 TUT917514 UEP917514 UOL917514 UYH917514 VID917514 VRZ917514 WBV917514 WLR917514 WVN917514 F983050 JB983050 SX983050 ACT983050 AMP983050 AWL983050 BGH983050 BQD983050 BZZ983050 CJV983050 CTR983050 DDN983050 DNJ983050 DXF983050 EHB983050 EQX983050 FAT983050 FKP983050 FUL983050 GEH983050 GOD983050 GXZ983050 HHV983050 HRR983050 IBN983050 ILJ983050 IVF983050 JFB983050 JOX983050 JYT983050 KIP983050 KSL983050 LCH983050 LMD983050 LVZ983050 MFV983050 MPR983050 MZN983050 NJJ983050 NTF983050 ODB983050 OMX983050 OWT983050 PGP983050 PQL983050 QAH983050 QKD983050 QTZ983050 RDV983050 RNR983050 RXN983050 SHJ983050 SRF983050 TBB983050 TKX983050 TUT983050 UEP983050 UOL983050 UYH983050 VID983050 VRZ983050 WBV983050 WLR983050 WVN983050 E65551:E65553 JA65551:JA65553 SW65551:SW65553 ACS65551:ACS65553 AMO65551:AMO65553 AWK65551:AWK65553 BGG65551:BGG65553 BQC65551:BQC65553 BZY65551:BZY65553 CJU65551:CJU65553 CTQ65551:CTQ65553 DDM65551:DDM65553 DNI65551:DNI65553 DXE65551:DXE65553 EHA65551:EHA65553 EQW65551:EQW65553 FAS65551:FAS65553 FKO65551:FKO65553 FUK65551:FUK65553 GEG65551:GEG65553 GOC65551:GOC65553 GXY65551:GXY65553 HHU65551:HHU65553 HRQ65551:HRQ65553 IBM65551:IBM65553 ILI65551:ILI65553 IVE65551:IVE65553 JFA65551:JFA65553 JOW65551:JOW65553 JYS65551:JYS65553 KIO65551:KIO65553 KSK65551:KSK65553 LCG65551:LCG65553 LMC65551:LMC65553 LVY65551:LVY65553 MFU65551:MFU65553 MPQ65551:MPQ65553 MZM65551:MZM65553 NJI65551:NJI65553 NTE65551:NTE65553 ODA65551:ODA65553 OMW65551:OMW65553 OWS65551:OWS65553 PGO65551:PGO65553 PQK65551:PQK65553 QAG65551:QAG65553 QKC65551:QKC65553 QTY65551:QTY65553 RDU65551:RDU65553 RNQ65551:RNQ65553 RXM65551:RXM65553 SHI65551:SHI65553 SRE65551:SRE65553 TBA65551:TBA65553 TKW65551:TKW65553 TUS65551:TUS65553 UEO65551:UEO65553 UOK65551:UOK65553 UYG65551:UYG65553 VIC65551:VIC65553 VRY65551:VRY65553 WBU65551:WBU65553 WLQ65551:WLQ65553 WVM65551:WVM65553 E131087:E131089 JA131087:JA131089 SW131087:SW131089 ACS131087:ACS131089 AMO131087:AMO131089 AWK131087:AWK131089 BGG131087:BGG131089 BQC131087:BQC131089 BZY131087:BZY131089 CJU131087:CJU131089 CTQ131087:CTQ131089 DDM131087:DDM131089 DNI131087:DNI131089 DXE131087:DXE131089 EHA131087:EHA131089 EQW131087:EQW131089 FAS131087:FAS131089 FKO131087:FKO131089 FUK131087:FUK131089 GEG131087:GEG131089 GOC131087:GOC131089 GXY131087:GXY131089 HHU131087:HHU131089 HRQ131087:HRQ131089 IBM131087:IBM131089 ILI131087:ILI131089 IVE131087:IVE131089 JFA131087:JFA131089 JOW131087:JOW131089 JYS131087:JYS131089 KIO131087:KIO131089 KSK131087:KSK131089 LCG131087:LCG131089 LMC131087:LMC131089 LVY131087:LVY131089 MFU131087:MFU131089 MPQ131087:MPQ131089 MZM131087:MZM131089 NJI131087:NJI131089 NTE131087:NTE131089 ODA131087:ODA131089 OMW131087:OMW131089 OWS131087:OWS131089 PGO131087:PGO131089 PQK131087:PQK131089 QAG131087:QAG131089 QKC131087:QKC131089 QTY131087:QTY131089 RDU131087:RDU131089 RNQ131087:RNQ131089 RXM131087:RXM131089 SHI131087:SHI131089 SRE131087:SRE131089 TBA131087:TBA131089 TKW131087:TKW131089 TUS131087:TUS131089 UEO131087:UEO131089 UOK131087:UOK131089 UYG131087:UYG131089 VIC131087:VIC131089 VRY131087:VRY131089 WBU131087:WBU131089 WLQ131087:WLQ131089 WVM131087:WVM131089 E196623:E196625 JA196623:JA196625 SW196623:SW196625 ACS196623:ACS196625 AMO196623:AMO196625 AWK196623:AWK196625 BGG196623:BGG196625 BQC196623:BQC196625 BZY196623:BZY196625 CJU196623:CJU196625 CTQ196623:CTQ196625 DDM196623:DDM196625 DNI196623:DNI196625 DXE196623:DXE196625 EHA196623:EHA196625 EQW196623:EQW196625 FAS196623:FAS196625 FKO196623:FKO196625 FUK196623:FUK196625 GEG196623:GEG196625 GOC196623:GOC196625 GXY196623:GXY196625 HHU196623:HHU196625 HRQ196623:HRQ196625 IBM196623:IBM196625 ILI196623:ILI196625 IVE196623:IVE196625 JFA196623:JFA196625 JOW196623:JOW196625 JYS196623:JYS196625 KIO196623:KIO196625 KSK196623:KSK196625 LCG196623:LCG196625 LMC196623:LMC196625 LVY196623:LVY196625 MFU196623:MFU196625 MPQ196623:MPQ196625 MZM196623:MZM196625 NJI196623:NJI196625 NTE196623:NTE196625 ODA196623:ODA196625 OMW196623:OMW196625 OWS196623:OWS196625 PGO196623:PGO196625 PQK196623:PQK196625 QAG196623:QAG196625 QKC196623:QKC196625 QTY196623:QTY196625 RDU196623:RDU196625 RNQ196623:RNQ196625 RXM196623:RXM196625 SHI196623:SHI196625 SRE196623:SRE196625 TBA196623:TBA196625 TKW196623:TKW196625 TUS196623:TUS196625 UEO196623:UEO196625 UOK196623:UOK196625 UYG196623:UYG196625 VIC196623:VIC196625 VRY196623:VRY196625 WBU196623:WBU196625 WLQ196623:WLQ196625 WVM196623:WVM196625 E262159:E262161 JA262159:JA262161 SW262159:SW262161 ACS262159:ACS262161 AMO262159:AMO262161 AWK262159:AWK262161 BGG262159:BGG262161 BQC262159:BQC262161 BZY262159:BZY262161 CJU262159:CJU262161 CTQ262159:CTQ262161 DDM262159:DDM262161 DNI262159:DNI262161 DXE262159:DXE262161 EHA262159:EHA262161 EQW262159:EQW262161 FAS262159:FAS262161 FKO262159:FKO262161 FUK262159:FUK262161 GEG262159:GEG262161 GOC262159:GOC262161 GXY262159:GXY262161 HHU262159:HHU262161 HRQ262159:HRQ262161 IBM262159:IBM262161 ILI262159:ILI262161 IVE262159:IVE262161 JFA262159:JFA262161 JOW262159:JOW262161 JYS262159:JYS262161 KIO262159:KIO262161 KSK262159:KSK262161 LCG262159:LCG262161 LMC262159:LMC262161 LVY262159:LVY262161 MFU262159:MFU262161 MPQ262159:MPQ262161 MZM262159:MZM262161 NJI262159:NJI262161 NTE262159:NTE262161 ODA262159:ODA262161 OMW262159:OMW262161 OWS262159:OWS262161 PGO262159:PGO262161 PQK262159:PQK262161 QAG262159:QAG262161 QKC262159:QKC262161 QTY262159:QTY262161 RDU262159:RDU262161 RNQ262159:RNQ262161 RXM262159:RXM262161 SHI262159:SHI262161 SRE262159:SRE262161 TBA262159:TBA262161 TKW262159:TKW262161 TUS262159:TUS262161 UEO262159:UEO262161 UOK262159:UOK262161 UYG262159:UYG262161 VIC262159:VIC262161 VRY262159:VRY262161 WBU262159:WBU262161 WLQ262159:WLQ262161 WVM262159:WVM262161 E327695:E327697 JA327695:JA327697 SW327695:SW327697 ACS327695:ACS327697 AMO327695:AMO327697 AWK327695:AWK327697 BGG327695:BGG327697 BQC327695:BQC327697 BZY327695:BZY327697 CJU327695:CJU327697 CTQ327695:CTQ327697 DDM327695:DDM327697 DNI327695:DNI327697 DXE327695:DXE327697 EHA327695:EHA327697 EQW327695:EQW327697 FAS327695:FAS327697 FKO327695:FKO327697 FUK327695:FUK327697 GEG327695:GEG327697 GOC327695:GOC327697 GXY327695:GXY327697 HHU327695:HHU327697 HRQ327695:HRQ327697 IBM327695:IBM327697 ILI327695:ILI327697 IVE327695:IVE327697 JFA327695:JFA327697 JOW327695:JOW327697 JYS327695:JYS327697 KIO327695:KIO327697 KSK327695:KSK327697 LCG327695:LCG327697 LMC327695:LMC327697 LVY327695:LVY327697 MFU327695:MFU327697 MPQ327695:MPQ327697 MZM327695:MZM327697 NJI327695:NJI327697 NTE327695:NTE327697 ODA327695:ODA327697 OMW327695:OMW327697 OWS327695:OWS327697 PGO327695:PGO327697 PQK327695:PQK327697 QAG327695:QAG327697 QKC327695:QKC327697 QTY327695:QTY327697 RDU327695:RDU327697 RNQ327695:RNQ327697 RXM327695:RXM327697 SHI327695:SHI327697 SRE327695:SRE327697 TBA327695:TBA327697 TKW327695:TKW327697 TUS327695:TUS327697 UEO327695:UEO327697 UOK327695:UOK327697 UYG327695:UYG327697 VIC327695:VIC327697 VRY327695:VRY327697 WBU327695:WBU327697 WLQ327695:WLQ327697 WVM327695:WVM327697 E393231:E393233 JA393231:JA393233 SW393231:SW393233 ACS393231:ACS393233 AMO393231:AMO393233 AWK393231:AWK393233 BGG393231:BGG393233 BQC393231:BQC393233 BZY393231:BZY393233 CJU393231:CJU393233 CTQ393231:CTQ393233 DDM393231:DDM393233 DNI393231:DNI393233 DXE393231:DXE393233 EHA393231:EHA393233 EQW393231:EQW393233 FAS393231:FAS393233 FKO393231:FKO393233 FUK393231:FUK393233 GEG393231:GEG393233 GOC393231:GOC393233 GXY393231:GXY393233 HHU393231:HHU393233 HRQ393231:HRQ393233 IBM393231:IBM393233 ILI393231:ILI393233 IVE393231:IVE393233 JFA393231:JFA393233 JOW393231:JOW393233 JYS393231:JYS393233 KIO393231:KIO393233 KSK393231:KSK393233 LCG393231:LCG393233 LMC393231:LMC393233 LVY393231:LVY393233 MFU393231:MFU393233 MPQ393231:MPQ393233 MZM393231:MZM393233 NJI393231:NJI393233 NTE393231:NTE393233 ODA393231:ODA393233 OMW393231:OMW393233 OWS393231:OWS393233 PGO393231:PGO393233 PQK393231:PQK393233 QAG393231:QAG393233 QKC393231:QKC393233 QTY393231:QTY393233 RDU393231:RDU393233 RNQ393231:RNQ393233 RXM393231:RXM393233 SHI393231:SHI393233 SRE393231:SRE393233 TBA393231:TBA393233 TKW393231:TKW393233 TUS393231:TUS393233 UEO393231:UEO393233 UOK393231:UOK393233 UYG393231:UYG393233 VIC393231:VIC393233 VRY393231:VRY393233 WBU393231:WBU393233 WLQ393231:WLQ393233 WVM393231:WVM393233 E458767:E458769 JA458767:JA458769 SW458767:SW458769 ACS458767:ACS458769 AMO458767:AMO458769 AWK458767:AWK458769 BGG458767:BGG458769 BQC458767:BQC458769 BZY458767:BZY458769 CJU458767:CJU458769 CTQ458767:CTQ458769 DDM458767:DDM458769 DNI458767:DNI458769 DXE458767:DXE458769 EHA458767:EHA458769 EQW458767:EQW458769 FAS458767:FAS458769 FKO458767:FKO458769 FUK458767:FUK458769 GEG458767:GEG458769 GOC458767:GOC458769 GXY458767:GXY458769 HHU458767:HHU458769 HRQ458767:HRQ458769 IBM458767:IBM458769 ILI458767:ILI458769 IVE458767:IVE458769 JFA458767:JFA458769 JOW458767:JOW458769 JYS458767:JYS458769 KIO458767:KIO458769 KSK458767:KSK458769 LCG458767:LCG458769 LMC458767:LMC458769 LVY458767:LVY458769 MFU458767:MFU458769 MPQ458767:MPQ458769 MZM458767:MZM458769 NJI458767:NJI458769 NTE458767:NTE458769 ODA458767:ODA458769 OMW458767:OMW458769 OWS458767:OWS458769 PGO458767:PGO458769 PQK458767:PQK458769 QAG458767:QAG458769 QKC458767:QKC458769 QTY458767:QTY458769 RDU458767:RDU458769 RNQ458767:RNQ458769 RXM458767:RXM458769 SHI458767:SHI458769 SRE458767:SRE458769 TBA458767:TBA458769 TKW458767:TKW458769 TUS458767:TUS458769 UEO458767:UEO458769 UOK458767:UOK458769 UYG458767:UYG458769 VIC458767:VIC458769 VRY458767:VRY458769 WBU458767:WBU458769 WLQ458767:WLQ458769 WVM458767:WVM458769 E524303:E524305 JA524303:JA524305 SW524303:SW524305 ACS524303:ACS524305 AMO524303:AMO524305 AWK524303:AWK524305 BGG524303:BGG524305 BQC524303:BQC524305 BZY524303:BZY524305 CJU524303:CJU524305 CTQ524303:CTQ524305 DDM524303:DDM524305 DNI524303:DNI524305 DXE524303:DXE524305 EHA524303:EHA524305 EQW524303:EQW524305 FAS524303:FAS524305 FKO524303:FKO524305 FUK524303:FUK524305 GEG524303:GEG524305 GOC524303:GOC524305 GXY524303:GXY524305 HHU524303:HHU524305 HRQ524303:HRQ524305 IBM524303:IBM524305 ILI524303:ILI524305 IVE524303:IVE524305 JFA524303:JFA524305 JOW524303:JOW524305 JYS524303:JYS524305 KIO524303:KIO524305 KSK524303:KSK524305 LCG524303:LCG524305 LMC524303:LMC524305 LVY524303:LVY524305 MFU524303:MFU524305 MPQ524303:MPQ524305 MZM524303:MZM524305 NJI524303:NJI524305 NTE524303:NTE524305 ODA524303:ODA524305 OMW524303:OMW524305 OWS524303:OWS524305 PGO524303:PGO524305 PQK524303:PQK524305 QAG524303:QAG524305 QKC524303:QKC524305 QTY524303:QTY524305 RDU524303:RDU524305 RNQ524303:RNQ524305 RXM524303:RXM524305 SHI524303:SHI524305 SRE524303:SRE524305 TBA524303:TBA524305 TKW524303:TKW524305 TUS524303:TUS524305 UEO524303:UEO524305 UOK524303:UOK524305 UYG524303:UYG524305 VIC524303:VIC524305 VRY524303:VRY524305 WBU524303:WBU524305 WLQ524303:WLQ524305 WVM524303:WVM524305 E589839:E589841 JA589839:JA589841 SW589839:SW589841 ACS589839:ACS589841 AMO589839:AMO589841 AWK589839:AWK589841 BGG589839:BGG589841 BQC589839:BQC589841 BZY589839:BZY589841 CJU589839:CJU589841 CTQ589839:CTQ589841 DDM589839:DDM589841 DNI589839:DNI589841 DXE589839:DXE589841 EHA589839:EHA589841 EQW589839:EQW589841 FAS589839:FAS589841 FKO589839:FKO589841 FUK589839:FUK589841 GEG589839:GEG589841 GOC589839:GOC589841 GXY589839:GXY589841 HHU589839:HHU589841 HRQ589839:HRQ589841 IBM589839:IBM589841 ILI589839:ILI589841 IVE589839:IVE589841 JFA589839:JFA589841 JOW589839:JOW589841 JYS589839:JYS589841 KIO589839:KIO589841 KSK589839:KSK589841 LCG589839:LCG589841 LMC589839:LMC589841 LVY589839:LVY589841 MFU589839:MFU589841 MPQ589839:MPQ589841 MZM589839:MZM589841 NJI589839:NJI589841 NTE589839:NTE589841 ODA589839:ODA589841 OMW589839:OMW589841 OWS589839:OWS589841 PGO589839:PGO589841 PQK589839:PQK589841 QAG589839:QAG589841 QKC589839:QKC589841 QTY589839:QTY589841 RDU589839:RDU589841 RNQ589839:RNQ589841 RXM589839:RXM589841 SHI589839:SHI589841 SRE589839:SRE589841 TBA589839:TBA589841 TKW589839:TKW589841 TUS589839:TUS589841 UEO589839:UEO589841 UOK589839:UOK589841 UYG589839:UYG589841 VIC589839:VIC589841 VRY589839:VRY589841 WBU589839:WBU589841 WLQ589839:WLQ589841 WVM589839:WVM589841 E655375:E655377 JA655375:JA655377 SW655375:SW655377 ACS655375:ACS655377 AMO655375:AMO655377 AWK655375:AWK655377 BGG655375:BGG655377 BQC655375:BQC655377 BZY655375:BZY655377 CJU655375:CJU655377 CTQ655375:CTQ655377 DDM655375:DDM655377 DNI655375:DNI655377 DXE655375:DXE655377 EHA655375:EHA655377 EQW655375:EQW655377 FAS655375:FAS655377 FKO655375:FKO655377 FUK655375:FUK655377 GEG655375:GEG655377 GOC655375:GOC655377 GXY655375:GXY655377 HHU655375:HHU655377 HRQ655375:HRQ655377 IBM655375:IBM655377 ILI655375:ILI655377 IVE655375:IVE655377 JFA655375:JFA655377 JOW655375:JOW655377 JYS655375:JYS655377 KIO655375:KIO655377 KSK655375:KSK655377 LCG655375:LCG655377 LMC655375:LMC655377 LVY655375:LVY655377 MFU655375:MFU655377 MPQ655375:MPQ655377 MZM655375:MZM655377 NJI655375:NJI655377 NTE655375:NTE655377 ODA655375:ODA655377 OMW655375:OMW655377 OWS655375:OWS655377 PGO655375:PGO655377 PQK655375:PQK655377 QAG655375:QAG655377 QKC655375:QKC655377 QTY655375:QTY655377 RDU655375:RDU655377 RNQ655375:RNQ655377 RXM655375:RXM655377 SHI655375:SHI655377 SRE655375:SRE655377 TBA655375:TBA655377 TKW655375:TKW655377 TUS655375:TUS655377 UEO655375:UEO655377 UOK655375:UOK655377 UYG655375:UYG655377 VIC655375:VIC655377 VRY655375:VRY655377 WBU655375:WBU655377 WLQ655375:WLQ655377 WVM655375:WVM655377 E720911:E720913 JA720911:JA720913 SW720911:SW720913 ACS720911:ACS720913 AMO720911:AMO720913 AWK720911:AWK720913 BGG720911:BGG720913 BQC720911:BQC720913 BZY720911:BZY720913 CJU720911:CJU720913 CTQ720911:CTQ720913 DDM720911:DDM720913 DNI720911:DNI720913 DXE720911:DXE720913 EHA720911:EHA720913 EQW720911:EQW720913 FAS720911:FAS720913 FKO720911:FKO720913 FUK720911:FUK720913 GEG720911:GEG720913 GOC720911:GOC720913 GXY720911:GXY720913 HHU720911:HHU720913 HRQ720911:HRQ720913 IBM720911:IBM720913 ILI720911:ILI720913 IVE720911:IVE720913 JFA720911:JFA720913 JOW720911:JOW720913 JYS720911:JYS720913 KIO720911:KIO720913 KSK720911:KSK720913 LCG720911:LCG720913 LMC720911:LMC720913 LVY720911:LVY720913 MFU720911:MFU720913 MPQ720911:MPQ720913 MZM720911:MZM720913 NJI720911:NJI720913 NTE720911:NTE720913 ODA720911:ODA720913 OMW720911:OMW720913 OWS720911:OWS720913 PGO720911:PGO720913 PQK720911:PQK720913 QAG720911:QAG720913 QKC720911:QKC720913 QTY720911:QTY720913 RDU720911:RDU720913 RNQ720911:RNQ720913 RXM720911:RXM720913 SHI720911:SHI720913 SRE720911:SRE720913 TBA720911:TBA720913 TKW720911:TKW720913 TUS720911:TUS720913 UEO720911:UEO720913 UOK720911:UOK720913 UYG720911:UYG720913 VIC720911:VIC720913 VRY720911:VRY720913 WBU720911:WBU720913 WLQ720911:WLQ720913 WVM720911:WVM720913 E786447:E786449 JA786447:JA786449 SW786447:SW786449 ACS786447:ACS786449 AMO786447:AMO786449 AWK786447:AWK786449 BGG786447:BGG786449 BQC786447:BQC786449 BZY786447:BZY786449 CJU786447:CJU786449 CTQ786447:CTQ786449 DDM786447:DDM786449 DNI786447:DNI786449 DXE786447:DXE786449 EHA786447:EHA786449 EQW786447:EQW786449 FAS786447:FAS786449 FKO786447:FKO786449 FUK786447:FUK786449 GEG786447:GEG786449 GOC786447:GOC786449 GXY786447:GXY786449 HHU786447:HHU786449 HRQ786447:HRQ786449 IBM786447:IBM786449 ILI786447:ILI786449 IVE786447:IVE786449 JFA786447:JFA786449 JOW786447:JOW786449 JYS786447:JYS786449 KIO786447:KIO786449 KSK786447:KSK786449 LCG786447:LCG786449 LMC786447:LMC786449 LVY786447:LVY786449 MFU786447:MFU786449 MPQ786447:MPQ786449 MZM786447:MZM786449 NJI786447:NJI786449 NTE786447:NTE786449 ODA786447:ODA786449 OMW786447:OMW786449 OWS786447:OWS786449 PGO786447:PGO786449 PQK786447:PQK786449 QAG786447:QAG786449 QKC786447:QKC786449 QTY786447:QTY786449 RDU786447:RDU786449 RNQ786447:RNQ786449 RXM786447:RXM786449 SHI786447:SHI786449 SRE786447:SRE786449 TBA786447:TBA786449 TKW786447:TKW786449 TUS786447:TUS786449 UEO786447:UEO786449 UOK786447:UOK786449 UYG786447:UYG786449 VIC786447:VIC786449 VRY786447:VRY786449 WBU786447:WBU786449 WLQ786447:WLQ786449 WVM786447:WVM786449 E851983:E851985 JA851983:JA851985 SW851983:SW851985 ACS851983:ACS851985 AMO851983:AMO851985 AWK851983:AWK851985 BGG851983:BGG851985 BQC851983:BQC851985 BZY851983:BZY851985 CJU851983:CJU851985 CTQ851983:CTQ851985 DDM851983:DDM851985 DNI851983:DNI851985 DXE851983:DXE851985 EHA851983:EHA851985 EQW851983:EQW851985 FAS851983:FAS851985 FKO851983:FKO851985 FUK851983:FUK851985 GEG851983:GEG851985 GOC851983:GOC851985 GXY851983:GXY851985 HHU851983:HHU851985 HRQ851983:HRQ851985 IBM851983:IBM851985 ILI851983:ILI851985 IVE851983:IVE851985 JFA851983:JFA851985 JOW851983:JOW851985 JYS851983:JYS851985 KIO851983:KIO851985 KSK851983:KSK851985 LCG851983:LCG851985 LMC851983:LMC851985 LVY851983:LVY851985 MFU851983:MFU851985 MPQ851983:MPQ851985 MZM851983:MZM851985 NJI851983:NJI851985 NTE851983:NTE851985 ODA851983:ODA851985 OMW851983:OMW851985 OWS851983:OWS851985 PGO851983:PGO851985 PQK851983:PQK851985 QAG851983:QAG851985 QKC851983:QKC851985 QTY851983:QTY851985 RDU851983:RDU851985 RNQ851983:RNQ851985 RXM851983:RXM851985 SHI851983:SHI851985 SRE851983:SRE851985 TBA851983:TBA851985 TKW851983:TKW851985 TUS851983:TUS851985 UEO851983:UEO851985 UOK851983:UOK851985 UYG851983:UYG851985 VIC851983:VIC851985 VRY851983:VRY851985 WBU851983:WBU851985 WLQ851983:WLQ851985 WVM851983:WVM851985 E917519:E917521 JA917519:JA917521 SW917519:SW917521 ACS917519:ACS917521 AMO917519:AMO917521 AWK917519:AWK917521 BGG917519:BGG917521 BQC917519:BQC917521 BZY917519:BZY917521 CJU917519:CJU917521 CTQ917519:CTQ917521 DDM917519:DDM917521 DNI917519:DNI917521 DXE917519:DXE917521 EHA917519:EHA917521 EQW917519:EQW917521 FAS917519:FAS917521 FKO917519:FKO917521 FUK917519:FUK917521 GEG917519:GEG917521 GOC917519:GOC917521 GXY917519:GXY917521 HHU917519:HHU917521 HRQ917519:HRQ917521 IBM917519:IBM917521 ILI917519:ILI917521 IVE917519:IVE917521 JFA917519:JFA917521 JOW917519:JOW917521 JYS917519:JYS917521 KIO917519:KIO917521 KSK917519:KSK917521 LCG917519:LCG917521 LMC917519:LMC917521 LVY917519:LVY917521 MFU917519:MFU917521 MPQ917519:MPQ917521 MZM917519:MZM917521 NJI917519:NJI917521 NTE917519:NTE917521 ODA917519:ODA917521 OMW917519:OMW917521 OWS917519:OWS917521 PGO917519:PGO917521 PQK917519:PQK917521 QAG917519:QAG917521 QKC917519:QKC917521 QTY917519:QTY917521 RDU917519:RDU917521 RNQ917519:RNQ917521 RXM917519:RXM917521 SHI917519:SHI917521 SRE917519:SRE917521 TBA917519:TBA917521 TKW917519:TKW917521 TUS917519:TUS917521 UEO917519:UEO917521 UOK917519:UOK917521 UYG917519:UYG917521 VIC917519:VIC917521 VRY917519:VRY917521 WBU917519:WBU917521 WLQ917519:WLQ917521 WVM917519:WVM917521 E983055:E983057 JA983055:JA983057 SW983055:SW983057 ACS983055:ACS983057 AMO983055:AMO983057 AWK983055:AWK983057 BGG983055:BGG983057 BQC983055:BQC983057 BZY983055:BZY983057 CJU983055:CJU983057 CTQ983055:CTQ983057 DDM983055:DDM983057 DNI983055:DNI983057 DXE983055:DXE983057 EHA983055:EHA983057 EQW983055:EQW983057 FAS983055:FAS983057 FKO983055:FKO983057 FUK983055:FUK983057 GEG983055:GEG983057 GOC983055:GOC983057 GXY983055:GXY983057 HHU983055:HHU983057 HRQ983055:HRQ983057 IBM983055:IBM983057 ILI983055:ILI983057 IVE983055:IVE983057 JFA983055:JFA983057 JOW983055:JOW983057 JYS983055:JYS983057 KIO983055:KIO983057 KSK983055:KSK983057 LCG983055:LCG983057 LMC983055:LMC983057 LVY983055:LVY983057 MFU983055:MFU983057 MPQ983055:MPQ983057 MZM983055:MZM983057 NJI983055:NJI983057 NTE983055:NTE983057 ODA983055:ODA983057 OMW983055:OMW983057 OWS983055:OWS983057 PGO983055:PGO983057 PQK983055:PQK983057 QAG983055:QAG983057 QKC983055:QKC983057 QTY983055:QTY983057 RDU983055:RDU983057 RNQ983055:RNQ983057 RXM983055:RXM983057 SHI983055:SHI983057 SRE983055:SRE983057 TBA983055:TBA983057 TKW983055:TKW983057 TUS983055:TUS983057 UEO983055:UEO983057 UOK983055:UOK983057 UYG983055:UYG983057 VIC983055:VIC983057 VRY983055:VRY983057 WBU983055:WBU983057 WLQ983055:WLQ983057 WVM983055:WVM983057 F65547:R65553 JB65547:JN65553 SX65547:TJ65553 ACT65547:ADF65553 AMP65547:ANB65553 AWL65547:AWX65553 BGH65547:BGT65553 BQD65547:BQP65553 BZZ65547:CAL65553 CJV65547:CKH65553 CTR65547:CUD65553 DDN65547:DDZ65553 DNJ65547:DNV65553 DXF65547:DXR65553 EHB65547:EHN65553 EQX65547:ERJ65553 FAT65547:FBF65553 FKP65547:FLB65553 FUL65547:FUX65553 GEH65547:GET65553 GOD65547:GOP65553 GXZ65547:GYL65553 HHV65547:HIH65553 HRR65547:HSD65553 IBN65547:IBZ65553 ILJ65547:ILV65553 IVF65547:IVR65553 JFB65547:JFN65553 JOX65547:JPJ65553 JYT65547:JZF65553 KIP65547:KJB65553 KSL65547:KSX65553 LCH65547:LCT65553 LMD65547:LMP65553 LVZ65547:LWL65553 MFV65547:MGH65553 MPR65547:MQD65553 MZN65547:MZZ65553 NJJ65547:NJV65553 NTF65547:NTR65553 ODB65547:ODN65553 OMX65547:ONJ65553 OWT65547:OXF65553 PGP65547:PHB65553 PQL65547:PQX65553 QAH65547:QAT65553 QKD65547:QKP65553 QTZ65547:QUL65553 RDV65547:REH65553 RNR65547:ROD65553 RXN65547:RXZ65553 SHJ65547:SHV65553 SRF65547:SRR65553 TBB65547:TBN65553 TKX65547:TLJ65553 TUT65547:TVF65553 UEP65547:UFB65553 UOL65547:UOX65553 UYH65547:UYT65553 VID65547:VIP65553 VRZ65547:VSL65553 WBV65547:WCH65553 WLR65547:WMD65553 WVN65547:WVZ65553 F131083:R131089 JB131083:JN131089 SX131083:TJ131089 ACT131083:ADF131089 AMP131083:ANB131089 AWL131083:AWX131089 BGH131083:BGT131089 BQD131083:BQP131089 BZZ131083:CAL131089 CJV131083:CKH131089 CTR131083:CUD131089 DDN131083:DDZ131089 DNJ131083:DNV131089 DXF131083:DXR131089 EHB131083:EHN131089 EQX131083:ERJ131089 FAT131083:FBF131089 FKP131083:FLB131089 FUL131083:FUX131089 GEH131083:GET131089 GOD131083:GOP131089 GXZ131083:GYL131089 HHV131083:HIH131089 HRR131083:HSD131089 IBN131083:IBZ131089 ILJ131083:ILV131089 IVF131083:IVR131089 JFB131083:JFN131089 JOX131083:JPJ131089 JYT131083:JZF131089 KIP131083:KJB131089 KSL131083:KSX131089 LCH131083:LCT131089 LMD131083:LMP131089 LVZ131083:LWL131089 MFV131083:MGH131089 MPR131083:MQD131089 MZN131083:MZZ131089 NJJ131083:NJV131089 NTF131083:NTR131089 ODB131083:ODN131089 OMX131083:ONJ131089 OWT131083:OXF131089 PGP131083:PHB131089 PQL131083:PQX131089 QAH131083:QAT131089 QKD131083:QKP131089 QTZ131083:QUL131089 RDV131083:REH131089 RNR131083:ROD131089 RXN131083:RXZ131089 SHJ131083:SHV131089 SRF131083:SRR131089 TBB131083:TBN131089 TKX131083:TLJ131089 TUT131083:TVF131089 UEP131083:UFB131089 UOL131083:UOX131089 UYH131083:UYT131089 VID131083:VIP131089 VRZ131083:VSL131089 WBV131083:WCH131089 WLR131083:WMD131089 WVN131083:WVZ131089 F196619:R196625 JB196619:JN196625 SX196619:TJ196625 ACT196619:ADF196625 AMP196619:ANB196625 AWL196619:AWX196625 BGH196619:BGT196625 BQD196619:BQP196625 BZZ196619:CAL196625 CJV196619:CKH196625 CTR196619:CUD196625 DDN196619:DDZ196625 DNJ196619:DNV196625 DXF196619:DXR196625 EHB196619:EHN196625 EQX196619:ERJ196625 FAT196619:FBF196625 FKP196619:FLB196625 FUL196619:FUX196625 GEH196619:GET196625 GOD196619:GOP196625 GXZ196619:GYL196625 HHV196619:HIH196625 HRR196619:HSD196625 IBN196619:IBZ196625 ILJ196619:ILV196625 IVF196619:IVR196625 JFB196619:JFN196625 JOX196619:JPJ196625 JYT196619:JZF196625 KIP196619:KJB196625 KSL196619:KSX196625 LCH196619:LCT196625 LMD196619:LMP196625 LVZ196619:LWL196625 MFV196619:MGH196625 MPR196619:MQD196625 MZN196619:MZZ196625 NJJ196619:NJV196625 NTF196619:NTR196625 ODB196619:ODN196625 OMX196619:ONJ196625 OWT196619:OXF196625 PGP196619:PHB196625 PQL196619:PQX196625 QAH196619:QAT196625 QKD196619:QKP196625 QTZ196619:QUL196625 RDV196619:REH196625 RNR196619:ROD196625 RXN196619:RXZ196625 SHJ196619:SHV196625 SRF196619:SRR196625 TBB196619:TBN196625 TKX196619:TLJ196625 TUT196619:TVF196625 UEP196619:UFB196625 UOL196619:UOX196625 UYH196619:UYT196625 VID196619:VIP196625 VRZ196619:VSL196625 WBV196619:WCH196625 WLR196619:WMD196625 WVN196619:WVZ196625 F262155:R262161 JB262155:JN262161 SX262155:TJ262161 ACT262155:ADF262161 AMP262155:ANB262161 AWL262155:AWX262161 BGH262155:BGT262161 BQD262155:BQP262161 BZZ262155:CAL262161 CJV262155:CKH262161 CTR262155:CUD262161 DDN262155:DDZ262161 DNJ262155:DNV262161 DXF262155:DXR262161 EHB262155:EHN262161 EQX262155:ERJ262161 FAT262155:FBF262161 FKP262155:FLB262161 FUL262155:FUX262161 GEH262155:GET262161 GOD262155:GOP262161 GXZ262155:GYL262161 HHV262155:HIH262161 HRR262155:HSD262161 IBN262155:IBZ262161 ILJ262155:ILV262161 IVF262155:IVR262161 JFB262155:JFN262161 JOX262155:JPJ262161 JYT262155:JZF262161 KIP262155:KJB262161 KSL262155:KSX262161 LCH262155:LCT262161 LMD262155:LMP262161 LVZ262155:LWL262161 MFV262155:MGH262161 MPR262155:MQD262161 MZN262155:MZZ262161 NJJ262155:NJV262161 NTF262155:NTR262161 ODB262155:ODN262161 OMX262155:ONJ262161 OWT262155:OXF262161 PGP262155:PHB262161 PQL262155:PQX262161 QAH262155:QAT262161 QKD262155:QKP262161 QTZ262155:QUL262161 RDV262155:REH262161 RNR262155:ROD262161 RXN262155:RXZ262161 SHJ262155:SHV262161 SRF262155:SRR262161 TBB262155:TBN262161 TKX262155:TLJ262161 TUT262155:TVF262161 UEP262155:UFB262161 UOL262155:UOX262161 UYH262155:UYT262161 VID262155:VIP262161 VRZ262155:VSL262161 WBV262155:WCH262161 WLR262155:WMD262161 WVN262155:WVZ262161 F327691:R327697 JB327691:JN327697 SX327691:TJ327697 ACT327691:ADF327697 AMP327691:ANB327697 AWL327691:AWX327697 BGH327691:BGT327697 BQD327691:BQP327697 BZZ327691:CAL327697 CJV327691:CKH327697 CTR327691:CUD327697 DDN327691:DDZ327697 DNJ327691:DNV327697 DXF327691:DXR327697 EHB327691:EHN327697 EQX327691:ERJ327697 FAT327691:FBF327697 FKP327691:FLB327697 FUL327691:FUX327697 GEH327691:GET327697 GOD327691:GOP327697 GXZ327691:GYL327697 HHV327691:HIH327697 HRR327691:HSD327697 IBN327691:IBZ327697 ILJ327691:ILV327697 IVF327691:IVR327697 JFB327691:JFN327697 JOX327691:JPJ327697 JYT327691:JZF327697 KIP327691:KJB327697 KSL327691:KSX327697 LCH327691:LCT327697 LMD327691:LMP327697 LVZ327691:LWL327697 MFV327691:MGH327697 MPR327691:MQD327697 MZN327691:MZZ327697 NJJ327691:NJV327697 NTF327691:NTR327697 ODB327691:ODN327697 OMX327691:ONJ327697 OWT327691:OXF327697 PGP327691:PHB327697 PQL327691:PQX327697 QAH327691:QAT327697 QKD327691:QKP327697 QTZ327691:QUL327697 RDV327691:REH327697 RNR327691:ROD327697 RXN327691:RXZ327697 SHJ327691:SHV327697 SRF327691:SRR327697 TBB327691:TBN327697 TKX327691:TLJ327697 TUT327691:TVF327697 UEP327691:UFB327697 UOL327691:UOX327697 UYH327691:UYT327697 VID327691:VIP327697 VRZ327691:VSL327697 WBV327691:WCH327697 WLR327691:WMD327697 WVN327691:WVZ327697 F393227:R393233 JB393227:JN393233 SX393227:TJ393233 ACT393227:ADF393233 AMP393227:ANB393233 AWL393227:AWX393233 BGH393227:BGT393233 BQD393227:BQP393233 BZZ393227:CAL393233 CJV393227:CKH393233 CTR393227:CUD393233 DDN393227:DDZ393233 DNJ393227:DNV393233 DXF393227:DXR393233 EHB393227:EHN393233 EQX393227:ERJ393233 FAT393227:FBF393233 FKP393227:FLB393233 FUL393227:FUX393233 GEH393227:GET393233 GOD393227:GOP393233 GXZ393227:GYL393233 HHV393227:HIH393233 HRR393227:HSD393233 IBN393227:IBZ393233 ILJ393227:ILV393233 IVF393227:IVR393233 JFB393227:JFN393233 JOX393227:JPJ393233 JYT393227:JZF393233 KIP393227:KJB393233 KSL393227:KSX393233 LCH393227:LCT393233 LMD393227:LMP393233 LVZ393227:LWL393233 MFV393227:MGH393233 MPR393227:MQD393233 MZN393227:MZZ393233 NJJ393227:NJV393233 NTF393227:NTR393233 ODB393227:ODN393233 OMX393227:ONJ393233 OWT393227:OXF393233 PGP393227:PHB393233 PQL393227:PQX393233 QAH393227:QAT393233 QKD393227:QKP393233 QTZ393227:QUL393233 RDV393227:REH393233 RNR393227:ROD393233 RXN393227:RXZ393233 SHJ393227:SHV393233 SRF393227:SRR393233 TBB393227:TBN393233 TKX393227:TLJ393233 TUT393227:TVF393233 UEP393227:UFB393233 UOL393227:UOX393233 UYH393227:UYT393233 VID393227:VIP393233 VRZ393227:VSL393233 WBV393227:WCH393233 WLR393227:WMD393233 WVN393227:WVZ393233 F458763:R458769 JB458763:JN458769 SX458763:TJ458769 ACT458763:ADF458769 AMP458763:ANB458769 AWL458763:AWX458769 BGH458763:BGT458769 BQD458763:BQP458769 BZZ458763:CAL458769 CJV458763:CKH458769 CTR458763:CUD458769 DDN458763:DDZ458769 DNJ458763:DNV458769 DXF458763:DXR458769 EHB458763:EHN458769 EQX458763:ERJ458769 FAT458763:FBF458769 FKP458763:FLB458769 FUL458763:FUX458769 GEH458763:GET458769 GOD458763:GOP458769 GXZ458763:GYL458769 HHV458763:HIH458769 HRR458763:HSD458769 IBN458763:IBZ458769 ILJ458763:ILV458769 IVF458763:IVR458769 JFB458763:JFN458769 JOX458763:JPJ458769 JYT458763:JZF458769 KIP458763:KJB458769 KSL458763:KSX458769 LCH458763:LCT458769 LMD458763:LMP458769 LVZ458763:LWL458769 MFV458763:MGH458769 MPR458763:MQD458769 MZN458763:MZZ458769 NJJ458763:NJV458769 NTF458763:NTR458769 ODB458763:ODN458769 OMX458763:ONJ458769 OWT458763:OXF458769 PGP458763:PHB458769 PQL458763:PQX458769 QAH458763:QAT458769 QKD458763:QKP458769 QTZ458763:QUL458769 RDV458763:REH458769 RNR458763:ROD458769 RXN458763:RXZ458769 SHJ458763:SHV458769 SRF458763:SRR458769 TBB458763:TBN458769 TKX458763:TLJ458769 TUT458763:TVF458769 UEP458763:UFB458769 UOL458763:UOX458769 UYH458763:UYT458769 VID458763:VIP458769 VRZ458763:VSL458769 WBV458763:WCH458769 WLR458763:WMD458769 WVN458763:WVZ458769 F524299:R524305 JB524299:JN524305 SX524299:TJ524305 ACT524299:ADF524305 AMP524299:ANB524305 AWL524299:AWX524305 BGH524299:BGT524305 BQD524299:BQP524305 BZZ524299:CAL524305 CJV524299:CKH524305 CTR524299:CUD524305 DDN524299:DDZ524305 DNJ524299:DNV524305 DXF524299:DXR524305 EHB524299:EHN524305 EQX524299:ERJ524305 FAT524299:FBF524305 FKP524299:FLB524305 FUL524299:FUX524305 GEH524299:GET524305 GOD524299:GOP524305 GXZ524299:GYL524305 HHV524299:HIH524305 HRR524299:HSD524305 IBN524299:IBZ524305 ILJ524299:ILV524305 IVF524299:IVR524305 JFB524299:JFN524305 JOX524299:JPJ524305 JYT524299:JZF524305 KIP524299:KJB524305 KSL524299:KSX524305 LCH524299:LCT524305 LMD524299:LMP524305 LVZ524299:LWL524305 MFV524299:MGH524305 MPR524299:MQD524305 MZN524299:MZZ524305 NJJ524299:NJV524305 NTF524299:NTR524305 ODB524299:ODN524305 OMX524299:ONJ524305 OWT524299:OXF524305 PGP524299:PHB524305 PQL524299:PQX524305 QAH524299:QAT524305 QKD524299:QKP524305 QTZ524299:QUL524305 RDV524299:REH524305 RNR524299:ROD524305 RXN524299:RXZ524305 SHJ524299:SHV524305 SRF524299:SRR524305 TBB524299:TBN524305 TKX524299:TLJ524305 TUT524299:TVF524305 UEP524299:UFB524305 UOL524299:UOX524305 UYH524299:UYT524305 VID524299:VIP524305 VRZ524299:VSL524305 WBV524299:WCH524305 WLR524299:WMD524305 WVN524299:WVZ524305 F589835:R589841 JB589835:JN589841 SX589835:TJ589841 ACT589835:ADF589841 AMP589835:ANB589841 AWL589835:AWX589841 BGH589835:BGT589841 BQD589835:BQP589841 BZZ589835:CAL589841 CJV589835:CKH589841 CTR589835:CUD589841 DDN589835:DDZ589841 DNJ589835:DNV589841 DXF589835:DXR589841 EHB589835:EHN589841 EQX589835:ERJ589841 FAT589835:FBF589841 FKP589835:FLB589841 FUL589835:FUX589841 GEH589835:GET589841 GOD589835:GOP589841 GXZ589835:GYL589841 HHV589835:HIH589841 HRR589835:HSD589841 IBN589835:IBZ589841 ILJ589835:ILV589841 IVF589835:IVR589841 JFB589835:JFN589841 JOX589835:JPJ589841 JYT589835:JZF589841 KIP589835:KJB589841 KSL589835:KSX589841 LCH589835:LCT589841 LMD589835:LMP589841 LVZ589835:LWL589841 MFV589835:MGH589841 MPR589835:MQD589841 MZN589835:MZZ589841 NJJ589835:NJV589841 NTF589835:NTR589841 ODB589835:ODN589841 OMX589835:ONJ589841 OWT589835:OXF589841 PGP589835:PHB589841 PQL589835:PQX589841 QAH589835:QAT589841 QKD589835:QKP589841 QTZ589835:QUL589841 RDV589835:REH589841 RNR589835:ROD589841 RXN589835:RXZ589841 SHJ589835:SHV589841 SRF589835:SRR589841 TBB589835:TBN589841 TKX589835:TLJ589841 TUT589835:TVF589841 UEP589835:UFB589841 UOL589835:UOX589841 UYH589835:UYT589841 VID589835:VIP589841 VRZ589835:VSL589841 WBV589835:WCH589841 WLR589835:WMD589841 WVN589835:WVZ589841 F655371:R655377 JB655371:JN655377 SX655371:TJ655377 ACT655371:ADF655377 AMP655371:ANB655377 AWL655371:AWX655377 BGH655371:BGT655377 BQD655371:BQP655377 BZZ655371:CAL655377 CJV655371:CKH655377 CTR655371:CUD655377 DDN655371:DDZ655377 DNJ655371:DNV655377 DXF655371:DXR655377 EHB655371:EHN655377 EQX655371:ERJ655377 FAT655371:FBF655377 FKP655371:FLB655377 FUL655371:FUX655377 GEH655371:GET655377 GOD655371:GOP655377 GXZ655371:GYL655377 HHV655371:HIH655377 HRR655371:HSD655377 IBN655371:IBZ655377 ILJ655371:ILV655377 IVF655371:IVR655377 JFB655371:JFN655377 JOX655371:JPJ655377 JYT655371:JZF655377 KIP655371:KJB655377 KSL655371:KSX655377 LCH655371:LCT655377 LMD655371:LMP655377 LVZ655371:LWL655377 MFV655371:MGH655377 MPR655371:MQD655377 MZN655371:MZZ655377 NJJ655371:NJV655377 NTF655371:NTR655377 ODB655371:ODN655377 OMX655371:ONJ655377 OWT655371:OXF655377 PGP655371:PHB655377 PQL655371:PQX655377 QAH655371:QAT655377 QKD655371:QKP655377 QTZ655371:QUL655377 RDV655371:REH655377 RNR655371:ROD655377 RXN655371:RXZ655377 SHJ655371:SHV655377 SRF655371:SRR655377 TBB655371:TBN655377 TKX655371:TLJ655377 TUT655371:TVF655377 UEP655371:UFB655377 UOL655371:UOX655377 UYH655371:UYT655377 VID655371:VIP655377 VRZ655371:VSL655377 WBV655371:WCH655377 WLR655371:WMD655377 WVN655371:WVZ655377 F720907:R720913 JB720907:JN720913 SX720907:TJ720913 ACT720907:ADF720913 AMP720907:ANB720913 AWL720907:AWX720913 BGH720907:BGT720913 BQD720907:BQP720913 BZZ720907:CAL720913 CJV720907:CKH720913 CTR720907:CUD720913 DDN720907:DDZ720913 DNJ720907:DNV720913 DXF720907:DXR720913 EHB720907:EHN720913 EQX720907:ERJ720913 FAT720907:FBF720913 FKP720907:FLB720913 FUL720907:FUX720913 GEH720907:GET720913 GOD720907:GOP720913 GXZ720907:GYL720913 HHV720907:HIH720913 HRR720907:HSD720913 IBN720907:IBZ720913 ILJ720907:ILV720913 IVF720907:IVR720913 JFB720907:JFN720913 JOX720907:JPJ720913 JYT720907:JZF720913 KIP720907:KJB720913 KSL720907:KSX720913 LCH720907:LCT720913 LMD720907:LMP720913 LVZ720907:LWL720913 MFV720907:MGH720913 MPR720907:MQD720913 MZN720907:MZZ720913 NJJ720907:NJV720913 NTF720907:NTR720913 ODB720907:ODN720913 OMX720907:ONJ720913 OWT720907:OXF720913 PGP720907:PHB720913 PQL720907:PQX720913 QAH720907:QAT720913 QKD720907:QKP720913 QTZ720907:QUL720913 RDV720907:REH720913 RNR720907:ROD720913 RXN720907:RXZ720913 SHJ720907:SHV720913 SRF720907:SRR720913 TBB720907:TBN720913 TKX720907:TLJ720913 TUT720907:TVF720913 UEP720907:UFB720913 UOL720907:UOX720913 UYH720907:UYT720913 VID720907:VIP720913 VRZ720907:VSL720913 WBV720907:WCH720913 WLR720907:WMD720913 WVN720907:WVZ720913 F786443:R786449 JB786443:JN786449 SX786443:TJ786449 ACT786443:ADF786449 AMP786443:ANB786449 AWL786443:AWX786449 BGH786443:BGT786449 BQD786443:BQP786449 BZZ786443:CAL786449 CJV786443:CKH786449 CTR786443:CUD786449 DDN786443:DDZ786449 DNJ786443:DNV786449 DXF786443:DXR786449 EHB786443:EHN786449 EQX786443:ERJ786449 FAT786443:FBF786449 FKP786443:FLB786449 FUL786443:FUX786449 GEH786443:GET786449 GOD786443:GOP786449 GXZ786443:GYL786449 HHV786443:HIH786449 HRR786443:HSD786449 IBN786443:IBZ786449 ILJ786443:ILV786449 IVF786443:IVR786449 JFB786443:JFN786449 JOX786443:JPJ786449 JYT786443:JZF786449 KIP786443:KJB786449 KSL786443:KSX786449 LCH786443:LCT786449 LMD786443:LMP786449 LVZ786443:LWL786449 MFV786443:MGH786449 MPR786443:MQD786449 MZN786443:MZZ786449 NJJ786443:NJV786449 NTF786443:NTR786449 ODB786443:ODN786449 OMX786443:ONJ786449 OWT786443:OXF786449 PGP786443:PHB786449 PQL786443:PQX786449 QAH786443:QAT786449 QKD786443:QKP786449 QTZ786443:QUL786449 RDV786443:REH786449 RNR786443:ROD786449 RXN786443:RXZ786449 SHJ786443:SHV786449 SRF786443:SRR786449 TBB786443:TBN786449 TKX786443:TLJ786449 TUT786443:TVF786449 UEP786443:UFB786449 UOL786443:UOX786449 UYH786443:UYT786449 VID786443:VIP786449 VRZ786443:VSL786449 WBV786443:WCH786449 WLR786443:WMD786449 WVN786443:WVZ786449 F851979:R851985 JB851979:JN851985 SX851979:TJ851985 ACT851979:ADF851985 AMP851979:ANB851985 AWL851979:AWX851985 BGH851979:BGT851985 BQD851979:BQP851985 BZZ851979:CAL851985 CJV851979:CKH851985 CTR851979:CUD851985 DDN851979:DDZ851985 DNJ851979:DNV851985 DXF851979:DXR851985 EHB851979:EHN851985 EQX851979:ERJ851985 FAT851979:FBF851985 FKP851979:FLB851985 FUL851979:FUX851985 GEH851979:GET851985 GOD851979:GOP851985 GXZ851979:GYL851985 HHV851979:HIH851985 HRR851979:HSD851985 IBN851979:IBZ851985 ILJ851979:ILV851985 IVF851979:IVR851985 JFB851979:JFN851985 JOX851979:JPJ851985 JYT851979:JZF851985 KIP851979:KJB851985 KSL851979:KSX851985 LCH851979:LCT851985 LMD851979:LMP851985 LVZ851979:LWL851985 MFV851979:MGH851985 MPR851979:MQD851985 MZN851979:MZZ851985 NJJ851979:NJV851985 NTF851979:NTR851985 ODB851979:ODN851985 OMX851979:ONJ851985 OWT851979:OXF851985 PGP851979:PHB851985 PQL851979:PQX851985 QAH851979:QAT851985 QKD851979:QKP851985 QTZ851979:QUL851985 RDV851979:REH851985 RNR851979:ROD851985 RXN851979:RXZ851985 SHJ851979:SHV851985 SRF851979:SRR851985 TBB851979:TBN851985 TKX851979:TLJ851985 TUT851979:TVF851985 UEP851979:UFB851985 UOL851979:UOX851985 UYH851979:UYT851985 VID851979:VIP851985 VRZ851979:VSL851985 WBV851979:WCH851985 WLR851979:WMD851985 WVN851979:WVZ851985 F917515:R917521 JB917515:JN917521 SX917515:TJ917521 ACT917515:ADF917521 AMP917515:ANB917521 AWL917515:AWX917521 BGH917515:BGT917521 BQD917515:BQP917521 BZZ917515:CAL917521 CJV917515:CKH917521 CTR917515:CUD917521 DDN917515:DDZ917521 DNJ917515:DNV917521 DXF917515:DXR917521 EHB917515:EHN917521 EQX917515:ERJ917521 FAT917515:FBF917521 FKP917515:FLB917521 FUL917515:FUX917521 GEH917515:GET917521 GOD917515:GOP917521 GXZ917515:GYL917521 HHV917515:HIH917521 HRR917515:HSD917521 IBN917515:IBZ917521 ILJ917515:ILV917521 IVF917515:IVR917521 JFB917515:JFN917521 JOX917515:JPJ917521 JYT917515:JZF917521 KIP917515:KJB917521 KSL917515:KSX917521 LCH917515:LCT917521 LMD917515:LMP917521 LVZ917515:LWL917521 MFV917515:MGH917521 MPR917515:MQD917521 MZN917515:MZZ917521 NJJ917515:NJV917521 NTF917515:NTR917521 ODB917515:ODN917521 OMX917515:ONJ917521 OWT917515:OXF917521 PGP917515:PHB917521 PQL917515:PQX917521 QAH917515:QAT917521 QKD917515:QKP917521 QTZ917515:QUL917521 RDV917515:REH917521 RNR917515:ROD917521 RXN917515:RXZ917521 SHJ917515:SHV917521 SRF917515:SRR917521 TBB917515:TBN917521 TKX917515:TLJ917521 TUT917515:TVF917521 UEP917515:UFB917521 UOL917515:UOX917521 UYH917515:UYT917521 VID917515:VIP917521 VRZ917515:VSL917521 WBV917515:WCH917521 WLR917515:WMD917521 WVN917515:WVZ917521 F983051:R983057 JB983051:JN983057 SX983051:TJ983057 ACT983051:ADF983057 AMP983051:ANB983057 AWL983051:AWX983057 BGH983051:BGT983057 BQD983051:BQP983057 BZZ983051:CAL983057 CJV983051:CKH983057 CTR983051:CUD983057 DDN983051:DDZ983057 DNJ983051:DNV983057 DXF983051:DXR983057 EHB983051:EHN983057 EQX983051:ERJ983057 FAT983051:FBF983057 FKP983051:FLB983057 FUL983051:FUX983057 GEH983051:GET983057 GOD983051:GOP983057 GXZ983051:GYL983057 HHV983051:HIH983057 HRR983051:HSD983057 IBN983051:IBZ983057 ILJ983051:ILV983057 IVF983051:IVR983057 JFB983051:JFN983057 JOX983051:JPJ983057 JYT983051:JZF983057 KIP983051:KJB983057 KSL983051:KSX983057 LCH983051:LCT983057 LMD983051:LMP983057 LVZ983051:LWL983057 MFV983051:MGH983057 MPR983051:MQD983057 MZN983051:MZZ983057 NJJ983051:NJV983057 NTF983051:NTR983057 ODB983051:ODN983057 OMX983051:ONJ983057 OWT983051:OXF983057 PGP983051:PHB983057 PQL983051:PQX983057 QAH983051:QAT983057 QKD983051:QKP983057 QTZ983051:QUL983057 RDV983051:REH983057 RNR983051:ROD983057 RXN983051:RXZ983057 SHJ983051:SHV983057 SRF983051:SRR983057 TBB983051:TBN983057 TKX983051:TLJ983057 TUT983051:TVF983057 UEP983051:UFB983057 UOL983051:UOX983057 UYH983051:UYT983057 VID983051:VIP983057 VRZ983051:VSL983057 WBV983051:WCH983057 WLR983051:WMD983057 WVN983051:WVZ983057 E65545:E65549 JA65545:JA65549 SW65545:SW65549 ACS65545:ACS65549 AMO65545:AMO65549 AWK65545:AWK65549 BGG65545:BGG65549 BQC65545:BQC65549 BZY65545:BZY65549 CJU65545:CJU65549 CTQ65545:CTQ65549 DDM65545:DDM65549 DNI65545:DNI65549 DXE65545:DXE65549 EHA65545:EHA65549 EQW65545:EQW65549 FAS65545:FAS65549 FKO65545:FKO65549 FUK65545:FUK65549 GEG65545:GEG65549 GOC65545:GOC65549 GXY65545:GXY65549 HHU65545:HHU65549 HRQ65545:HRQ65549 IBM65545:IBM65549 ILI65545:ILI65549 IVE65545:IVE65549 JFA65545:JFA65549 JOW65545:JOW65549 JYS65545:JYS65549 KIO65545:KIO65549 KSK65545:KSK65549 LCG65545:LCG65549 LMC65545:LMC65549 LVY65545:LVY65549 MFU65545:MFU65549 MPQ65545:MPQ65549 MZM65545:MZM65549 NJI65545:NJI65549 NTE65545:NTE65549 ODA65545:ODA65549 OMW65545:OMW65549 OWS65545:OWS65549 PGO65545:PGO65549 PQK65545:PQK65549 QAG65545:QAG65549 QKC65545:QKC65549 QTY65545:QTY65549 RDU65545:RDU65549 RNQ65545:RNQ65549 RXM65545:RXM65549 SHI65545:SHI65549 SRE65545:SRE65549 TBA65545:TBA65549 TKW65545:TKW65549 TUS65545:TUS65549 UEO65545:UEO65549 UOK65545:UOK65549 UYG65545:UYG65549 VIC65545:VIC65549 VRY65545:VRY65549 WBU65545:WBU65549 WLQ65545:WLQ65549 WVM65545:WVM65549 E131081:E131085 JA131081:JA131085 SW131081:SW131085 ACS131081:ACS131085 AMO131081:AMO131085 AWK131081:AWK131085 BGG131081:BGG131085 BQC131081:BQC131085 BZY131081:BZY131085 CJU131081:CJU131085 CTQ131081:CTQ131085 DDM131081:DDM131085 DNI131081:DNI131085 DXE131081:DXE131085 EHA131081:EHA131085 EQW131081:EQW131085 FAS131081:FAS131085 FKO131081:FKO131085 FUK131081:FUK131085 GEG131081:GEG131085 GOC131081:GOC131085 GXY131081:GXY131085 HHU131081:HHU131085 HRQ131081:HRQ131085 IBM131081:IBM131085 ILI131081:ILI131085 IVE131081:IVE131085 JFA131081:JFA131085 JOW131081:JOW131085 JYS131081:JYS131085 KIO131081:KIO131085 KSK131081:KSK131085 LCG131081:LCG131085 LMC131081:LMC131085 LVY131081:LVY131085 MFU131081:MFU131085 MPQ131081:MPQ131085 MZM131081:MZM131085 NJI131081:NJI131085 NTE131081:NTE131085 ODA131081:ODA131085 OMW131081:OMW131085 OWS131081:OWS131085 PGO131081:PGO131085 PQK131081:PQK131085 QAG131081:QAG131085 QKC131081:QKC131085 QTY131081:QTY131085 RDU131081:RDU131085 RNQ131081:RNQ131085 RXM131081:RXM131085 SHI131081:SHI131085 SRE131081:SRE131085 TBA131081:TBA131085 TKW131081:TKW131085 TUS131081:TUS131085 UEO131081:UEO131085 UOK131081:UOK131085 UYG131081:UYG131085 VIC131081:VIC131085 VRY131081:VRY131085 WBU131081:WBU131085 WLQ131081:WLQ131085 WVM131081:WVM131085 E196617:E196621 JA196617:JA196621 SW196617:SW196621 ACS196617:ACS196621 AMO196617:AMO196621 AWK196617:AWK196621 BGG196617:BGG196621 BQC196617:BQC196621 BZY196617:BZY196621 CJU196617:CJU196621 CTQ196617:CTQ196621 DDM196617:DDM196621 DNI196617:DNI196621 DXE196617:DXE196621 EHA196617:EHA196621 EQW196617:EQW196621 FAS196617:FAS196621 FKO196617:FKO196621 FUK196617:FUK196621 GEG196617:GEG196621 GOC196617:GOC196621 GXY196617:GXY196621 HHU196617:HHU196621 HRQ196617:HRQ196621 IBM196617:IBM196621 ILI196617:ILI196621 IVE196617:IVE196621 JFA196617:JFA196621 JOW196617:JOW196621 JYS196617:JYS196621 KIO196617:KIO196621 KSK196617:KSK196621 LCG196617:LCG196621 LMC196617:LMC196621 LVY196617:LVY196621 MFU196617:MFU196621 MPQ196617:MPQ196621 MZM196617:MZM196621 NJI196617:NJI196621 NTE196617:NTE196621 ODA196617:ODA196621 OMW196617:OMW196621 OWS196617:OWS196621 PGO196617:PGO196621 PQK196617:PQK196621 QAG196617:QAG196621 QKC196617:QKC196621 QTY196617:QTY196621 RDU196617:RDU196621 RNQ196617:RNQ196621 RXM196617:RXM196621 SHI196617:SHI196621 SRE196617:SRE196621 TBA196617:TBA196621 TKW196617:TKW196621 TUS196617:TUS196621 UEO196617:UEO196621 UOK196617:UOK196621 UYG196617:UYG196621 VIC196617:VIC196621 VRY196617:VRY196621 WBU196617:WBU196621 WLQ196617:WLQ196621 WVM196617:WVM196621 E262153:E262157 JA262153:JA262157 SW262153:SW262157 ACS262153:ACS262157 AMO262153:AMO262157 AWK262153:AWK262157 BGG262153:BGG262157 BQC262153:BQC262157 BZY262153:BZY262157 CJU262153:CJU262157 CTQ262153:CTQ262157 DDM262153:DDM262157 DNI262153:DNI262157 DXE262153:DXE262157 EHA262153:EHA262157 EQW262153:EQW262157 FAS262153:FAS262157 FKO262153:FKO262157 FUK262153:FUK262157 GEG262153:GEG262157 GOC262153:GOC262157 GXY262153:GXY262157 HHU262153:HHU262157 HRQ262153:HRQ262157 IBM262153:IBM262157 ILI262153:ILI262157 IVE262153:IVE262157 JFA262153:JFA262157 JOW262153:JOW262157 JYS262153:JYS262157 KIO262153:KIO262157 KSK262153:KSK262157 LCG262153:LCG262157 LMC262153:LMC262157 LVY262153:LVY262157 MFU262153:MFU262157 MPQ262153:MPQ262157 MZM262153:MZM262157 NJI262153:NJI262157 NTE262153:NTE262157 ODA262153:ODA262157 OMW262153:OMW262157 OWS262153:OWS262157 PGO262153:PGO262157 PQK262153:PQK262157 QAG262153:QAG262157 QKC262153:QKC262157 QTY262153:QTY262157 RDU262153:RDU262157 RNQ262153:RNQ262157 RXM262153:RXM262157 SHI262153:SHI262157 SRE262153:SRE262157 TBA262153:TBA262157 TKW262153:TKW262157 TUS262153:TUS262157 UEO262153:UEO262157 UOK262153:UOK262157 UYG262153:UYG262157 VIC262153:VIC262157 VRY262153:VRY262157 WBU262153:WBU262157 WLQ262153:WLQ262157 WVM262153:WVM262157 E327689:E327693 JA327689:JA327693 SW327689:SW327693 ACS327689:ACS327693 AMO327689:AMO327693 AWK327689:AWK327693 BGG327689:BGG327693 BQC327689:BQC327693 BZY327689:BZY327693 CJU327689:CJU327693 CTQ327689:CTQ327693 DDM327689:DDM327693 DNI327689:DNI327693 DXE327689:DXE327693 EHA327689:EHA327693 EQW327689:EQW327693 FAS327689:FAS327693 FKO327689:FKO327693 FUK327689:FUK327693 GEG327689:GEG327693 GOC327689:GOC327693 GXY327689:GXY327693 HHU327689:HHU327693 HRQ327689:HRQ327693 IBM327689:IBM327693 ILI327689:ILI327693 IVE327689:IVE327693 JFA327689:JFA327693 JOW327689:JOW327693 JYS327689:JYS327693 KIO327689:KIO327693 KSK327689:KSK327693 LCG327689:LCG327693 LMC327689:LMC327693 LVY327689:LVY327693 MFU327689:MFU327693 MPQ327689:MPQ327693 MZM327689:MZM327693 NJI327689:NJI327693 NTE327689:NTE327693 ODA327689:ODA327693 OMW327689:OMW327693 OWS327689:OWS327693 PGO327689:PGO327693 PQK327689:PQK327693 QAG327689:QAG327693 QKC327689:QKC327693 QTY327689:QTY327693 RDU327689:RDU327693 RNQ327689:RNQ327693 RXM327689:RXM327693 SHI327689:SHI327693 SRE327689:SRE327693 TBA327689:TBA327693 TKW327689:TKW327693 TUS327689:TUS327693 UEO327689:UEO327693 UOK327689:UOK327693 UYG327689:UYG327693 VIC327689:VIC327693 VRY327689:VRY327693 WBU327689:WBU327693 WLQ327689:WLQ327693 WVM327689:WVM327693 E393225:E393229 JA393225:JA393229 SW393225:SW393229 ACS393225:ACS393229 AMO393225:AMO393229 AWK393225:AWK393229 BGG393225:BGG393229 BQC393225:BQC393229 BZY393225:BZY393229 CJU393225:CJU393229 CTQ393225:CTQ393229 DDM393225:DDM393229 DNI393225:DNI393229 DXE393225:DXE393229 EHA393225:EHA393229 EQW393225:EQW393229 FAS393225:FAS393229 FKO393225:FKO393229 FUK393225:FUK393229 GEG393225:GEG393229 GOC393225:GOC393229 GXY393225:GXY393229 HHU393225:HHU393229 HRQ393225:HRQ393229 IBM393225:IBM393229 ILI393225:ILI393229 IVE393225:IVE393229 JFA393225:JFA393229 JOW393225:JOW393229 JYS393225:JYS393229 KIO393225:KIO393229 KSK393225:KSK393229 LCG393225:LCG393229 LMC393225:LMC393229 LVY393225:LVY393229 MFU393225:MFU393229 MPQ393225:MPQ393229 MZM393225:MZM393229 NJI393225:NJI393229 NTE393225:NTE393229 ODA393225:ODA393229 OMW393225:OMW393229 OWS393225:OWS393229 PGO393225:PGO393229 PQK393225:PQK393229 QAG393225:QAG393229 QKC393225:QKC393229 QTY393225:QTY393229 RDU393225:RDU393229 RNQ393225:RNQ393229 RXM393225:RXM393229 SHI393225:SHI393229 SRE393225:SRE393229 TBA393225:TBA393229 TKW393225:TKW393229 TUS393225:TUS393229 UEO393225:UEO393229 UOK393225:UOK393229 UYG393225:UYG393229 VIC393225:VIC393229 VRY393225:VRY393229 WBU393225:WBU393229 WLQ393225:WLQ393229 WVM393225:WVM393229 E458761:E458765 JA458761:JA458765 SW458761:SW458765 ACS458761:ACS458765 AMO458761:AMO458765 AWK458761:AWK458765 BGG458761:BGG458765 BQC458761:BQC458765 BZY458761:BZY458765 CJU458761:CJU458765 CTQ458761:CTQ458765 DDM458761:DDM458765 DNI458761:DNI458765 DXE458761:DXE458765 EHA458761:EHA458765 EQW458761:EQW458765 FAS458761:FAS458765 FKO458761:FKO458765 FUK458761:FUK458765 GEG458761:GEG458765 GOC458761:GOC458765 GXY458761:GXY458765 HHU458761:HHU458765 HRQ458761:HRQ458765 IBM458761:IBM458765 ILI458761:ILI458765 IVE458761:IVE458765 JFA458761:JFA458765 JOW458761:JOW458765 JYS458761:JYS458765 KIO458761:KIO458765 KSK458761:KSK458765 LCG458761:LCG458765 LMC458761:LMC458765 LVY458761:LVY458765 MFU458761:MFU458765 MPQ458761:MPQ458765 MZM458761:MZM458765 NJI458761:NJI458765 NTE458761:NTE458765 ODA458761:ODA458765 OMW458761:OMW458765 OWS458761:OWS458765 PGO458761:PGO458765 PQK458761:PQK458765 QAG458761:QAG458765 QKC458761:QKC458765 QTY458761:QTY458765 RDU458761:RDU458765 RNQ458761:RNQ458765 RXM458761:RXM458765 SHI458761:SHI458765 SRE458761:SRE458765 TBA458761:TBA458765 TKW458761:TKW458765 TUS458761:TUS458765 UEO458761:UEO458765 UOK458761:UOK458765 UYG458761:UYG458765 VIC458761:VIC458765 VRY458761:VRY458765 WBU458761:WBU458765 WLQ458761:WLQ458765 WVM458761:WVM458765 E524297:E524301 JA524297:JA524301 SW524297:SW524301 ACS524297:ACS524301 AMO524297:AMO524301 AWK524297:AWK524301 BGG524297:BGG524301 BQC524297:BQC524301 BZY524297:BZY524301 CJU524297:CJU524301 CTQ524297:CTQ524301 DDM524297:DDM524301 DNI524297:DNI524301 DXE524297:DXE524301 EHA524297:EHA524301 EQW524297:EQW524301 FAS524297:FAS524301 FKO524297:FKO524301 FUK524297:FUK524301 GEG524297:GEG524301 GOC524297:GOC524301 GXY524297:GXY524301 HHU524297:HHU524301 HRQ524297:HRQ524301 IBM524297:IBM524301 ILI524297:ILI524301 IVE524297:IVE524301 JFA524297:JFA524301 JOW524297:JOW524301 JYS524297:JYS524301 KIO524297:KIO524301 KSK524297:KSK524301 LCG524297:LCG524301 LMC524297:LMC524301 LVY524297:LVY524301 MFU524297:MFU524301 MPQ524297:MPQ524301 MZM524297:MZM524301 NJI524297:NJI524301 NTE524297:NTE524301 ODA524297:ODA524301 OMW524297:OMW524301 OWS524297:OWS524301 PGO524297:PGO524301 PQK524297:PQK524301 QAG524297:QAG524301 QKC524297:QKC524301 QTY524297:QTY524301 RDU524297:RDU524301 RNQ524297:RNQ524301 RXM524297:RXM524301 SHI524297:SHI524301 SRE524297:SRE524301 TBA524297:TBA524301 TKW524297:TKW524301 TUS524297:TUS524301 UEO524297:UEO524301 UOK524297:UOK524301 UYG524297:UYG524301 VIC524297:VIC524301 VRY524297:VRY524301 WBU524297:WBU524301 WLQ524297:WLQ524301 WVM524297:WVM524301 E589833:E589837 JA589833:JA589837 SW589833:SW589837 ACS589833:ACS589837 AMO589833:AMO589837 AWK589833:AWK589837 BGG589833:BGG589837 BQC589833:BQC589837 BZY589833:BZY589837 CJU589833:CJU589837 CTQ589833:CTQ589837 DDM589833:DDM589837 DNI589833:DNI589837 DXE589833:DXE589837 EHA589833:EHA589837 EQW589833:EQW589837 FAS589833:FAS589837 FKO589833:FKO589837 FUK589833:FUK589837 GEG589833:GEG589837 GOC589833:GOC589837 GXY589833:GXY589837 HHU589833:HHU589837 HRQ589833:HRQ589837 IBM589833:IBM589837 ILI589833:ILI589837 IVE589833:IVE589837 JFA589833:JFA589837 JOW589833:JOW589837 JYS589833:JYS589837 KIO589833:KIO589837 KSK589833:KSK589837 LCG589833:LCG589837 LMC589833:LMC589837 LVY589833:LVY589837 MFU589833:MFU589837 MPQ589833:MPQ589837 MZM589833:MZM589837 NJI589833:NJI589837 NTE589833:NTE589837 ODA589833:ODA589837 OMW589833:OMW589837 OWS589833:OWS589837 PGO589833:PGO589837 PQK589833:PQK589837 QAG589833:QAG589837 QKC589833:QKC589837 QTY589833:QTY589837 RDU589833:RDU589837 RNQ589833:RNQ589837 RXM589833:RXM589837 SHI589833:SHI589837 SRE589833:SRE589837 TBA589833:TBA589837 TKW589833:TKW589837 TUS589833:TUS589837 UEO589833:UEO589837 UOK589833:UOK589837 UYG589833:UYG589837 VIC589833:VIC589837 VRY589833:VRY589837 WBU589833:WBU589837 WLQ589833:WLQ589837 WVM589833:WVM589837 E655369:E655373 JA655369:JA655373 SW655369:SW655373 ACS655369:ACS655373 AMO655369:AMO655373 AWK655369:AWK655373 BGG655369:BGG655373 BQC655369:BQC655373 BZY655369:BZY655373 CJU655369:CJU655373 CTQ655369:CTQ655373 DDM655369:DDM655373 DNI655369:DNI655373 DXE655369:DXE655373 EHA655369:EHA655373 EQW655369:EQW655373 FAS655369:FAS655373 FKO655369:FKO655373 FUK655369:FUK655373 GEG655369:GEG655373 GOC655369:GOC655373 GXY655369:GXY655373 HHU655369:HHU655373 HRQ655369:HRQ655373 IBM655369:IBM655373 ILI655369:ILI655373 IVE655369:IVE655373 JFA655369:JFA655373 JOW655369:JOW655373 JYS655369:JYS655373 KIO655369:KIO655373 KSK655369:KSK655373 LCG655369:LCG655373 LMC655369:LMC655373 LVY655369:LVY655373 MFU655369:MFU655373 MPQ655369:MPQ655373 MZM655369:MZM655373 NJI655369:NJI655373 NTE655369:NTE655373 ODA655369:ODA655373 OMW655369:OMW655373 OWS655369:OWS655373 PGO655369:PGO655373 PQK655369:PQK655373 QAG655369:QAG655373 QKC655369:QKC655373 QTY655369:QTY655373 RDU655369:RDU655373 RNQ655369:RNQ655373 RXM655369:RXM655373 SHI655369:SHI655373 SRE655369:SRE655373 TBA655369:TBA655373 TKW655369:TKW655373 TUS655369:TUS655373 UEO655369:UEO655373 UOK655369:UOK655373 UYG655369:UYG655373 VIC655369:VIC655373 VRY655369:VRY655373 WBU655369:WBU655373 WLQ655369:WLQ655373 WVM655369:WVM655373 E720905:E720909 JA720905:JA720909 SW720905:SW720909 ACS720905:ACS720909 AMO720905:AMO720909 AWK720905:AWK720909 BGG720905:BGG720909 BQC720905:BQC720909 BZY720905:BZY720909 CJU720905:CJU720909 CTQ720905:CTQ720909 DDM720905:DDM720909 DNI720905:DNI720909 DXE720905:DXE720909 EHA720905:EHA720909 EQW720905:EQW720909 FAS720905:FAS720909 FKO720905:FKO720909 FUK720905:FUK720909 GEG720905:GEG720909 GOC720905:GOC720909 GXY720905:GXY720909 HHU720905:HHU720909 HRQ720905:HRQ720909 IBM720905:IBM720909 ILI720905:ILI720909 IVE720905:IVE720909 JFA720905:JFA720909 JOW720905:JOW720909 JYS720905:JYS720909 KIO720905:KIO720909 KSK720905:KSK720909 LCG720905:LCG720909 LMC720905:LMC720909 LVY720905:LVY720909 MFU720905:MFU720909 MPQ720905:MPQ720909 MZM720905:MZM720909 NJI720905:NJI720909 NTE720905:NTE720909 ODA720905:ODA720909 OMW720905:OMW720909 OWS720905:OWS720909 PGO720905:PGO720909 PQK720905:PQK720909 QAG720905:QAG720909 QKC720905:QKC720909 QTY720905:QTY720909 RDU720905:RDU720909 RNQ720905:RNQ720909 RXM720905:RXM720909 SHI720905:SHI720909 SRE720905:SRE720909 TBA720905:TBA720909 TKW720905:TKW720909 TUS720905:TUS720909 UEO720905:UEO720909 UOK720905:UOK720909 UYG720905:UYG720909 VIC720905:VIC720909 VRY720905:VRY720909 WBU720905:WBU720909 WLQ720905:WLQ720909 WVM720905:WVM720909 E786441:E786445 JA786441:JA786445 SW786441:SW786445 ACS786441:ACS786445 AMO786441:AMO786445 AWK786441:AWK786445 BGG786441:BGG786445 BQC786441:BQC786445 BZY786441:BZY786445 CJU786441:CJU786445 CTQ786441:CTQ786445 DDM786441:DDM786445 DNI786441:DNI786445 DXE786441:DXE786445 EHA786441:EHA786445 EQW786441:EQW786445 FAS786441:FAS786445 FKO786441:FKO786445 FUK786441:FUK786445 GEG786441:GEG786445 GOC786441:GOC786445 GXY786441:GXY786445 HHU786441:HHU786445 HRQ786441:HRQ786445 IBM786441:IBM786445 ILI786441:ILI786445 IVE786441:IVE786445 JFA786441:JFA786445 JOW786441:JOW786445 JYS786441:JYS786445 KIO786441:KIO786445 KSK786441:KSK786445 LCG786441:LCG786445 LMC786441:LMC786445 LVY786441:LVY786445 MFU786441:MFU786445 MPQ786441:MPQ786445 MZM786441:MZM786445 NJI786441:NJI786445 NTE786441:NTE786445 ODA786441:ODA786445 OMW786441:OMW786445 OWS786441:OWS786445 PGO786441:PGO786445 PQK786441:PQK786445 QAG786441:QAG786445 QKC786441:QKC786445 QTY786441:QTY786445 RDU786441:RDU786445 RNQ786441:RNQ786445 RXM786441:RXM786445 SHI786441:SHI786445 SRE786441:SRE786445 TBA786441:TBA786445 TKW786441:TKW786445 TUS786441:TUS786445 UEO786441:UEO786445 UOK786441:UOK786445 UYG786441:UYG786445 VIC786441:VIC786445 VRY786441:VRY786445 WBU786441:WBU786445 WLQ786441:WLQ786445 WVM786441:WVM786445 E851977:E851981 JA851977:JA851981 SW851977:SW851981 ACS851977:ACS851981 AMO851977:AMO851981 AWK851977:AWK851981 BGG851977:BGG851981 BQC851977:BQC851981 BZY851977:BZY851981 CJU851977:CJU851981 CTQ851977:CTQ851981 DDM851977:DDM851981 DNI851977:DNI851981 DXE851977:DXE851981 EHA851977:EHA851981 EQW851977:EQW851981 FAS851977:FAS851981 FKO851977:FKO851981 FUK851977:FUK851981 GEG851977:GEG851981 GOC851977:GOC851981 GXY851977:GXY851981 HHU851977:HHU851981 HRQ851977:HRQ851981 IBM851977:IBM851981 ILI851977:ILI851981 IVE851977:IVE851981 JFA851977:JFA851981 JOW851977:JOW851981 JYS851977:JYS851981 KIO851977:KIO851981 KSK851977:KSK851981 LCG851977:LCG851981 LMC851977:LMC851981 LVY851977:LVY851981 MFU851977:MFU851981 MPQ851977:MPQ851981 MZM851977:MZM851981 NJI851977:NJI851981 NTE851977:NTE851981 ODA851977:ODA851981 OMW851977:OMW851981 OWS851977:OWS851981 PGO851977:PGO851981 PQK851977:PQK851981 QAG851977:QAG851981 QKC851977:QKC851981 QTY851977:QTY851981 RDU851977:RDU851981 RNQ851977:RNQ851981 RXM851977:RXM851981 SHI851977:SHI851981 SRE851977:SRE851981 TBA851977:TBA851981 TKW851977:TKW851981 TUS851977:TUS851981 UEO851977:UEO851981 UOK851977:UOK851981 UYG851977:UYG851981 VIC851977:VIC851981 VRY851977:VRY851981 WBU851977:WBU851981 WLQ851977:WLQ851981 WVM851977:WVM851981 E917513:E917517 JA917513:JA917517 SW917513:SW917517 ACS917513:ACS917517 AMO917513:AMO917517 AWK917513:AWK917517 BGG917513:BGG917517 BQC917513:BQC917517 BZY917513:BZY917517 CJU917513:CJU917517 CTQ917513:CTQ917517 DDM917513:DDM917517 DNI917513:DNI917517 DXE917513:DXE917517 EHA917513:EHA917517 EQW917513:EQW917517 FAS917513:FAS917517 FKO917513:FKO917517 FUK917513:FUK917517 GEG917513:GEG917517 GOC917513:GOC917517 GXY917513:GXY917517 HHU917513:HHU917517 HRQ917513:HRQ917517 IBM917513:IBM917517 ILI917513:ILI917517 IVE917513:IVE917517 JFA917513:JFA917517 JOW917513:JOW917517 JYS917513:JYS917517 KIO917513:KIO917517 KSK917513:KSK917517 LCG917513:LCG917517 LMC917513:LMC917517 LVY917513:LVY917517 MFU917513:MFU917517 MPQ917513:MPQ917517 MZM917513:MZM917517 NJI917513:NJI917517 NTE917513:NTE917517 ODA917513:ODA917517 OMW917513:OMW917517 OWS917513:OWS917517 PGO917513:PGO917517 PQK917513:PQK917517 QAG917513:QAG917517 QKC917513:QKC917517 QTY917513:QTY917517 RDU917513:RDU917517 RNQ917513:RNQ917517 RXM917513:RXM917517 SHI917513:SHI917517 SRE917513:SRE917517 TBA917513:TBA917517 TKW917513:TKW917517 TUS917513:TUS917517 UEO917513:UEO917517 UOK917513:UOK917517 UYG917513:UYG917517 VIC917513:VIC917517 VRY917513:VRY917517 WBU917513:WBU917517 WLQ917513:WLQ917517 WVM917513:WVM917517 E983049:E983053 JA983049:JA983053 SW983049:SW983053 ACS983049:ACS983053 AMO983049:AMO983053 AWK983049:AWK983053 BGG983049:BGG983053 BQC983049:BQC983053 BZY983049:BZY983053 CJU983049:CJU983053 CTQ983049:CTQ983053 DDM983049:DDM983053 DNI983049:DNI983053 DXE983049:DXE983053 EHA983049:EHA983053 EQW983049:EQW983053 FAS983049:FAS983053 FKO983049:FKO983053 FUK983049:FUK983053 GEG983049:GEG983053 GOC983049:GOC983053 GXY983049:GXY983053 HHU983049:HHU983053 HRQ983049:HRQ983053 IBM983049:IBM983053 ILI983049:ILI983053 IVE983049:IVE983053 JFA983049:JFA983053 JOW983049:JOW983053 JYS983049:JYS983053 KIO983049:KIO983053 KSK983049:KSK983053 LCG983049:LCG983053 LMC983049:LMC983053 LVY983049:LVY983053 MFU983049:MFU983053 MPQ983049:MPQ983053 MZM983049:MZM983053 NJI983049:NJI983053 NTE983049:NTE983053 ODA983049:ODA983053 OMW983049:OMW983053 OWS983049:OWS983053 PGO983049:PGO983053 PQK983049:PQK983053 QAG983049:QAG983053 QKC983049:QKC983053 QTY983049:QTY983053 RDU983049:RDU983053 RNQ983049:RNQ983053 RXM983049:RXM983053 SHI983049:SHI983053 SRE983049:SRE983053 TBA983049:TBA983053 TKW983049:TKW983053 TUS983049:TUS983053 UEO983049:UEO983053 UOK983049:UOK983053 UYG983049:UYG983053 VIC983049:VIC983053 VRY983049:VRY983053 WBU983049:WBU983053 WLQ983049:WLQ983053 WVM983049:WVM983053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JB14:JN16 SX14:TJ16 ACT14:ADF16 AMP14:ANB16 AWL14:AWX16 BGH14:BGT16 BQD14:BQP16 BZZ14:CAL16 CJV14:CKH16 CTR14:CUD16 DDN14:DDZ16 DNJ14:DNV16 DXF14:DXR16 EHB14:EHN16 EQX14:ERJ16 FAT14:FBF16 FKP14:FLB16 FUL14:FUX16 GEH14:GET16 GOD14:GOP16 GXZ14:GYL16 HHV14:HIH16 HRR14:HSD16 IBN14:IBZ16 ILJ14:ILV16 IVF14:IVR16 JFB14:JFN16 JOX14:JPJ16 JYT14:JZF16 KIP14:KJB16 KSL14:KSX16 LCH14:LCT16 LMD14:LMP16 LVZ14:LWL16 MFV14:MGH16 MPR14:MQD16 MZN14:MZZ16 NJJ14:NJV16 NTF14:NTR16 ODB14:ODN16 OMX14:ONJ16 OWT14:OXF16 PGP14:PHB16 PQL14:PQX16 QAH14:QAT16 QKD14:QKP16 QTZ14:QUL16 RDV14:REH16 RNR14:ROD16 RXN14:RXZ16 SHJ14:SHV16 SRF14:SRR16 TBB14:TBN16 TKX14:TLJ16 TUT14:TVF16 UEP14:UFB16 UOL14:UOX16 UYH14:UYT16 VID14:VIP16 VRZ14:VSL16 WBV14:WCH16 WLR14:WMD16 WVN14:WVZ16 SW17:TJ18 JA17:JN18 WVM17:WVZ18 WLQ17:WMD18 WBU17:WCH18 VRY17:VSL18 VIC17:VIP18 UYG17:UYT18 UOK17:UOX18 UEO17:UFB18 TUS17:TVF18 TKW17:TLJ18 TBA17:TBN18 SRE17:SRR18 SHI17:SHV18 RXM17:RXZ18 RNQ17:ROD18 RDU17:REH18 QTY17:QUL18 QKC17:QKP18 QAG17:QAT18 PQK17:PQX18 PGO17:PHB18 OWS17:OXF18 OMW17:ONJ18 ODA17:ODN18 NTE17:NTR18 NJI17:NJV18 MZM17:MZZ18 MPQ17:MQD18 MFU17:MGH18 LVY17:LWL18 LMC17:LMP18 LCG17:LCT18 KSK17:KSX18 KIO17:KJB18 JYS17:JZF18 JOW17:JPJ18 JFA17:JFN18 IVE17:IVR18 ILI17:ILV18 IBM17:IBZ18 HRQ17:HSD18 HHU17:HIH18 GXY17:GYL18 GOC17:GOP18 GEG17:GET18 FUK17:FUX18 FKO17:FLB18 FAS17:FBF18 EQW17:ERJ18 EHA17:EHN18 DXE17:DXR18 DNI17:DNV18 DDM17:DDZ18 CTQ17:CUD18 CJU17:CKH18 BZY17:CAL18 BQC17:BQP18 BGG17:BGT18 AWK17:AWX18 AMO17:ANB18 ACS17:ADF18 WVM9:WVO10 WLQ9:WLS10 WBU9:WBW10 VRY9:VSA10 VIC9:VIE10 UYG9:UYI10 UOK9:UOM10 UEO9:UEQ10 TUS9:TUU10 TKW9:TKY10 TBA9:TBC10 SRE9:SRG10 SHI9:SHK10 RXM9:RXO10 RNQ9:RNS10 RDU9:RDW10 QTY9:QUA10 QKC9:QKE10 QAG9:QAI10 PQK9:PQM10 PGO9:PGQ10 OWS9:OWU10 OMW9:OMY10 ODA9:ODC10 NTE9:NTG10 NJI9:NJK10 MZM9:MZO10 MPQ9:MPS10 MFU9:MFW10 LVY9:LWA10 LMC9:LME10 LCG9:LCI10 KSK9:KSM10 KIO9:KIQ10 JYS9:JYU10 JOW9:JOY10 JFA9:JFC10 IVE9:IVG10 ILI9:ILK10 IBM9:IBO10 HRQ9:HRS10 HHU9:HHW10 GXY9:GYA10 GOC9:GOE10 GEG9:GEI10 FUK9:FUM10 FKO9:FKQ10 FAS9:FAU10 EQW9:EQY10 EHA9:EHC10 DXE9:DXG10 DNI9:DNK10 DDM9:DDO10 CTQ9:CTS10 CJU9:CJW10 BZY9:CAA10 BQC9:BQE10 BGG9:BGI10 AWK9:AWM10 AMO9:AMQ10 ACS9:ACU10 SW9:SY10 JA9:JC10 WVM14:WVM15 JA14:JA15 SW14:SW15 ACS14:ACS15 AMO14:AMO15 AWK14:AWK15 BGG14:BGG15 BQC14:BQC15 BZY14:BZY15 CJU14:CJU15 CTQ14:CTQ15 DDM14:DDM15 DNI14:DNI15 DXE14:DXE15 EHA14:EHA15 EQW14:EQW15 FAS14:FAS15 FKO14:FKO15 FUK14:FUK15 GEG14:GEG15 GOC14:GOC15 GXY14:GXY15 HHU14:HHU15 HRQ14:HRQ15 IBM14:IBM15 ILI14:ILI15 IVE14:IVE15 JFA14:JFA15 JOW14:JOW15 JYS14:JYS15 KIO14:KIO15 KSK14:KSK15 LCG14:LCG15 LMC14:LMC15 LVY14:LVY15 MFU14:MFU15 MPQ14:MPQ15 MZM14:MZM15 NJI14:NJI15 NTE14:NTE15 ODA14:ODA15 OMW14:OMW15 OWS14:OWS15 PGO14:PGO15 PQK14:PQK15 QAG14:QAG15 QKC14:QKC15 QTY14:QTY15 RDU14:RDU15 RNQ14:RNQ15 RXM14:RXM15 SHI14:SHI15 SRE14:SRE15 TBA14:TBA15 TKW14:TKW15 TUS14:TUS15 UEO14:UEO15 UOK14:UOK15 UYG14:UYG15 VIC14:VIC15 VRY14:VRY15 WBU14:WBU15 WLQ14:WLQ15 E9:G10 E11:R18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H27"/>
  <sheetViews>
    <sheetView topLeftCell="A7" zoomScaleNormal="100" workbookViewId="0">
      <selection activeCell="D26" sqref="D26"/>
    </sheetView>
  </sheetViews>
  <sheetFormatPr defaultRowHeight="12.75"/>
  <cols>
    <col min="1" max="1" width="7.125" style="50" customWidth="1"/>
    <col min="2" max="2" width="14.75" style="50" customWidth="1"/>
    <col min="3" max="3" width="22.25" style="50" customWidth="1"/>
    <col min="4" max="4" width="29.875" style="21" customWidth="1"/>
    <col min="5" max="5" width="29.75" style="22" customWidth="1"/>
    <col min="6" max="6" width="25.5" style="21" customWidth="1"/>
    <col min="7" max="7" width="22.5" style="21" customWidth="1"/>
    <col min="8" max="8" width="33.75" style="21" customWidth="1"/>
    <col min="9" max="16384" width="9" style="3"/>
  </cols>
  <sheetData>
    <row r="2" spans="1:8" ht="25.5">
      <c r="A2" s="20"/>
      <c r="B2" s="20"/>
      <c r="C2" s="20"/>
      <c r="E2" s="23" t="s">
        <v>9</v>
      </c>
      <c r="F2" s="23"/>
      <c r="G2" s="24"/>
    </row>
    <row r="3" spans="1:8" ht="13.5" customHeight="1">
      <c r="A3" s="20"/>
      <c r="B3" s="20"/>
      <c r="C3" s="20"/>
      <c r="F3" s="25"/>
      <c r="G3" s="25"/>
    </row>
    <row r="4" spans="1:8" ht="14.25" customHeight="1">
      <c r="A4" s="182" t="s">
        <v>0</v>
      </c>
      <c r="B4" s="182"/>
      <c r="C4" s="182"/>
      <c r="D4" s="182"/>
      <c r="E4" s="183" t="str">
        <f>Cover!B4</f>
        <v>WingS</v>
      </c>
      <c r="F4" s="184"/>
      <c r="G4" s="184"/>
      <c r="H4" s="185"/>
    </row>
    <row r="5" spans="1:8" ht="14.25" customHeight="1">
      <c r="A5" s="182" t="s">
        <v>2</v>
      </c>
      <c r="B5" s="182"/>
      <c r="C5" s="182"/>
      <c r="D5" s="182"/>
      <c r="E5" s="183" t="str">
        <f>Cover!B5</f>
        <v>WS</v>
      </c>
      <c r="F5" s="184"/>
      <c r="G5" s="184"/>
      <c r="H5" s="185"/>
    </row>
    <row r="6" spans="1:8" s="26" customFormat="1" ht="80.25" customHeight="1">
      <c r="A6" s="181" t="s">
        <v>10</v>
      </c>
      <c r="B6" s="181"/>
      <c r="C6" s="181"/>
      <c r="D6" s="181"/>
      <c r="E6" s="186" t="s">
        <v>106</v>
      </c>
      <c r="F6" s="187"/>
      <c r="G6" s="187"/>
      <c r="H6" s="188"/>
    </row>
    <row r="7" spans="1:8">
      <c r="A7" s="27"/>
      <c r="B7" s="27"/>
      <c r="C7" s="27"/>
      <c r="D7" s="28"/>
      <c r="E7" s="29"/>
      <c r="F7" s="28"/>
      <c r="G7" s="28"/>
      <c r="H7" s="28"/>
    </row>
    <row r="8" spans="1:8" s="33" customFormat="1">
      <c r="A8" s="30"/>
      <c r="B8" s="30"/>
      <c r="C8" s="30"/>
      <c r="D8" s="31"/>
      <c r="E8" s="32"/>
      <c r="F8" s="31"/>
      <c r="G8" s="31"/>
      <c r="H8" s="31"/>
    </row>
    <row r="9" spans="1:8" s="41" customFormat="1" ht="24" customHeight="1">
      <c r="A9" s="34" t="s">
        <v>11</v>
      </c>
      <c r="B9" s="35" t="s">
        <v>12</v>
      </c>
      <c r="C9" s="36" t="s">
        <v>13</v>
      </c>
      <c r="D9" s="37" t="s">
        <v>14</v>
      </c>
      <c r="E9" s="38" t="s">
        <v>69</v>
      </c>
      <c r="F9" s="37" t="s">
        <v>15</v>
      </c>
      <c r="G9" s="39" t="s">
        <v>16</v>
      </c>
      <c r="H9" s="40" t="s">
        <v>17</v>
      </c>
    </row>
    <row r="10" spans="1:8" ht="13.5">
      <c r="A10" s="123">
        <v>1</v>
      </c>
      <c r="B10" s="42"/>
      <c r="C10" s="42" t="s">
        <v>114</v>
      </c>
      <c r="D10" s="42" t="s">
        <v>115</v>
      </c>
      <c r="E10" s="42" t="s">
        <v>115</v>
      </c>
      <c r="F10" s="122" t="str">
        <f t="shared" ref="F10" si="0">E10</f>
        <v>CountLikeInEvent</v>
      </c>
      <c r="G10" s="43"/>
      <c r="H10" s="44"/>
    </row>
    <row r="11" spans="1:8" ht="13.5">
      <c r="A11" s="123">
        <v>2</v>
      </c>
      <c r="B11" s="42"/>
      <c r="C11" s="42" t="s">
        <v>114</v>
      </c>
      <c r="D11" s="42" t="s">
        <v>128</v>
      </c>
      <c r="E11" s="42" t="s">
        <v>128</v>
      </c>
      <c r="F11" s="169" t="str">
        <f>E11</f>
        <v>GetDonatorInEvent</v>
      </c>
      <c r="G11" s="43"/>
      <c r="H11" s="44"/>
    </row>
    <row r="12" spans="1:8" ht="13.5">
      <c r="A12" s="123">
        <v>3</v>
      </c>
      <c r="B12" s="42"/>
      <c r="C12" s="42" t="s">
        <v>114</v>
      </c>
      <c r="D12" s="42" t="s">
        <v>116</v>
      </c>
      <c r="E12" s="42" t="s">
        <v>116</v>
      </c>
      <c r="F12" s="122" t="str">
        <f t="shared" ref="F12:F24" si="1">E12</f>
        <v>GetAllPublicMessage</v>
      </c>
      <c r="G12" s="43"/>
      <c r="H12" s="44"/>
    </row>
    <row r="13" spans="1:8" ht="13.5">
      <c r="A13" s="123">
        <v>4</v>
      </c>
      <c r="B13" s="42"/>
      <c r="C13" s="42" t="s">
        <v>114</v>
      </c>
      <c r="D13" s="42" t="s">
        <v>117</v>
      </c>
      <c r="E13" s="42" t="s">
        <v>117</v>
      </c>
      <c r="F13" s="122" t="str">
        <f t="shared" si="1"/>
        <v>GetAllCommentInEvent</v>
      </c>
      <c r="G13" s="43"/>
      <c r="H13" s="44"/>
    </row>
    <row r="14" spans="1:8" ht="13.5">
      <c r="A14" s="123">
        <v>5</v>
      </c>
      <c r="B14" s="42"/>
      <c r="C14" s="42" t="s">
        <v>114</v>
      </c>
      <c r="D14" s="42" t="s">
        <v>118</v>
      </c>
      <c r="E14" s="42" t="s">
        <v>118</v>
      </c>
      <c r="F14" s="122" t="str">
        <f t="shared" si="1"/>
        <v>AddNewComment</v>
      </c>
      <c r="G14" s="43"/>
      <c r="H14" s="44"/>
    </row>
    <row r="15" spans="1:8" ht="13.5">
      <c r="A15" s="123">
        <v>6</v>
      </c>
      <c r="B15" s="42"/>
      <c r="C15" s="42" t="s">
        <v>114</v>
      </c>
      <c r="D15" s="42" t="s">
        <v>130</v>
      </c>
      <c r="E15" s="42" t="s">
        <v>130</v>
      </c>
      <c r="F15" s="122" t="str">
        <f t="shared" si="1"/>
        <v>DeleteComment</v>
      </c>
      <c r="G15" s="43"/>
      <c r="H15" s="44"/>
    </row>
    <row r="16" spans="1:8" ht="13.5">
      <c r="A16" s="123">
        <v>7</v>
      </c>
      <c r="B16" s="42"/>
      <c r="C16" s="42" t="s">
        <v>114</v>
      </c>
      <c r="D16" s="42" t="s">
        <v>119</v>
      </c>
      <c r="E16" s="42" t="s">
        <v>119</v>
      </c>
      <c r="F16" s="122" t="str">
        <f t="shared" si="1"/>
        <v>GetAllImageEventById</v>
      </c>
      <c r="G16" s="43"/>
      <c r="H16" s="44"/>
    </row>
    <row r="17" spans="1:8" ht="13.5">
      <c r="A17" s="123">
        <v>8</v>
      </c>
      <c r="B17" s="42"/>
      <c r="C17" s="42" t="s">
        <v>114</v>
      </c>
      <c r="D17" s="42" t="s">
        <v>120</v>
      </c>
      <c r="E17" s="42" t="s">
        <v>120</v>
      </c>
      <c r="F17" s="122" t="str">
        <f t="shared" si="1"/>
        <v>GetNewestEventByCreatedDate</v>
      </c>
      <c r="G17" s="43"/>
      <c r="H17" s="44"/>
    </row>
    <row r="18" spans="1:8" ht="13.5">
      <c r="A18" s="123">
        <v>9</v>
      </c>
      <c r="B18" s="42"/>
      <c r="C18" s="42" t="s">
        <v>114</v>
      </c>
      <c r="D18" s="42" t="s">
        <v>121</v>
      </c>
      <c r="E18" s="42" t="s">
        <v>121</v>
      </c>
      <c r="F18" s="122" t="str">
        <f t="shared" si="1"/>
        <v>GetEventSortByPoint</v>
      </c>
      <c r="G18" s="43"/>
      <c r="H18" s="44"/>
    </row>
    <row r="19" spans="1:8" ht="13.5">
      <c r="A19" s="123">
        <v>10</v>
      </c>
      <c r="B19" s="42"/>
      <c r="C19" s="42" t="s">
        <v>114</v>
      </c>
      <c r="D19" s="42" t="s">
        <v>122</v>
      </c>
      <c r="E19" s="42" t="s">
        <v>122</v>
      </c>
      <c r="F19" s="122" t="str">
        <f t="shared" si="1"/>
        <v>GetEventById</v>
      </c>
      <c r="G19" s="43"/>
      <c r="H19" s="44"/>
    </row>
    <row r="20" spans="1:8" ht="13.5">
      <c r="A20" s="123">
        <v>11</v>
      </c>
      <c r="B20" s="42"/>
      <c r="C20" s="42" t="s">
        <v>114</v>
      </c>
      <c r="D20" s="42" t="s">
        <v>123</v>
      </c>
      <c r="E20" s="42" t="s">
        <v>123</v>
      </c>
      <c r="F20" s="122" t="str">
        <f t="shared" si="1"/>
        <v>GetEventTimeLineByEventId</v>
      </c>
      <c r="G20" s="43"/>
      <c r="H20" s="44"/>
    </row>
    <row r="21" spans="1:8" ht="13.5">
      <c r="A21" s="123">
        <v>12</v>
      </c>
      <c r="B21" s="42"/>
      <c r="C21" s="42" t="s">
        <v>114</v>
      </c>
      <c r="D21" s="42" t="s">
        <v>124</v>
      </c>
      <c r="E21" s="42" t="s">
        <v>124</v>
      </c>
      <c r="F21" s="122" t="str">
        <f t="shared" si="1"/>
        <v>AddNewEvent</v>
      </c>
      <c r="G21" s="43"/>
      <c r="H21" s="44"/>
    </row>
    <row r="22" spans="1:8" ht="13.5">
      <c r="A22" s="123">
        <v>13</v>
      </c>
      <c r="B22" s="42"/>
      <c r="C22" s="42" t="s">
        <v>114</v>
      </c>
      <c r="D22" s="42" t="s">
        <v>125</v>
      </c>
      <c r="E22" s="42" t="s">
        <v>125</v>
      </c>
      <c r="F22" s="122" t="str">
        <f t="shared" si="1"/>
        <v>AddNewEventTimeLine</v>
      </c>
      <c r="G22" s="43"/>
      <c r="H22" s="44"/>
    </row>
    <row r="23" spans="1:8" ht="13.5">
      <c r="A23" s="123">
        <v>14</v>
      </c>
      <c r="B23" s="42"/>
      <c r="C23" s="42" t="s">
        <v>114</v>
      </c>
      <c r="D23" s="167" t="s">
        <v>126</v>
      </c>
      <c r="E23" s="167" t="s">
        <v>126</v>
      </c>
      <c r="F23" s="122" t="str">
        <f t="shared" si="1"/>
        <v>GetFullEventBasicInformation</v>
      </c>
      <c r="G23" s="43"/>
      <c r="H23" s="44"/>
    </row>
    <row r="24" spans="1:8" ht="13.5">
      <c r="A24" s="123">
        <v>15</v>
      </c>
      <c r="B24" s="42"/>
      <c r="C24" s="42" t="s">
        <v>114</v>
      </c>
      <c r="D24" s="42" t="s">
        <v>127</v>
      </c>
      <c r="E24" s="42" t="s">
        <v>127</v>
      </c>
      <c r="F24" s="122" t="str">
        <f t="shared" si="1"/>
        <v>GetAllEvents</v>
      </c>
      <c r="G24" s="43"/>
      <c r="H24" s="44"/>
    </row>
    <row r="25" spans="1:8" ht="13.5">
      <c r="A25" s="123">
        <v>16</v>
      </c>
      <c r="B25" s="42"/>
      <c r="C25" s="42" t="s">
        <v>114</v>
      </c>
      <c r="D25" s="42" t="s">
        <v>129</v>
      </c>
      <c r="E25" s="42" t="s">
        <v>129</v>
      </c>
      <c r="F25" s="122" t="str">
        <f t="shared" ref="F25:F26" si="2">E25</f>
        <v>UpdateEvent</v>
      </c>
      <c r="G25" s="43"/>
      <c r="H25" s="44"/>
    </row>
    <row r="26" spans="1:8" ht="13.5">
      <c r="A26" s="123">
        <v>17</v>
      </c>
      <c r="B26" s="42"/>
      <c r="C26" s="42" t="s">
        <v>114</v>
      </c>
      <c r="D26" s="42" t="s">
        <v>161</v>
      </c>
      <c r="E26" s="42" t="s">
        <v>161</v>
      </c>
      <c r="F26" s="122" t="str">
        <f t="shared" si="2"/>
        <v>GetEventFollowEventType</v>
      </c>
      <c r="G26" s="43"/>
      <c r="H26" s="44"/>
    </row>
    <row r="27" spans="1:8" ht="13.5">
      <c r="A27" s="75"/>
      <c r="B27" s="45"/>
      <c r="C27" s="124"/>
      <c r="D27" s="46"/>
      <c r="E27" s="47"/>
      <c r="F27" s="170"/>
      <c r="G27" s="48"/>
      <c r="H27" s="49"/>
    </row>
  </sheetData>
  <mergeCells count="6">
    <mergeCell ref="A6:D6"/>
    <mergeCell ref="A4:D4"/>
    <mergeCell ref="A5:D5"/>
    <mergeCell ref="E4:H4"/>
    <mergeCell ref="E5:H5"/>
    <mergeCell ref="E6:H6"/>
  </mergeCells>
  <phoneticPr fontId="0" type="noConversion"/>
  <hyperlinks>
    <hyperlink ref="F10" location="CountLikeInEvent!A1" display="CountLikeInEvent!A1"/>
    <hyperlink ref="F11" location="GetDonatorInEvent!A1" display="GetDonatorInEvent!A1"/>
    <hyperlink ref="F12" location="GetAllPublicMessage!A1" display="GetAllPublicMessage!A1"/>
    <hyperlink ref="F13" location="GetAllCommentInEvent!A1" display="GetAllCommentInEvent!A1"/>
    <hyperlink ref="F14" location="AddNewComment!A1" display="AddNewComment!A1"/>
    <hyperlink ref="F15" location="DeleteComment!A1" display="DeleteComment!A1"/>
    <hyperlink ref="F16" location="GetAllImageEventById!A1" display="GetAllImageEventById!A1"/>
    <hyperlink ref="F17" location="GetNewestEventByCreatedDate!A1" display="GetNewestEventByCreatedDate!A1"/>
    <hyperlink ref="F18" location="GetEventSortByPoint!A1" display="GetEventSortByPoint!A1"/>
    <hyperlink ref="F19" location="GetEventById!A1" display="GetEventById!A1"/>
    <hyperlink ref="F20" location="GetEventTimeLineByEventId!A1" display="GetEventTimeLineByEventId!A1"/>
    <hyperlink ref="F21" location="AddNewEvent!A1" display="AddNewEvent!A1"/>
    <hyperlink ref="F22" location="AddNewEventTimeLine!A1" display="AddNewEventTimeLine!A1"/>
    <hyperlink ref="F23" location="GetFullEventBasicInformation!A1" display="GetFullEventBasicInformation!A1"/>
    <hyperlink ref="F24" location="GetAllEvents!A1" display="GetAllEvents!A1"/>
    <hyperlink ref="F25" location="UpdateEvent!A1" display="UpdateEvent!A1"/>
    <hyperlink ref="F26" location="GetEventFollowEventType!A1" display="GetEventFollowEventType!A1"/>
  </hyperlinks>
  <pageMargins left="0.65" right="0.65" top="0.75" bottom="0.75" header="0.5" footer="0.5"/>
  <pageSetup paperSize="9" firstPageNumber="0" orientation="landscape" horizontalDpi="300" verticalDpi="300" r:id="rId1"/>
  <headerFooter alignWithMargins="0">
    <oddFooter>&amp;L&amp;"Tahoma,Regular"&amp;8 02ae-BM/PM/HDCV/FSOFT v2/1&amp;C&amp;"Tahoma,Regular"&amp;8Internal use&amp;R&amp;"Tahoma,Regular"&amp;8&amp;P/&amp;N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workbookViewId="0">
      <selection activeCell="U18" sqref="U18"/>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30" t="s">
        <v>45</v>
      </c>
      <c r="B2" s="231"/>
      <c r="C2" s="232" t="s">
        <v>129</v>
      </c>
      <c r="D2" s="233"/>
      <c r="E2" s="234" t="s">
        <v>14</v>
      </c>
      <c r="F2" s="235"/>
      <c r="G2" s="235"/>
      <c r="H2" s="236"/>
      <c r="I2" s="237" t="str">
        <f>C2</f>
        <v>UpdateEvent</v>
      </c>
      <c r="J2" s="238"/>
      <c r="K2" s="238"/>
      <c r="L2" s="238"/>
      <c r="M2" s="238"/>
      <c r="N2" s="238"/>
      <c r="O2" s="238"/>
      <c r="P2" s="238"/>
      <c r="Q2" s="238"/>
      <c r="R2" s="239"/>
      <c r="T2" s="73"/>
    </row>
    <row r="3" spans="1:20" ht="30" customHeight="1">
      <c r="A3" s="218" t="s">
        <v>46</v>
      </c>
      <c r="B3" s="219"/>
      <c r="C3" s="240" t="str">
        <f>Cover!F4</f>
        <v>TuanhaSE03108</v>
      </c>
      <c r="D3" s="241"/>
      <c r="E3" s="242" t="s">
        <v>47</v>
      </c>
      <c r="F3" s="243"/>
      <c r="G3" s="243"/>
      <c r="H3" s="244"/>
      <c r="I3" s="245" t="str">
        <f>C3</f>
        <v>TuanhaSE03108</v>
      </c>
      <c r="J3" s="246"/>
      <c r="K3" s="246"/>
      <c r="L3" s="246"/>
      <c r="M3" s="246"/>
      <c r="N3" s="246"/>
      <c r="O3" s="246"/>
      <c r="P3" s="246"/>
      <c r="Q3" s="246"/>
      <c r="R3" s="247"/>
    </row>
    <row r="4" spans="1:20" ht="13.5" customHeight="1">
      <c r="A4" s="218" t="s">
        <v>48</v>
      </c>
      <c r="B4" s="219"/>
      <c r="C4" s="220"/>
      <c r="D4" s="220"/>
      <c r="E4" s="221"/>
      <c r="F4" s="221"/>
      <c r="G4" s="221"/>
      <c r="H4" s="221"/>
      <c r="I4" s="220"/>
      <c r="J4" s="220"/>
      <c r="K4" s="220"/>
      <c r="L4" s="220"/>
      <c r="M4" s="220"/>
      <c r="N4" s="220"/>
      <c r="O4" s="220"/>
      <c r="P4" s="220"/>
      <c r="Q4" s="220"/>
      <c r="R4" s="222"/>
    </row>
    <row r="5" spans="1:20" ht="13.5" customHeight="1">
      <c r="A5" s="223" t="s">
        <v>20</v>
      </c>
      <c r="B5" s="224"/>
      <c r="C5" s="225" t="s">
        <v>21</v>
      </c>
      <c r="D5" s="226"/>
      <c r="E5" s="227" t="s">
        <v>22</v>
      </c>
      <c r="F5" s="226"/>
      <c r="G5" s="226"/>
      <c r="H5" s="228"/>
      <c r="I5" s="226" t="s">
        <v>49</v>
      </c>
      <c r="J5" s="226"/>
      <c r="K5" s="226"/>
      <c r="L5" s="227" t="s">
        <v>23</v>
      </c>
      <c r="M5" s="226"/>
      <c r="N5" s="226"/>
      <c r="O5" s="226"/>
      <c r="P5" s="226"/>
      <c r="Q5" s="226"/>
      <c r="R5" s="229"/>
      <c r="T5" s="73"/>
    </row>
    <row r="6" spans="1:20" ht="13.5" customHeight="1" thickBot="1">
      <c r="A6" s="205">
        <f>COUNTIF(E18:HM18,"P")</f>
        <v>2</v>
      </c>
      <c r="B6" s="206"/>
      <c r="C6" s="207">
        <f>COUNTIF(E18:HO18,"F")</f>
        <v>0</v>
      </c>
      <c r="D6" s="208"/>
      <c r="E6" s="209">
        <f>SUM(L6,- A6,- C6)</f>
        <v>0</v>
      </c>
      <c r="F6" s="208"/>
      <c r="G6" s="208"/>
      <c r="H6" s="210"/>
      <c r="I6" s="117">
        <f>COUNTIF(E17:HM17,"N")</f>
        <v>0</v>
      </c>
      <c r="J6" s="117">
        <f>COUNTIF(E17:HM17,"A")</f>
        <v>2</v>
      </c>
      <c r="K6" s="117">
        <f>COUNTIF(E17:HM17,"B")</f>
        <v>0</v>
      </c>
      <c r="L6" s="209">
        <f>COUNTA(E8:P8)</f>
        <v>2</v>
      </c>
      <c r="M6" s="208"/>
      <c r="N6" s="208"/>
      <c r="O6" s="208"/>
      <c r="P6" s="208"/>
      <c r="Q6" s="208"/>
      <c r="R6" s="211"/>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c r="A9" s="135" t="s">
        <v>104</v>
      </c>
      <c r="B9" s="139" t="s">
        <v>195</v>
      </c>
      <c r="C9" s="140"/>
      <c r="D9" s="141"/>
      <c r="E9" s="134" t="s">
        <v>68</v>
      </c>
      <c r="F9" s="134" t="s">
        <v>68</v>
      </c>
      <c r="G9" s="134"/>
      <c r="H9" s="147"/>
      <c r="I9" s="147"/>
      <c r="J9" s="147"/>
      <c r="K9" s="147"/>
      <c r="L9" s="147"/>
      <c r="M9" s="149"/>
      <c r="N9" s="149"/>
      <c r="O9" s="149"/>
      <c r="P9" s="149"/>
      <c r="Q9" s="149"/>
      <c r="R9" s="147"/>
    </row>
    <row r="10" spans="1:20" ht="13.5" customHeight="1" thickBot="1">
      <c r="A10" s="135"/>
      <c r="B10" s="139"/>
      <c r="C10" s="140"/>
      <c r="D10" s="141"/>
      <c r="E10" s="134"/>
      <c r="F10" s="134"/>
      <c r="G10" s="134"/>
      <c r="H10" s="147"/>
      <c r="I10" s="147"/>
      <c r="J10" s="147"/>
      <c r="K10" s="147"/>
      <c r="L10" s="147"/>
      <c r="M10" s="149"/>
      <c r="N10" s="149"/>
      <c r="O10" s="149"/>
      <c r="P10" s="149"/>
      <c r="Q10" s="149"/>
      <c r="R10" s="147"/>
    </row>
    <row r="11" spans="1:20" ht="13.5" customHeight="1">
      <c r="A11" s="138" t="s">
        <v>50</v>
      </c>
      <c r="B11" s="139" t="s">
        <v>112</v>
      </c>
      <c r="C11" s="140"/>
      <c r="D11" s="141"/>
      <c r="E11" s="134" t="s">
        <v>68</v>
      </c>
      <c r="F11" s="147"/>
      <c r="G11" s="147"/>
      <c r="H11" s="147"/>
      <c r="I11" s="147"/>
      <c r="J11" s="147"/>
      <c r="K11" s="147"/>
      <c r="L11" s="147"/>
      <c r="M11" s="149"/>
      <c r="N11" s="149"/>
      <c r="O11" s="149"/>
      <c r="P11" s="149"/>
      <c r="Q11" s="149"/>
      <c r="R11" s="147"/>
    </row>
    <row r="12" spans="1:20" ht="13.5" customHeight="1" thickBot="1">
      <c r="A12" s="135"/>
      <c r="B12" s="159"/>
      <c r="C12" s="160"/>
      <c r="D12" s="161"/>
      <c r="E12" s="162"/>
      <c r="F12" s="162"/>
      <c r="G12" s="162"/>
      <c r="H12" s="162"/>
      <c r="I12" s="162"/>
      <c r="J12" s="162"/>
      <c r="K12" s="162"/>
      <c r="L12" s="162"/>
      <c r="M12" s="163"/>
      <c r="N12" s="163"/>
      <c r="O12" s="163"/>
      <c r="P12" s="163"/>
      <c r="Q12" s="163"/>
      <c r="R12" s="162"/>
    </row>
    <row r="13" spans="1:20" ht="13.5" customHeight="1" thickTop="1">
      <c r="A13" s="137" t="s">
        <v>51</v>
      </c>
      <c r="B13" s="127"/>
      <c r="C13" s="128"/>
      <c r="D13" s="129"/>
      <c r="E13" s="148"/>
      <c r="F13" s="148"/>
      <c r="G13" s="148"/>
      <c r="H13" s="148"/>
      <c r="I13" s="148"/>
      <c r="J13" s="148"/>
      <c r="K13" s="148"/>
      <c r="L13" s="148"/>
      <c r="M13" s="151"/>
      <c r="N13" s="151"/>
      <c r="O13" s="151"/>
      <c r="P13" s="151"/>
      <c r="Q13" s="151"/>
      <c r="R13" s="148"/>
    </row>
    <row r="14" spans="1:20" ht="14.25" customHeight="1">
      <c r="A14" s="136"/>
      <c r="B14" s="130" t="s">
        <v>111</v>
      </c>
      <c r="C14" s="131"/>
      <c r="D14" s="132"/>
      <c r="E14" s="148" t="s">
        <v>68</v>
      </c>
      <c r="F14" s="134"/>
      <c r="G14" s="134"/>
      <c r="H14" s="134"/>
      <c r="I14" s="134"/>
      <c r="J14" s="134"/>
      <c r="K14" s="134"/>
      <c r="L14" s="134"/>
      <c r="M14" s="150"/>
      <c r="N14" s="150"/>
      <c r="O14" s="150"/>
      <c r="P14" s="150"/>
      <c r="Q14" s="150"/>
      <c r="R14" s="134"/>
    </row>
    <row r="15" spans="1:20" ht="13.5" customHeight="1">
      <c r="A15" s="136"/>
      <c r="B15" s="130" t="s">
        <v>196</v>
      </c>
      <c r="C15" s="131"/>
      <c r="D15" s="132"/>
      <c r="E15" s="134"/>
      <c r="F15" s="134" t="s">
        <v>68</v>
      </c>
      <c r="G15" s="148"/>
      <c r="H15" s="134"/>
      <c r="I15" s="134"/>
      <c r="J15" s="134"/>
      <c r="K15" s="134"/>
      <c r="L15" s="134"/>
      <c r="M15" s="150"/>
      <c r="N15" s="150"/>
      <c r="O15" s="150"/>
      <c r="P15" s="150"/>
      <c r="Q15" s="150"/>
      <c r="R15" s="134"/>
    </row>
    <row r="16" spans="1:20" ht="13.5" customHeight="1" thickBot="1">
      <c r="A16" s="136"/>
      <c r="B16" s="127"/>
      <c r="C16" s="164"/>
      <c r="D16" s="165"/>
      <c r="E16" s="152"/>
      <c r="F16" s="134"/>
      <c r="G16" s="134"/>
      <c r="H16" s="152"/>
      <c r="I16" s="152"/>
      <c r="J16" s="152"/>
      <c r="K16" s="152"/>
      <c r="L16" s="152"/>
      <c r="M16" s="155"/>
      <c r="N16" s="155"/>
      <c r="O16" s="155"/>
      <c r="P16" s="155"/>
      <c r="Q16" s="155"/>
      <c r="R16" s="156"/>
    </row>
    <row r="17" spans="1:18" ht="13.5" customHeight="1" thickTop="1">
      <c r="A17" s="137" t="s">
        <v>32</v>
      </c>
      <c r="B17" s="261" t="s">
        <v>33</v>
      </c>
      <c r="C17" s="262"/>
      <c r="D17" s="263"/>
      <c r="E17" s="157" t="s">
        <v>36</v>
      </c>
      <c r="F17" s="157" t="s">
        <v>36</v>
      </c>
      <c r="G17" s="157"/>
      <c r="H17" s="157"/>
      <c r="I17" s="157"/>
      <c r="J17" s="157"/>
      <c r="K17" s="157"/>
      <c r="L17" s="157"/>
      <c r="M17" s="157"/>
      <c r="N17" s="157"/>
      <c r="O17" s="157"/>
      <c r="P17" s="157"/>
      <c r="Q17" s="157"/>
      <c r="R17" s="157"/>
    </row>
    <row r="18" spans="1:18">
      <c r="A18" s="136"/>
      <c r="B18" s="215" t="s">
        <v>37</v>
      </c>
      <c r="C18" s="216"/>
      <c r="D18" s="217"/>
      <c r="E18" s="134" t="s">
        <v>38</v>
      </c>
      <c r="F18" s="134" t="s">
        <v>38</v>
      </c>
      <c r="G18" s="134"/>
      <c r="H18" s="134"/>
      <c r="I18" s="134"/>
      <c r="J18" s="134"/>
      <c r="K18" s="134"/>
      <c r="L18" s="134"/>
      <c r="M18" s="134"/>
      <c r="N18" s="134"/>
      <c r="O18" s="134"/>
      <c r="P18" s="134"/>
      <c r="Q18" s="134"/>
      <c r="R18" s="134"/>
    </row>
    <row r="19" spans="1:18" ht="54">
      <c r="A19" s="136"/>
      <c r="B19" s="202" t="s">
        <v>39</v>
      </c>
      <c r="C19" s="203"/>
      <c r="D19" s="204"/>
      <c r="E19" s="133">
        <v>42594</v>
      </c>
      <c r="F19" s="133">
        <v>42594</v>
      </c>
      <c r="G19" s="133"/>
      <c r="H19" s="133"/>
      <c r="I19" s="133"/>
      <c r="J19" s="133"/>
      <c r="K19" s="133"/>
      <c r="L19" s="133"/>
      <c r="M19" s="133"/>
      <c r="N19" s="133"/>
      <c r="O19" s="133"/>
      <c r="P19" s="133"/>
      <c r="Q19" s="133"/>
      <c r="R19" s="133"/>
    </row>
    <row r="20" spans="1:18">
      <c r="A20" s="96"/>
    </row>
    <row r="31" spans="1:18">
      <c r="B31" s="126"/>
      <c r="D31" s="126"/>
    </row>
    <row r="32" spans="1:18">
      <c r="B32" s="126"/>
      <c r="D32" s="126"/>
    </row>
    <row r="33" spans="2:4">
      <c r="B33" s="126"/>
      <c r="D33" s="126"/>
    </row>
    <row r="34" spans="2:4">
      <c r="B34" s="126"/>
      <c r="D34" s="126"/>
    </row>
    <row r="35" spans="2:4">
      <c r="B35" s="126"/>
      <c r="D35" s="12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sheetData>
  <mergeCells count="22">
    <mergeCell ref="B18:D18"/>
    <mergeCell ref="B19:D19"/>
    <mergeCell ref="A6:B6"/>
    <mergeCell ref="C6:D6"/>
    <mergeCell ref="E6:H6"/>
    <mergeCell ref="L6:R6"/>
    <mergeCell ref="B17:D17"/>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WVM983057:WVZ983057 JA17:JN17 SW17:TJ17 ACS17:ADF17 AMO17:ANB17 AWK17:AWX17 BGG17:BGT17 BQC17:BQP17 BZY17:CAL17 CJU17:CKH17 CTQ17:CUD17 DDM17:DDZ17 DNI17:DNV17 DXE17:DXR17 EHA17:EHN17 EQW17:ERJ17 FAS17:FBF17 FKO17:FLB17 FUK17:FUX17 GEG17:GET17 GOC17:GOP17 GXY17:GYL17 HHU17:HIH17 HRQ17:HSD17 IBM17:IBZ17 ILI17:ILV17 IVE17:IVR17 JFA17:JFN17 JOW17:JPJ17 JYS17:JZF17 KIO17:KJB17 KSK17:KSX17 LCG17:LCT17 LMC17:LMP17 LVY17:LWL17 MFU17:MGH17 MPQ17:MQD17 MZM17:MZZ17 NJI17:NJV17 NTE17:NTR17 ODA17:ODN17 OMW17:ONJ17 OWS17:OXF17 PGO17:PHB17 PQK17:PQX17 QAG17:QAT17 QKC17:QKP17 QTY17:QUL17 RDU17:REH17 RNQ17:ROD17 RXM17:RXZ17 SHI17:SHV17 SRE17:SRR17 TBA17:TBN17 TKW17:TLJ17 TUS17:TVF17 UEO17:UFB17 UOK17:UOX17 UYG17:UYT17 VIC17:VIP17 VRY17:VSL17 WBU17:WCH17 WLQ17:WMD17 WVM17:WVZ17 E65553:R65553 JA65553:JN65553 SW65553:TJ65553 ACS65553:ADF65553 AMO65553:ANB65553 AWK65553:AWX65553 BGG65553:BGT65553 BQC65553:BQP65553 BZY65553:CAL65553 CJU65553:CKH65553 CTQ65553:CUD65553 DDM65553:DDZ65553 DNI65553:DNV65553 DXE65553:DXR65553 EHA65553:EHN65553 EQW65553:ERJ65553 FAS65553:FBF65553 FKO65553:FLB65553 FUK65553:FUX65553 GEG65553:GET65553 GOC65553:GOP65553 GXY65553:GYL65553 HHU65553:HIH65553 HRQ65553:HSD65553 IBM65553:IBZ65553 ILI65553:ILV65553 IVE65553:IVR65553 JFA65553:JFN65553 JOW65553:JPJ65553 JYS65553:JZF65553 KIO65553:KJB65553 KSK65553:KSX65553 LCG65553:LCT65553 LMC65553:LMP65553 LVY65553:LWL65553 MFU65553:MGH65553 MPQ65553:MQD65553 MZM65553:MZZ65553 NJI65553:NJV65553 NTE65553:NTR65553 ODA65553:ODN65553 OMW65553:ONJ65553 OWS65553:OXF65553 PGO65553:PHB65553 PQK65553:PQX65553 QAG65553:QAT65553 QKC65553:QKP65553 QTY65553:QUL65553 RDU65553:REH65553 RNQ65553:ROD65553 RXM65553:RXZ65553 SHI65553:SHV65553 SRE65553:SRR65553 TBA65553:TBN65553 TKW65553:TLJ65553 TUS65553:TVF65553 UEO65553:UFB65553 UOK65553:UOX65553 UYG65553:UYT65553 VIC65553:VIP65553 VRY65553:VSL65553 WBU65553:WCH65553 WLQ65553:WMD65553 WVM65553:WVZ65553 E131089:R131089 JA131089:JN131089 SW131089:TJ131089 ACS131089:ADF131089 AMO131089:ANB131089 AWK131089:AWX131089 BGG131089:BGT131089 BQC131089:BQP131089 BZY131089:CAL131089 CJU131089:CKH131089 CTQ131089:CUD131089 DDM131089:DDZ131089 DNI131089:DNV131089 DXE131089:DXR131089 EHA131089:EHN131089 EQW131089:ERJ131089 FAS131089:FBF131089 FKO131089:FLB131089 FUK131089:FUX131089 GEG131089:GET131089 GOC131089:GOP131089 GXY131089:GYL131089 HHU131089:HIH131089 HRQ131089:HSD131089 IBM131089:IBZ131089 ILI131089:ILV131089 IVE131089:IVR131089 JFA131089:JFN131089 JOW131089:JPJ131089 JYS131089:JZF131089 KIO131089:KJB131089 KSK131089:KSX131089 LCG131089:LCT131089 LMC131089:LMP131089 LVY131089:LWL131089 MFU131089:MGH131089 MPQ131089:MQD131089 MZM131089:MZZ131089 NJI131089:NJV131089 NTE131089:NTR131089 ODA131089:ODN131089 OMW131089:ONJ131089 OWS131089:OXF131089 PGO131089:PHB131089 PQK131089:PQX131089 QAG131089:QAT131089 QKC131089:QKP131089 QTY131089:QUL131089 RDU131089:REH131089 RNQ131089:ROD131089 RXM131089:RXZ131089 SHI131089:SHV131089 SRE131089:SRR131089 TBA131089:TBN131089 TKW131089:TLJ131089 TUS131089:TVF131089 UEO131089:UFB131089 UOK131089:UOX131089 UYG131089:UYT131089 VIC131089:VIP131089 VRY131089:VSL131089 WBU131089:WCH131089 WLQ131089:WMD131089 WVM131089:WVZ131089 E196625:R196625 JA196625:JN196625 SW196625:TJ196625 ACS196625:ADF196625 AMO196625:ANB196625 AWK196625:AWX196625 BGG196625:BGT196625 BQC196625:BQP196625 BZY196625:CAL196625 CJU196625:CKH196625 CTQ196625:CUD196625 DDM196625:DDZ196625 DNI196625:DNV196625 DXE196625:DXR196625 EHA196625:EHN196625 EQW196625:ERJ196625 FAS196625:FBF196625 FKO196625:FLB196625 FUK196625:FUX196625 GEG196625:GET196625 GOC196625:GOP196625 GXY196625:GYL196625 HHU196625:HIH196625 HRQ196625:HSD196625 IBM196625:IBZ196625 ILI196625:ILV196625 IVE196625:IVR196625 JFA196625:JFN196625 JOW196625:JPJ196625 JYS196625:JZF196625 KIO196625:KJB196625 KSK196625:KSX196625 LCG196625:LCT196625 LMC196625:LMP196625 LVY196625:LWL196625 MFU196625:MGH196625 MPQ196625:MQD196625 MZM196625:MZZ196625 NJI196625:NJV196625 NTE196625:NTR196625 ODA196625:ODN196625 OMW196625:ONJ196625 OWS196625:OXF196625 PGO196625:PHB196625 PQK196625:PQX196625 QAG196625:QAT196625 QKC196625:QKP196625 QTY196625:QUL196625 RDU196625:REH196625 RNQ196625:ROD196625 RXM196625:RXZ196625 SHI196625:SHV196625 SRE196625:SRR196625 TBA196625:TBN196625 TKW196625:TLJ196625 TUS196625:TVF196625 UEO196625:UFB196625 UOK196625:UOX196625 UYG196625:UYT196625 VIC196625:VIP196625 VRY196625:VSL196625 WBU196625:WCH196625 WLQ196625:WMD196625 WVM196625:WVZ196625 E262161:R262161 JA262161:JN262161 SW262161:TJ262161 ACS262161:ADF262161 AMO262161:ANB262161 AWK262161:AWX262161 BGG262161:BGT262161 BQC262161:BQP262161 BZY262161:CAL262161 CJU262161:CKH262161 CTQ262161:CUD262161 DDM262161:DDZ262161 DNI262161:DNV262161 DXE262161:DXR262161 EHA262161:EHN262161 EQW262161:ERJ262161 FAS262161:FBF262161 FKO262161:FLB262161 FUK262161:FUX262161 GEG262161:GET262161 GOC262161:GOP262161 GXY262161:GYL262161 HHU262161:HIH262161 HRQ262161:HSD262161 IBM262161:IBZ262161 ILI262161:ILV262161 IVE262161:IVR262161 JFA262161:JFN262161 JOW262161:JPJ262161 JYS262161:JZF262161 KIO262161:KJB262161 KSK262161:KSX262161 LCG262161:LCT262161 LMC262161:LMP262161 LVY262161:LWL262161 MFU262161:MGH262161 MPQ262161:MQD262161 MZM262161:MZZ262161 NJI262161:NJV262161 NTE262161:NTR262161 ODA262161:ODN262161 OMW262161:ONJ262161 OWS262161:OXF262161 PGO262161:PHB262161 PQK262161:PQX262161 QAG262161:QAT262161 QKC262161:QKP262161 QTY262161:QUL262161 RDU262161:REH262161 RNQ262161:ROD262161 RXM262161:RXZ262161 SHI262161:SHV262161 SRE262161:SRR262161 TBA262161:TBN262161 TKW262161:TLJ262161 TUS262161:TVF262161 UEO262161:UFB262161 UOK262161:UOX262161 UYG262161:UYT262161 VIC262161:VIP262161 VRY262161:VSL262161 WBU262161:WCH262161 WLQ262161:WMD262161 WVM262161:WVZ262161 E327697:R327697 JA327697:JN327697 SW327697:TJ327697 ACS327697:ADF327697 AMO327697:ANB327697 AWK327697:AWX327697 BGG327697:BGT327697 BQC327697:BQP327697 BZY327697:CAL327697 CJU327697:CKH327697 CTQ327697:CUD327697 DDM327697:DDZ327697 DNI327697:DNV327697 DXE327697:DXR327697 EHA327697:EHN327697 EQW327697:ERJ327697 FAS327697:FBF327697 FKO327697:FLB327697 FUK327697:FUX327697 GEG327697:GET327697 GOC327697:GOP327697 GXY327697:GYL327697 HHU327697:HIH327697 HRQ327697:HSD327697 IBM327697:IBZ327697 ILI327697:ILV327697 IVE327697:IVR327697 JFA327697:JFN327697 JOW327697:JPJ327697 JYS327697:JZF327697 KIO327697:KJB327697 KSK327697:KSX327697 LCG327697:LCT327697 LMC327697:LMP327697 LVY327697:LWL327697 MFU327697:MGH327697 MPQ327697:MQD327697 MZM327697:MZZ327697 NJI327697:NJV327697 NTE327697:NTR327697 ODA327697:ODN327697 OMW327697:ONJ327697 OWS327697:OXF327697 PGO327697:PHB327697 PQK327697:PQX327697 QAG327697:QAT327697 QKC327697:QKP327697 QTY327697:QUL327697 RDU327697:REH327697 RNQ327697:ROD327697 RXM327697:RXZ327697 SHI327697:SHV327697 SRE327697:SRR327697 TBA327697:TBN327697 TKW327697:TLJ327697 TUS327697:TVF327697 UEO327697:UFB327697 UOK327697:UOX327697 UYG327697:UYT327697 VIC327697:VIP327697 VRY327697:VSL327697 WBU327697:WCH327697 WLQ327697:WMD327697 WVM327697:WVZ327697 E393233:R393233 JA393233:JN393233 SW393233:TJ393233 ACS393233:ADF393233 AMO393233:ANB393233 AWK393233:AWX393233 BGG393233:BGT393233 BQC393233:BQP393233 BZY393233:CAL393233 CJU393233:CKH393233 CTQ393233:CUD393233 DDM393233:DDZ393233 DNI393233:DNV393233 DXE393233:DXR393233 EHA393233:EHN393233 EQW393233:ERJ393233 FAS393233:FBF393233 FKO393233:FLB393233 FUK393233:FUX393233 GEG393233:GET393233 GOC393233:GOP393233 GXY393233:GYL393233 HHU393233:HIH393233 HRQ393233:HSD393233 IBM393233:IBZ393233 ILI393233:ILV393233 IVE393233:IVR393233 JFA393233:JFN393233 JOW393233:JPJ393233 JYS393233:JZF393233 KIO393233:KJB393233 KSK393233:KSX393233 LCG393233:LCT393233 LMC393233:LMP393233 LVY393233:LWL393233 MFU393233:MGH393233 MPQ393233:MQD393233 MZM393233:MZZ393233 NJI393233:NJV393233 NTE393233:NTR393233 ODA393233:ODN393233 OMW393233:ONJ393233 OWS393233:OXF393233 PGO393233:PHB393233 PQK393233:PQX393233 QAG393233:QAT393233 QKC393233:QKP393233 QTY393233:QUL393233 RDU393233:REH393233 RNQ393233:ROD393233 RXM393233:RXZ393233 SHI393233:SHV393233 SRE393233:SRR393233 TBA393233:TBN393233 TKW393233:TLJ393233 TUS393233:TVF393233 UEO393233:UFB393233 UOK393233:UOX393233 UYG393233:UYT393233 VIC393233:VIP393233 VRY393233:VSL393233 WBU393233:WCH393233 WLQ393233:WMD393233 WVM393233:WVZ393233 E458769:R458769 JA458769:JN458769 SW458769:TJ458769 ACS458769:ADF458769 AMO458769:ANB458769 AWK458769:AWX458769 BGG458769:BGT458769 BQC458769:BQP458769 BZY458769:CAL458769 CJU458769:CKH458769 CTQ458769:CUD458769 DDM458769:DDZ458769 DNI458769:DNV458769 DXE458769:DXR458769 EHA458769:EHN458769 EQW458769:ERJ458769 FAS458769:FBF458769 FKO458769:FLB458769 FUK458769:FUX458769 GEG458769:GET458769 GOC458769:GOP458769 GXY458769:GYL458769 HHU458769:HIH458769 HRQ458769:HSD458769 IBM458769:IBZ458769 ILI458769:ILV458769 IVE458769:IVR458769 JFA458769:JFN458769 JOW458769:JPJ458769 JYS458769:JZF458769 KIO458769:KJB458769 KSK458769:KSX458769 LCG458769:LCT458769 LMC458769:LMP458769 LVY458769:LWL458769 MFU458769:MGH458769 MPQ458769:MQD458769 MZM458769:MZZ458769 NJI458769:NJV458769 NTE458769:NTR458769 ODA458769:ODN458769 OMW458769:ONJ458769 OWS458769:OXF458769 PGO458769:PHB458769 PQK458769:PQX458769 QAG458769:QAT458769 QKC458769:QKP458769 QTY458769:QUL458769 RDU458769:REH458769 RNQ458769:ROD458769 RXM458769:RXZ458769 SHI458769:SHV458769 SRE458769:SRR458769 TBA458769:TBN458769 TKW458769:TLJ458769 TUS458769:TVF458769 UEO458769:UFB458769 UOK458769:UOX458769 UYG458769:UYT458769 VIC458769:VIP458769 VRY458769:VSL458769 WBU458769:WCH458769 WLQ458769:WMD458769 WVM458769:WVZ458769 E524305:R524305 JA524305:JN524305 SW524305:TJ524305 ACS524305:ADF524305 AMO524305:ANB524305 AWK524305:AWX524305 BGG524305:BGT524305 BQC524305:BQP524305 BZY524305:CAL524305 CJU524305:CKH524305 CTQ524305:CUD524305 DDM524305:DDZ524305 DNI524305:DNV524305 DXE524305:DXR524305 EHA524305:EHN524305 EQW524305:ERJ524305 FAS524305:FBF524305 FKO524305:FLB524305 FUK524305:FUX524305 GEG524305:GET524305 GOC524305:GOP524305 GXY524305:GYL524305 HHU524305:HIH524305 HRQ524305:HSD524305 IBM524305:IBZ524305 ILI524305:ILV524305 IVE524305:IVR524305 JFA524305:JFN524305 JOW524305:JPJ524305 JYS524305:JZF524305 KIO524305:KJB524305 KSK524305:KSX524305 LCG524305:LCT524305 LMC524305:LMP524305 LVY524305:LWL524305 MFU524305:MGH524305 MPQ524305:MQD524305 MZM524305:MZZ524305 NJI524305:NJV524305 NTE524305:NTR524305 ODA524305:ODN524305 OMW524305:ONJ524305 OWS524305:OXF524305 PGO524305:PHB524305 PQK524305:PQX524305 QAG524305:QAT524305 QKC524305:QKP524305 QTY524305:QUL524305 RDU524305:REH524305 RNQ524305:ROD524305 RXM524305:RXZ524305 SHI524305:SHV524305 SRE524305:SRR524305 TBA524305:TBN524305 TKW524305:TLJ524305 TUS524305:TVF524305 UEO524305:UFB524305 UOK524305:UOX524305 UYG524305:UYT524305 VIC524305:VIP524305 VRY524305:VSL524305 WBU524305:WCH524305 WLQ524305:WMD524305 WVM524305:WVZ524305 E589841:R589841 JA589841:JN589841 SW589841:TJ589841 ACS589841:ADF589841 AMO589841:ANB589841 AWK589841:AWX589841 BGG589841:BGT589841 BQC589841:BQP589841 BZY589841:CAL589841 CJU589841:CKH589841 CTQ589841:CUD589841 DDM589841:DDZ589841 DNI589841:DNV589841 DXE589841:DXR589841 EHA589841:EHN589841 EQW589841:ERJ589841 FAS589841:FBF589841 FKO589841:FLB589841 FUK589841:FUX589841 GEG589841:GET589841 GOC589841:GOP589841 GXY589841:GYL589841 HHU589841:HIH589841 HRQ589841:HSD589841 IBM589841:IBZ589841 ILI589841:ILV589841 IVE589841:IVR589841 JFA589841:JFN589841 JOW589841:JPJ589841 JYS589841:JZF589841 KIO589841:KJB589841 KSK589841:KSX589841 LCG589841:LCT589841 LMC589841:LMP589841 LVY589841:LWL589841 MFU589841:MGH589841 MPQ589841:MQD589841 MZM589841:MZZ589841 NJI589841:NJV589841 NTE589841:NTR589841 ODA589841:ODN589841 OMW589841:ONJ589841 OWS589841:OXF589841 PGO589841:PHB589841 PQK589841:PQX589841 QAG589841:QAT589841 QKC589841:QKP589841 QTY589841:QUL589841 RDU589841:REH589841 RNQ589841:ROD589841 RXM589841:RXZ589841 SHI589841:SHV589841 SRE589841:SRR589841 TBA589841:TBN589841 TKW589841:TLJ589841 TUS589841:TVF589841 UEO589841:UFB589841 UOK589841:UOX589841 UYG589841:UYT589841 VIC589841:VIP589841 VRY589841:VSL589841 WBU589841:WCH589841 WLQ589841:WMD589841 WVM589841:WVZ589841 E655377:R655377 JA655377:JN655377 SW655377:TJ655377 ACS655377:ADF655377 AMO655377:ANB655377 AWK655377:AWX655377 BGG655377:BGT655377 BQC655377:BQP655377 BZY655377:CAL655377 CJU655377:CKH655377 CTQ655377:CUD655377 DDM655377:DDZ655377 DNI655377:DNV655377 DXE655377:DXR655377 EHA655377:EHN655377 EQW655377:ERJ655377 FAS655377:FBF655377 FKO655377:FLB655377 FUK655377:FUX655377 GEG655377:GET655377 GOC655377:GOP655377 GXY655377:GYL655377 HHU655377:HIH655377 HRQ655377:HSD655377 IBM655377:IBZ655377 ILI655377:ILV655377 IVE655377:IVR655377 JFA655377:JFN655377 JOW655377:JPJ655377 JYS655377:JZF655377 KIO655377:KJB655377 KSK655377:KSX655377 LCG655377:LCT655377 LMC655377:LMP655377 LVY655377:LWL655377 MFU655377:MGH655377 MPQ655377:MQD655377 MZM655377:MZZ655377 NJI655377:NJV655377 NTE655377:NTR655377 ODA655377:ODN655377 OMW655377:ONJ655377 OWS655377:OXF655377 PGO655377:PHB655377 PQK655377:PQX655377 QAG655377:QAT655377 QKC655377:QKP655377 QTY655377:QUL655377 RDU655377:REH655377 RNQ655377:ROD655377 RXM655377:RXZ655377 SHI655377:SHV655377 SRE655377:SRR655377 TBA655377:TBN655377 TKW655377:TLJ655377 TUS655377:TVF655377 UEO655377:UFB655377 UOK655377:UOX655377 UYG655377:UYT655377 VIC655377:VIP655377 VRY655377:VSL655377 WBU655377:WCH655377 WLQ655377:WMD655377 WVM655377:WVZ655377 E720913:R720913 JA720913:JN720913 SW720913:TJ720913 ACS720913:ADF720913 AMO720913:ANB720913 AWK720913:AWX720913 BGG720913:BGT720913 BQC720913:BQP720913 BZY720913:CAL720913 CJU720913:CKH720913 CTQ720913:CUD720913 DDM720913:DDZ720913 DNI720913:DNV720913 DXE720913:DXR720913 EHA720913:EHN720913 EQW720913:ERJ720913 FAS720913:FBF720913 FKO720913:FLB720913 FUK720913:FUX720913 GEG720913:GET720913 GOC720913:GOP720913 GXY720913:GYL720913 HHU720913:HIH720913 HRQ720913:HSD720913 IBM720913:IBZ720913 ILI720913:ILV720913 IVE720913:IVR720913 JFA720913:JFN720913 JOW720913:JPJ720913 JYS720913:JZF720913 KIO720913:KJB720913 KSK720913:KSX720913 LCG720913:LCT720913 LMC720913:LMP720913 LVY720913:LWL720913 MFU720913:MGH720913 MPQ720913:MQD720913 MZM720913:MZZ720913 NJI720913:NJV720913 NTE720913:NTR720913 ODA720913:ODN720913 OMW720913:ONJ720913 OWS720913:OXF720913 PGO720913:PHB720913 PQK720913:PQX720913 QAG720913:QAT720913 QKC720913:QKP720913 QTY720913:QUL720913 RDU720913:REH720913 RNQ720913:ROD720913 RXM720913:RXZ720913 SHI720913:SHV720913 SRE720913:SRR720913 TBA720913:TBN720913 TKW720913:TLJ720913 TUS720913:TVF720913 UEO720913:UFB720913 UOK720913:UOX720913 UYG720913:UYT720913 VIC720913:VIP720913 VRY720913:VSL720913 WBU720913:WCH720913 WLQ720913:WMD720913 WVM720913:WVZ720913 E786449:R786449 JA786449:JN786449 SW786449:TJ786449 ACS786449:ADF786449 AMO786449:ANB786449 AWK786449:AWX786449 BGG786449:BGT786449 BQC786449:BQP786449 BZY786449:CAL786449 CJU786449:CKH786449 CTQ786449:CUD786449 DDM786449:DDZ786449 DNI786449:DNV786449 DXE786449:DXR786449 EHA786449:EHN786449 EQW786449:ERJ786449 FAS786449:FBF786449 FKO786449:FLB786449 FUK786449:FUX786449 GEG786449:GET786449 GOC786449:GOP786449 GXY786449:GYL786449 HHU786449:HIH786449 HRQ786449:HSD786449 IBM786449:IBZ786449 ILI786449:ILV786449 IVE786449:IVR786449 JFA786449:JFN786449 JOW786449:JPJ786449 JYS786449:JZF786449 KIO786449:KJB786449 KSK786449:KSX786449 LCG786449:LCT786449 LMC786449:LMP786449 LVY786449:LWL786449 MFU786449:MGH786449 MPQ786449:MQD786449 MZM786449:MZZ786449 NJI786449:NJV786449 NTE786449:NTR786449 ODA786449:ODN786449 OMW786449:ONJ786449 OWS786449:OXF786449 PGO786449:PHB786449 PQK786449:PQX786449 QAG786449:QAT786449 QKC786449:QKP786449 QTY786449:QUL786449 RDU786449:REH786449 RNQ786449:ROD786449 RXM786449:RXZ786449 SHI786449:SHV786449 SRE786449:SRR786449 TBA786449:TBN786449 TKW786449:TLJ786449 TUS786449:TVF786449 UEO786449:UFB786449 UOK786449:UOX786449 UYG786449:UYT786449 VIC786449:VIP786449 VRY786449:VSL786449 WBU786449:WCH786449 WLQ786449:WMD786449 WVM786449:WVZ786449 E851985:R851985 JA851985:JN851985 SW851985:TJ851985 ACS851985:ADF851985 AMO851985:ANB851985 AWK851985:AWX851985 BGG851985:BGT851985 BQC851985:BQP851985 BZY851985:CAL851985 CJU851985:CKH851985 CTQ851985:CUD851985 DDM851985:DDZ851985 DNI851985:DNV851985 DXE851985:DXR851985 EHA851985:EHN851985 EQW851985:ERJ851985 FAS851985:FBF851985 FKO851985:FLB851985 FUK851985:FUX851985 GEG851985:GET851985 GOC851985:GOP851985 GXY851985:GYL851985 HHU851985:HIH851985 HRQ851985:HSD851985 IBM851985:IBZ851985 ILI851985:ILV851985 IVE851985:IVR851985 JFA851985:JFN851985 JOW851985:JPJ851985 JYS851985:JZF851985 KIO851985:KJB851985 KSK851985:KSX851985 LCG851985:LCT851985 LMC851985:LMP851985 LVY851985:LWL851985 MFU851985:MGH851985 MPQ851985:MQD851985 MZM851985:MZZ851985 NJI851985:NJV851985 NTE851985:NTR851985 ODA851985:ODN851985 OMW851985:ONJ851985 OWS851985:OXF851985 PGO851985:PHB851985 PQK851985:PQX851985 QAG851985:QAT851985 QKC851985:QKP851985 QTY851985:QUL851985 RDU851985:REH851985 RNQ851985:ROD851985 RXM851985:RXZ851985 SHI851985:SHV851985 SRE851985:SRR851985 TBA851985:TBN851985 TKW851985:TLJ851985 TUS851985:TVF851985 UEO851985:UFB851985 UOK851985:UOX851985 UYG851985:UYT851985 VIC851985:VIP851985 VRY851985:VSL851985 WBU851985:WCH851985 WLQ851985:WMD851985 WVM851985:WVZ851985 E917521:R917521 JA917521:JN917521 SW917521:TJ917521 ACS917521:ADF917521 AMO917521:ANB917521 AWK917521:AWX917521 BGG917521:BGT917521 BQC917521:BQP917521 BZY917521:CAL917521 CJU917521:CKH917521 CTQ917521:CUD917521 DDM917521:DDZ917521 DNI917521:DNV917521 DXE917521:DXR917521 EHA917521:EHN917521 EQW917521:ERJ917521 FAS917521:FBF917521 FKO917521:FLB917521 FUK917521:FUX917521 GEG917521:GET917521 GOC917521:GOP917521 GXY917521:GYL917521 HHU917521:HIH917521 HRQ917521:HSD917521 IBM917521:IBZ917521 ILI917521:ILV917521 IVE917521:IVR917521 JFA917521:JFN917521 JOW917521:JPJ917521 JYS917521:JZF917521 KIO917521:KJB917521 KSK917521:KSX917521 LCG917521:LCT917521 LMC917521:LMP917521 LVY917521:LWL917521 MFU917521:MGH917521 MPQ917521:MQD917521 MZM917521:MZZ917521 NJI917521:NJV917521 NTE917521:NTR917521 ODA917521:ODN917521 OMW917521:ONJ917521 OWS917521:OXF917521 PGO917521:PHB917521 PQK917521:PQX917521 QAG917521:QAT917521 QKC917521:QKP917521 QTY917521:QUL917521 RDU917521:REH917521 RNQ917521:ROD917521 RXM917521:RXZ917521 SHI917521:SHV917521 SRE917521:SRR917521 TBA917521:TBN917521 TKW917521:TLJ917521 TUS917521:TVF917521 UEO917521:UFB917521 UOK917521:UOX917521 UYG917521:UYT917521 VIC917521:VIP917521 VRY917521:VSL917521 WBU917521:WCH917521 WLQ917521:WMD917521 WVM917521:WVZ917521 E983057:R983057 JA983057:JN983057 SW983057:TJ983057 ACS983057:ADF983057 AMO983057:ANB983057 AWK983057:AWX983057 BGG983057:BGT983057 BQC983057:BQP983057 BZY983057:CAL983057 CJU983057:CKH983057 CTQ983057:CUD983057 DDM983057:DDZ983057 DNI983057:DNV983057 DXE983057:DXR983057 EHA983057:EHN983057 EQW983057:ERJ983057 FAS983057:FBF983057 FKO983057:FLB983057 FUK983057:FUX983057 GEG983057:GET983057 GOC983057:GOP983057 GXY983057:GYL983057 HHU983057:HIH983057 HRQ983057:HSD983057 IBM983057:IBZ983057 ILI983057:ILV983057 IVE983057:IVR983057 JFA983057:JFN983057 JOW983057:JPJ983057 JYS983057:JZF983057 KIO983057:KJB983057 KSK983057:KSX983057 LCG983057:LCT983057 LMC983057:LMP983057 LVY983057:LWL983057 MFU983057:MGH983057 MPQ983057:MQD983057 MZM983057:MZZ983057 NJI983057:NJV983057 NTE983057:NTR983057 ODA983057:ODN983057 OMW983057:ONJ983057 OWS983057:OXF983057 PGO983057:PHB983057 PQK983057:PQX983057 QAG983057:QAT983057 QKC983057:QKP983057 QTY983057:QUL983057 RDU983057:REH983057 RNQ983057:ROD983057 RXM983057:RXZ983057 SHI983057:SHV983057 SRE983057:SRR983057 TBA983057:TBN983057 TKW983057:TLJ983057 TUS983057:TVF983057 UEO983057:UFB983057 UOK983057:UOX983057 UYG983057:UYT983057 VIC983057:VIP983057 VRY983057:VSL983057 WBU983057:WCH983057 WLQ983057:WMD983057 E17:R17">
      <formula1>"N,A,B, "</formula1>
    </dataValidation>
    <dataValidation type="list" allowBlank="1" showInputMessage="1" showErrorMessage="1" sqref="WVM983058:WVZ98305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E18:R18">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E65539:G65540 JA65539:JC65540 SW65539:SY65540 ACS65539:ACU65540 AMO65539:AMQ65540 AWK65539:AWM65540 BGG65539:BGI65540 BQC65539:BQE65540 BZY65539:CAA65540 CJU65539:CJW65540 CTQ65539:CTS65540 DDM65539:DDO65540 DNI65539:DNK65540 DXE65539:DXG65540 EHA65539:EHC65540 EQW65539:EQY65540 FAS65539:FAU65540 FKO65539:FKQ65540 FUK65539:FUM65540 GEG65539:GEI65540 GOC65539:GOE65540 GXY65539:GYA65540 HHU65539:HHW65540 HRQ65539:HRS65540 IBM65539:IBO65540 ILI65539:ILK65540 IVE65539:IVG65540 JFA65539:JFC65540 JOW65539:JOY65540 JYS65539:JYU65540 KIO65539:KIQ65540 KSK65539:KSM65540 LCG65539:LCI65540 LMC65539:LME65540 LVY65539:LWA65540 MFU65539:MFW65540 MPQ65539:MPS65540 MZM65539:MZO65540 NJI65539:NJK65540 NTE65539:NTG65540 ODA65539:ODC65540 OMW65539:OMY65540 OWS65539:OWU65540 PGO65539:PGQ65540 PQK65539:PQM65540 QAG65539:QAI65540 QKC65539:QKE65540 QTY65539:QUA65540 RDU65539:RDW65540 RNQ65539:RNS65540 RXM65539:RXO65540 SHI65539:SHK65540 SRE65539:SRG65540 TBA65539:TBC65540 TKW65539:TKY65540 TUS65539:TUU65540 UEO65539:UEQ65540 UOK65539:UOM65540 UYG65539:UYI65540 VIC65539:VIE65540 VRY65539:VSA65540 WBU65539:WBW65540 WLQ65539:WLS65540 WVM65539:WVO65540 E131075:G131076 JA131075:JC131076 SW131075:SY131076 ACS131075:ACU131076 AMO131075:AMQ131076 AWK131075:AWM131076 BGG131075:BGI131076 BQC131075:BQE131076 BZY131075:CAA131076 CJU131075:CJW131076 CTQ131075:CTS131076 DDM131075:DDO131076 DNI131075:DNK131076 DXE131075:DXG131076 EHA131075:EHC131076 EQW131075:EQY131076 FAS131075:FAU131076 FKO131075:FKQ131076 FUK131075:FUM131076 GEG131075:GEI131076 GOC131075:GOE131076 GXY131075:GYA131076 HHU131075:HHW131076 HRQ131075:HRS131076 IBM131075:IBO131076 ILI131075:ILK131076 IVE131075:IVG131076 JFA131075:JFC131076 JOW131075:JOY131076 JYS131075:JYU131076 KIO131075:KIQ131076 KSK131075:KSM131076 LCG131075:LCI131076 LMC131075:LME131076 LVY131075:LWA131076 MFU131075:MFW131076 MPQ131075:MPS131076 MZM131075:MZO131076 NJI131075:NJK131076 NTE131075:NTG131076 ODA131075:ODC131076 OMW131075:OMY131076 OWS131075:OWU131076 PGO131075:PGQ131076 PQK131075:PQM131076 QAG131075:QAI131076 QKC131075:QKE131076 QTY131075:QUA131076 RDU131075:RDW131076 RNQ131075:RNS131076 RXM131075:RXO131076 SHI131075:SHK131076 SRE131075:SRG131076 TBA131075:TBC131076 TKW131075:TKY131076 TUS131075:TUU131076 UEO131075:UEQ131076 UOK131075:UOM131076 UYG131075:UYI131076 VIC131075:VIE131076 VRY131075:VSA131076 WBU131075:WBW131076 WLQ131075:WLS131076 WVM131075:WVO131076 E196611:G196612 JA196611:JC196612 SW196611:SY196612 ACS196611:ACU196612 AMO196611:AMQ196612 AWK196611:AWM196612 BGG196611:BGI196612 BQC196611:BQE196612 BZY196611:CAA196612 CJU196611:CJW196612 CTQ196611:CTS196612 DDM196611:DDO196612 DNI196611:DNK196612 DXE196611:DXG196612 EHA196611:EHC196612 EQW196611:EQY196612 FAS196611:FAU196612 FKO196611:FKQ196612 FUK196611:FUM196612 GEG196611:GEI196612 GOC196611:GOE196612 GXY196611:GYA196612 HHU196611:HHW196612 HRQ196611:HRS196612 IBM196611:IBO196612 ILI196611:ILK196612 IVE196611:IVG196612 JFA196611:JFC196612 JOW196611:JOY196612 JYS196611:JYU196612 KIO196611:KIQ196612 KSK196611:KSM196612 LCG196611:LCI196612 LMC196611:LME196612 LVY196611:LWA196612 MFU196611:MFW196612 MPQ196611:MPS196612 MZM196611:MZO196612 NJI196611:NJK196612 NTE196611:NTG196612 ODA196611:ODC196612 OMW196611:OMY196612 OWS196611:OWU196612 PGO196611:PGQ196612 PQK196611:PQM196612 QAG196611:QAI196612 QKC196611:QKE196612 QTY196611:QUA196612 RDU196611:RDW196612 RNQ196611:RNS196612 RXM196611:RXO196612 SHI196611:SHK196612 SRE196611:SRG196612 TBA196611:TBC196612 TKW196611:TKY196612 TUS196611:TUU196612 UEO196611:UEQ196612 UOK196611:UOM196612 UYG196611:UYI196612 VIC196611:VIE196612 VRY196611:VSA196612 WBU196611:WBW196612 WLQ196611:WLS196612 WVM196611:WVO196612 E262147:G262148 JA262147:JC262148 SW262147:SY262148 ACS262147:ACU262148 AMO262147:AMQ262148 AWK262147:AWM262148 BGG262147:BGI262148 BQC262147:BQE262148 BZY262147:CAA262148 CJU262147:CJW262148 CTQ262147:CTS262148 DDM262147:DDO262148 DNI262147:DNK262148 DXE262147:DXG262148 EHA262147:EHC262148 EQW262147:EQY262148 FAS262147:FAU262148 FKO262147:FKQ262148 FUK262147:FUM262148 GEG262147:GEI262148 GOC262147:GOE262148 GXY262147:GYA262148 HHU262147:HHW262148 HRQ262147:HRS262148 IBM262147:IBO262148 ILI262147:ILK262148 IVE262147:IVG262148 JFA262147:JFC262148 JOW262147:JOY262148 JYS262147:JYU262148 KIO262147:KIQ262148 KSK262147:KSM262148 LCG262147:LCI262148 LMC262147:LME262148 LVY262147:LWA262148 MFU262147:MFW262148 MPQ262147:MPS262148 MZM262147:MZO262148 NJI262147:NJK262148 NTE262147:NTG262148 ODA262147:ODC262148 OMW262147:OMY262148 OWS262147:OWU262148 PGO262147:PGQ262148 PQK262147:PQM262148 QAG262147:QAI262148 QKC262147:QKE262148 QTY262147:QUA262148 RDU262147:RDW262148 RNQ262147:RNS262148 RXM262147:RXO262148 SHI262147:SHK262148 SRE262147:SRG262148 TBA262147:TBC262148 TKW262147:TKY262148 TUS262147:TUU262148 UEO262147:UEQ262148 UOK262147:UOM262148 UYG262147:UYI262148 VIC262147:VIE262148 VRY262147:VSA262148 WBU262147:WBW262148 WLQ262147:WLS262148 WVM262147:WVO262148 E327683:G327684 JA327683:JC327684 SW327683:SY327684 ACS327683:ACU327684 AMO327683:AMQ327684 AWK327683:AWM327684 BGG327683:BGI327684 BQC327683:BQE327684 BZY327683:CAA327684 CJU327683:CJW327684 CTQ327683:CTS327684 DDM327683:DDO327684 DNI327683:DNK327684 DXE327683:DXG327684 EHA327683:EHC327684 EQW327683:EQY327684 FAS327683:FAU327684 FKO327683:FKQ327684 FUK327683:FUM327684 GEG327683:GEI327684 GOC327683:GOE327684 GXY327683:GYA327684 HHU327683:HHW327684 HRQ327683:HRS327684 IBM327683:IBO327684 ILI327683:ILK327684 IVE327683:IVG327684 JFA327683:JFC327684 JOW327683:JOY327684 JYS327683:JYU327684 KIO327683:KIQ327684 KSK327683:KSM327684 LCG327683:LCI327684 LMC327683:LME327684 LVY327683:LWA327684 MFU327683:MFW327684 MPQ327683:MPS327684 MZM327683:MZO327684 NJI327683:NJK327684 NTE327683:NTG327684 ODA327683:ODC327684 OMW327683:OMY327684 OWS327683:OWU327684 PGO327683:PGQ327684 PQK327683:PQM327684 QAG327683:QAI327684 QKC327683:QKE327684 QTY327683:QUA327684 RDU327683:RDW327684 RNQ327683:RNS327684 RXM327683:RXO327684 SHI327683:SHK327684 SRE327683:SRG327684 TBA327683:TBC327684 TKW327683:TKY327684 TUS327683:TUU327684 UEO327683:UEQ327684 UOK327683:UOM327684 UYG327683:UYI327684 VIC327683:VIE327684 VRY327683:VSA327684 WBU327683:WBW327684 WLQ327683:WLS327684 WVM327683:WVO327684 E393219:G393220 JA393219:JC393220 SW393219:SY393220 ACS393219:ACU393220 AMO393219:AMQ393220 AWK393219:AWM393220 BGG393219:BGI393220 BQC393219:BQE393220 BZY393219:CAA393220 CJU393219:CJW393220 CTQ393219:CTS393220 DDM393219:DDO393220 DNI393219:DNK393220 DXE393219:DXG393220 EHA393219:EHC393220 EQW393219:EQY393220 FAS393219:FAU393220 FKO393219:FKQ393220 FUK393219:FUM393220 GEG393219:GEI393220 GOC393219:GOE393220 GXY393219:GYA393220 HHU393219:HHW393220 HRQ393219:HRS393220 IBM393219:IBO393220 ILI393219:ILK393220 IVE393219:IVG393220 JFA393219:JFC393220 JOW393219:JOY393220 JYS393219:JYU393220 KIO393219:KIQ393220 KSK393219:KSM393220 LCG393219:LCI393220 LMC393219:LME393220 LVY393219:LWA393220 MFU393219:MFW393220 MPQ393219:MPS393220 MZM393219:MZO393220 NJI393219:NJK393220 NTE393219:NTG393220 ODA393219:ODC393220 OMW393219:OMY393220 OWS393219:OWU393220 PGO393219:PGQ393220 PQK393219:PQM393220 QAG393219:QAI393220 QKC393219:QKE393220 QTY393219:QUA393220 RDU393219:RDW393220 RNQ393219:RNS393220 RXM393219:RXO393220 SHI393219:SHK393220 SRE393219:SRG393220 TBA393219:TBC393220 TKW393219:TKY393220 TUS393219:TUU393220 UEO393219:UEQ393220 UOK393219:UOM393220 UYG393219:UYI393220 VIC393219:VIE393220 VRY393219:VSA393220 WBU393219:WBW393220 WLQ393219:WLS393220 WVM393219:WVO393220 E458755:G458756 JA458755:JC458756 SW458755:SY458756 ACS458755:ACU458756 AMO458755:AMQ458756 AWK458755:AWM458756 BGG458755:BGI458756 BQC458755:BQE458756 BZY458755:CAA458756 CJU458755:CJW458756 CTQ458755:CTS458756 DDM458755:DDO458756 DNI458755:DNK458756 DXE458755:DXG458756 EHA458755:EHC458756 EQW458755:EQY458756 FAS458755:FAU458756 FKO458755:FKQ458756 FUK458755:FUM458756 GEG458755:GEI458756 GOC458755:GOE458756 GXY458755:GYA458756 HHU458755:HHW458756 HRQ458755:HRS458756 IBM458755:IBO458756 ILI458755:ILK458756 IVE458755:IVG458756 JFA458755:JFC458756 JOW458755:JOY458756 JYS458755:JYU458756 KIO458755:KIQ458756 KSK458755:KSM458756 LCG458755:LCI458756 LMC458755:LME458756 LVY458755:LWA458756 MFU458755:MFW458756 MPQ458755:MPS458756 MZM458755:MZO458756 NJI458755:NJK458756 NTE458755:NTG458756 ODA458755:ODC458756 OMW458755:OMY458756 OWS458755:OWU458756 PGO458755:PGQ458756 PQK458755:PQM458756 QAG458755:QAI458756 QKC458755:QKE458756 QTY458755:QUA458756 RDU458755:RDW458756 RNQ458755:RNS458756 RXM458755:RXO458756 SHI458755:SHK458756 SRE458755:SRG458756 TBA458755:TBC458756 TKW458755:TKY458756 TUS458755:TUU458756 UEO458755:UEQ458756 UOK458755:UOM458756 UYG458755:UYI458756 VIC458755:VIE458756 VRY458755:VSA458756 WBU458755:WBW458756 WLQ458755:WLS458756 WVM458755:WVO458756 E524291:G524292 JA524291:JC524292 SW524291:SY524292 ACS524291:ACU524292 AMO524291:AMQ524292 AWK524291:AWM524292 BGG524291:BGI524292 BQC524291:BQE524292 BZY524291:CAA524292 CJU524291:CJW524292 CTQ524291:CTS524292 DDM524291:DDO524292 DNI524291:DNK524292 DXE524291:DXG524292 EHA524291:EHC524292 EQW524291:EQY524292 FAS524291:FAU524292 FKO524291:FKQ524292 FUK524291:FUM524292 GEG524291:GEI524292 GOC524291:GOE524292 GXY524291:GYA524292 HHU524291:HHW524292 HRQ524291:HRS524292 IBM524291:IBO524292 ILI524291:ILK524292 IVE524291:IVG524292 JFA524291:JFC524292 JOW524291:JOY524292 JYS524291:JYU524292 KIO524291:KIQ524292 KSK524291:KSM524292 LCG524291:LCI524292 LMC524291:LME524292 LVY524291:LWA524292 MFU524291:MFW524292 MPQ524291:MPS524292 MZM524291:MZO524292 NJI524291:NJK524292 NTE524291:NTG524292 ODA524291:ODC524292 OMW524291:OMY524292 OWS524291:OWU524292 PGO524291:PGQ524292 PQK524291:PQM524292 QAG524291:QAI524292 QKC524291:QKE524292 QTY524291:QUA524292 RDU524291:RDW524292 RNQ524291:RNS524292 RXM524291:RXO524292 SHI524291:SHK524292 SRE524291:SRG524292 TBA524291:TBC524292 TKW524291:TKY524292 TUS524291:TUU524292 UEO524291:UEQ524292 UOK524291:UOM524292 UYG524291:UYI524292 VIC524291:VIE524292 VRY524291:VSA524292 WBU524291:WBW524292 WLQ524291:WLS524292 WVM524291:WVO524292 E589827:G589828 JA589827:JC589828 SW589827:SY589828 ACS589827:ACU589828 AMO589827:AMQ589828 AWK589827:AWM589828 BGG589827:BGI589828 BQC589827:BQE589828 BZY589827:CAA589828 CJU589827:CJW589828 CTQ589827:CTS589828 DDM589827:DDO589828 DNI589827:DNK589828 DXE589827:DXG589828 EHA589827:EHC589828 EQW589827:EQY589828 FAS589827:FAU589828 FKO589827:FKQ589828 FUK589827:FUM589828 GEG589827:GEI589828 GOC589827:GOE589828 GXY589827:GYA589828 HHU589827:HHW589828 HRQ589827:HRS589828 IBM589827:IBO589828 ILI589827:ILK589828 IVE589827:IVG589828 JFA589827:JFC589828 JOW589827:JOY589828 JYS589827:JYU589828 KIO589827:KIQ589828 KSK589827:KSM589828 LCG589827:LCI589828 LMC589827:LME589828 LVY589827:LWA589828 MFU589827:MFW589828 MPQ589827:MPS589828 MZM589827:MZO589828 NJI589827:NJK589828 NTE589827:NTG589828 ODA589827:ODC589828 OMW589827:OMY589828 OWS589827:OWU589828 PGO589827:PGQ589828 PQK589827:PQM589828 QAG589827:QAI589828 QKC589827:QKE589828 QTY589827:QUA589828 RDU589827:RDW589828 RNQ589827:RNS589828 RXM589827:RXO589828 SHI589827:SHK589828 SRE589827:SRG589828 TBA589827:TBC589828 TKW589827:TKY589828 TUS589827:TUU589828 UEO589827:UEQ589828 UOK589827:UOM589828 UYG589827:UYI589828 VIC589827:VIE589828 VRY589827:VSA589828 WBU589827:WBW589828 WLQ589827:WLS589828 WVM589827:WVO589828 E655363:G655364 JA655363:JC655364 SW655363:SY655364 ACS655363:ACU655364 AMO655363:AMQ655364 AWK655363:AWM655364 BGG655363:BGI655364 BQC655363:BQE655364 BZY655363:CAA655364 CJU655363:CJW655364 CTQ655363:CTS655364 DDM655363:DDO655364 DNI655363:DNK655364 DXE655363:DXG655364 EHA655363:EHC655364 EQW655363:EQY655364 FAS655363:FAU655364 FKO655363:FKQ655364 FUK655363:FUM655364 GEG655363:GEI655364 GOC655363:GOE655364 GXY655363:GYA655364 HHU655363:HHW655364 HRQ655363:HRS655364 IBM655363:IBO655364 ILI655363:ILK655364 IVE655363:IVG655364 JFA655363:JFC655364 JOW655363:JOY655364 JYS655363:JYU655364 KIO655363:KIQ655364 KSK655363:KSM655364 LCG655363:LCI655364 LMC655363:LME655364 LVY655363:LWA655364 MFU655363:MFW655364 MPQ655363:MPS655364 MZM655363:MZO655364 NJI655363:NJK655364 NTE655363:NTG655364 ODA655363:ODC655364 OMW655363:OMY655364 OWS655363:OWU655364 PGO655363:PGQ655364 PQK655363:PQM655364 QAG655363:QAI655364 QKC655363:QKE655364 QTY655363:QUA655364 RDU655363:RDW655364 RNQ655363:RNS655364 RXM655363:RXO655364 SHI655363:SHK655364 SRE655363:SRG655364 TBA655363:TBC655364 TKW655363:TKY655364 TUS655363:TUU655364 UEO655363:UEQ655364 UOK655363:UOM655364 UYG655363:UYI655364 VIC655363:VIE655364 VRY655363:VSA655364 WBU655363:WBW655364 WLQ655363:WLS655364 WVM655363:WVO655364 E720899:G720900 JA720899:JC720900 SW720899:SY720900 ACS720899:ACU720900 AMO720899:AMQ720900 AWK720899:AWM720900 BGG720899:BGI720900 BQC720899:BQE720900 BZY720899:CAA720900 CJU720899:CJW720900 CTQ720899:CTS720900 DDM720899:DDO720900 DNI720899:DNK720900 DXE720899:DXG720900 EHA720899:EHC720900 EQW720899:EQY720900 FAS720899:FAU720900 FKO720899:FKQ720900 FUK720899:FUM720900 GEG720899:GEI720900 GOC720899:GOE720900 GXY720899:GYA720900 HHU720899:HHW720900 HRQ720899:HRS720900 IBM720899:IBO720900 ILI720899:ILK720900 IVE720899:IVG720900 JFA720899:JFC720900 JOW720899:JOY720900 JYS720899:JYU720900 KIO720899:KIQ720900 KSK720899:KSM720900 LCG720899:LCI720900 LMC720899:LME720900 LVY720899:LWA720900 MFU720899:MFW720900 MPQ720899:MPS720900 MZM720899:MZO720900 NJI720899:NJK720900 NTE720899:NTG720900 ODA720899:ODC720900 OMW720899:OMY720900 OWS720899:OWU720900 PGO720899:PGQ720900 PQK720899:PQM720900 QAG720899:QAI720900 QKC720899:QKE720900 QTY720899:QUA720900 RDU720899:RDW720900 RNQ720899:RNS720900 RXM720899:RXO720900 SHI720899:SHK720900 SRE720899:SRG720900 TBA720899:TBC720900 TKW720899:TKY720900 TUS720899:TUU720900 UEO720899:UEQ720900 UOK720899:UOM720900 UYG720899:UYI720900 VIC720899:VIE720900 VRY720899:VSA720900 WBU720899:WBW720900 WLQ720899:WLS720900 WVM720899:WVO720900 E786435:G786436 JA786435:JC786436 SW786435:SY786436 ACS786435:ACU786436 AMO786435:AMQ786436 AWK786435:AWM786436 BGG786435:BGI786436 BQC786435:BQE786436 BZY786435:CAA786436 CJU786435:CJW786436 CTQ786435:CTS786436 DDM786435:DDO786436 DNI786435:DNK786436 DXE786435:DXG786436 EHA786435:EHC786436 EQW786435:EQY786436 FAS786435:FAU786436 FKO786435:FKQ786436 FUK786435:FUM786436 GEG786435:GEI786436 GOC786435:GOE786436 GXY786435:GYA786436 HHU786435:HHW786436 HRQ786435:HRS786436 IBM786435:IBO786436 ILI786435:ILK786436 IVE786435:IVG786436 JFA786435:JFC786436 JOW786435:JOY786436 JYS786435:JYU786436 KIO786435:KIQ786436 KSK786435:KSM786436 LCG786435:LCI786436 LMC786435:LME786436 LVY786435:LWA786436 MFU786435:MFW786436 MPQ786435:MPS786436 MZM786435:MZO786436 NJI786435:NJK786436 NTE786435:NTG786436 ODA786435:ODC786436 OMW786435:OMY786436 OWS786435:OWU786436 PGO786435:PGQ786436 PQK786435:PQM786436 QAG786435:QAI786436 QKC786435:QKE786436 QTY786435:QUA786436 RDU786435:RDW786436 RNQ786435:RNS786436 RXM786435:RXO786436 SHI786435:SHK786436 SRE786435:SRG786436 TBA786435:TBC786436 TKW786435:TKY786436 TUS786435:TUU786436 UEO786435:UEQ786436 UOK786435:UOM786436 UYG786435:UYI786436 VIC786435:VIE786436 VRY786435:VSA786436 WBU786435:WBW786436 WLQ786435:WLS786436 WVM786435:WVO786436 E851971:G851972 JA851971:JC851972 SW851971:SY851972 ACS851971:ACU851972 AMO851971:AMQ851972 AWK851971:AWM851972 BGG851971:BGI851972 BQC851971:BQE851972 BZY851971:CAA851972 CJU851971:CJW851972 CTQ851971:CTS851972 DDM851971:DDO851972 DNI851971:DNK851972 DXE851971:DXG851972 EHA851971:EHC851972 EQW851971:EQY851972 FAS851971:FAU851972 FKO851971:FKQ851972 FUK851971:FUM851972 GEG851971:GEI851972 GOC851971:GOE851972 GXY851971:GYA851972 HHU851971:HHW851972 HRQ851971:HRS851972 IBM851971:IBO851972 ILI851971:ILK851972 IVE851971:IVG851972 JFA851971:JFC851972 JOW851971:JOY851972 JYS851971:JYU851972 KIO851971:KIQ851972 KSK851971:KSM851972 LCG851971:LCI851972 LMC851971:LME851972 LVY851971:LWA851972 MFU851971:MFW851972 MPQ851971:MPS851972 MZM851971:MZO851972 NJI851971:NJK851972 NTE851971:NTG851972 ODA851971:ODC851972 OMW851971:OMY851972 OWS851971:OWU851972 PGO851971:PGQ851972 PQK851971:PQM851972 QAG851971:QAI851972 QKC851971:QKE851972 QTY851971:QUA851972 RDU851971:RDW851972 RNQ851971:RNS851972 RXM851971:RXO851972 SHI851971:SHK851972 SRE851971:SRG851972 TBA851971:TBC851972 TKW851971:TKY851972 TUS851971:TUU851972 UEO851971:UEQ851972 UOK851971:UOM851972 UYG851971:UYI851972 VIC851971:VIE851972 VRY851971:VSA851972 WBU851971:WBW851972 WLQ851971:WLS851972 WVM851971:WVO851972 E917507:G917508 JA917507:JC917508 SW917507:SY917508 ACS917507:ACU917508 AMO917507:AMQ917508 AWK917507:AWM917508 BGG917507:BGI917508 BQC917507:BQE917508 BZY917507:CAA917508 CJU917507:CJW917508 CTQ917507:CTS917508 DDM917507:DDO917508 DNI917507:DNK917508 DXE917507:DXG917508 EHA917507:EHC917508 EQW917507:EQY917508 FAS917507:FAU917508 FKO917507:FKQ917508 FUK917507:FUM917508 GEG917507:GEI917508 GOC917507:GOE917508 GXY917507:GYA917508 HHU917507:HHW917508 HRQ917507:HRS917508 IBM917507:IBO917508 ILI917507:ILK917508 IVE917507:IVG917508 JFA917507:JFC917508 JOW917507:JOY917508 JYS917507:JYU917508 KIO917507:KIQ917508 KSK917507:KSM917508 LCG917507:LCI917508 LMC917507:LME917508 LVY917507:LWA917508 MFU917507:MFW917508 MPQ917507:MPS917508 MZM917507:MZO917508 NJI917507:NJK917508 NTE917507:NTG917508 ODA917507:ODC917508 OMW917507:OMY917508 OWS917507:OWU917508 PGO917507:PGQ917508 PQK917507:PQM917508 QAG917507:QAI917508 QKC917507:QKE917508 QTY917507:QUA917508 RDU917507:RDW917508 RNQ917507:RNS917508 RXM917507:RXO917508 SHI917507:SHK917508 SRE917507:SRG917508 TBA917507:TBC917508 TKW917507:TKY917508 TUS917507:TUU917508 UEO917507:UEQ917508 UOK917507:UOM917508 UYG917507:UYI917508 VIC917507:VIE917508 VRY917507:VSA917508 WBU917507:WBW917508 WLQ917507:WLS917508 WVM917507:WVO917508 E983043:G983044 JA983043:JC983044 SW983043:SY983044 ACS983043:ACU983044 AMO983043:AMQ983044 AWK983043:AWM983044 BGG983043:BGI983044 BQC983043:BQE983044 BZY983043:CAA983044 CJU983043:CJW983044 CTQ983043:CTS983044 DDM983043:DDO983044 DNI983043:DNK983044 DXE983043:DXG983044 EHA983043:EHC983044 EQW983043:EQY983044 FAS983043:FAU983044 FKO983043:FKQ983044 FUK983043:FUM983044 GEG983043:GEI983044 GOC983043:GOE983044 GXY983043:GYA983044 HHU983043:HHW983044 HRQ983043:HRS983044 IBM983043:IBO983044 ILI983043:ILK983044 IVE983043:IVG983044 JFA983043:JFC983044 JOW983043:JOY983044 JYS983043:JYU983044 KIO983043:KIQ983044 KSK983043:KSM983044 LCG983043:LCI983044 LMC983043:LME983044 LVY983043:LWA983044 MFU983043:MFW983044 MPQ983043:MPS983044 MZM983043:MZO983044 NJI983043:NJK983044 NTE983043:NTG983044 ODA983043:ODC983044 OMW983043:OMY983044 OWS983043:OWU983044 PGO983043:PGQ983044 PQK983043:PQM983044 QAG983043:QAI983044 QKC983043:QKE983044 QTY983043:QUA983044 RDU983043:RDW983044 RNQ983043:RNS983044 RXM983043:RXO983044 SHI983043:SHK983044 SRE983043:SRG983044 TBA983043:TBC983044 TKW983043:TKY983044 TUS983043:TUU983044 UEO983043:UEQ983044 UOK983043:UOM983044 UYG983043:UYI983044 VIC983043:VIE983044 VRY983043:VSA983044 WBU983043:WBW983044 WLQ983043:WLS983044 WVM983043:WVO983044 JA11:JN11 SW11:TJ11 ACS11:ADF11 AMO11:ANB11 AWK11:AWX11 BGG11:BGT11 BQC11:BQP11 BZY11:CAL11 CJU11:CKH11 CTQ11:CUD11 DDM11:DDZ11 DNI11:DNV11 DXE11:DXR11 EHA11:EHN11 EQW11:ERJ11 FAS11:FBF11 FKO11:FLB11 FUK11:FUX11 GEG11:GET11 GOC11:GOP11 GXY11:GYL11 HHU11:HIH11 HRQ11:HSD11 IBM11:IBZ11 ILI11:ILV11 IVE11:IVR11 JFA11:JFN11 JOW11:JPJ11 JYS11:JZF11 KIO11:KJB11 KSK11:KSX11 LCG11:LCT11 LMC11:LMP11 LVY11:LWL11 MFU11:MGH11 MPQ11:MQD11 MZM11:MZZ11 NJI11:NJV11 NTE11:NTR11 ODA11:ODN11 OMW11:ONJ11 OWS11:OXF11 PGO11:PHB11 PQK11:PQX11 QAG11:QAT11 QKC11:QKP11 QTY11:QUL11 RDU11:REH11 RNQ11:ROD11 RXM11:RXZ11 SHI11:SHV11 SRE11:SRR11 TBA11:TBN11 TKW11:TLJ11 TUS11:TVF11 UEO11:UFB11 UOK11:UOX11 UYG11:UYT11 VIC11:VIP11 VRY11:VSL11 WBU11:WCH11 WLQ11:WMD11 WVM11:WVZ11 E65541:R65542 JA65541:JN65542 SW65541:TJ65542 ACS65541:ADF65542 AMO65541:ANB65542 AWK65541:AWX65542 BGG65541:BGT65542 BQC65541:BQP65542 BZY65541:CAL65542 CJU65541:CKH65542 CTQ65541:CUD65542 DDM65541:DDZ65542 DNI65541:DNV65542 DXE65541:DXR65542 EHA65541:EHN65542 EQW65541:ERJ65542 FAS65541:FBF65542 FKO65541:FLB65542 FUK65541:FUX65542 GEG65541:GET65542 GOC65541:GOP65542 GXY65541:GYL65542 HHU65541:HIH65542 HRQ65541:HSD65542 IBM65541:IBZ65542 ILI65541:ILV65542 IVE65541:IVR65542 JFA65541:JFN65542 JOW65541:JPJ65542 JYS65541:JZF65542 KIO65541:KJB65542 KSK65541:KSX65542 LCG65541:LCT65542 LMC65541:LMP65542 LVY65541:LWL65542 MFU65541:MGH65542 MPQ65541:MQD65542 MZM65541:MZZ65542 NJI65541:NJV65542 NTE65541:NTR65542 ODA65541:ODN65542 OMW65541:ONJ65542 OWS65541:OXF65542 PGO65541:PHB65542 PQK65541:PQX65542 QAG65541:QAT65542 QKC65541:QKP65542 QTY65541:QUL65542 RDU65541:REH65542 RNQ65541:ROD65542 RXM65541:RXZ65542 SHI65541:SHV65542 SRE65541:SRR65542 TBA65541:TBN65542 TKW65541:TLJ65542 TUS65541:TVF65542 UEO65541:UFB65542 UOK65541:UOX65542 UYG65541:UYT65542 VIC65541:VIP65542 VRY65541:VSL65542 WBU65541:WCH65542 WLQ65541:WMD65542 WVM65541:WVZ65542 E131077:R131078 JA131077:JN131078 SW131077:TJ131078 ACS131077:ADF131078 AMO131077:ANB131078 AWK131077:AWX131078 BGG131077:BGT131078 BQC131077:BQP131078 BZY131077:CAL131078 CJU131077:CKH131078 CTQ131077:CUD131078 DDM131077:DDZ131078 DNI131077:DNV131078 DXE131077:DXR131078 EHA131077:EHN131078 EQW131077:ERJ131078 FAS131077:FBF131078 FKO131077:FLB131078 FUK131077:FUX131078 GEG131077:GET131078 GOC131077:GOP131078 GXY131077:GYL131078 HHU131077:HIH131078 HRQ131077:HSD131078 IBM131077:IBZ131078 ILI131077:ILV131078 IVE131077:IVR131078 JFA131077:JFN131078 JOW131077:JPJ131078 JYS131077:JZF131078 KIO131077:KJB131078 KSK131077:KSX131078 LCG131077:LCT131078 LMC131077:LMP131078 LVY131077:LWL131078 MFU131077:MGH131078 MPQ131077:MQD131078 MZM131077:MZZ131078 NJI131077:NJV131078 NTE131077:NTR131078 ODA131077:ODN131078 OMW131077:ONJ131078 OWS131077:OXF131078 PGO131077:PHB131078 PQK131077:PQX131078 QAG131077:QAT131078 QKC131077:QKP131078 QTY131077:QUL131078 RDU131077:REH131078 RNQ131077:ROD131078 RXM131077:RXZ131078 SHI131077:SHV131078 SRE131077:SRR131078 TBA131077:TBN131078 TKW131077:TLJ131078 TUS131077:TVF131078 UEO131077:UFB131078 UOK131077:UOX131078 UYG131077:UYT131078 VIC131077:VIP131078 VRY131077:VSL131078 WBU131077:WCH131078 WLQ131077:WMD131078 WVM131077:WVZ131078 E196613:R196614 JA196613:JN196614 SW196613:TJ196614 ACS196613:ADF196614 AMO196613:ANB196614 AWK196613:AWX196614 BGG196613:BGT196614 BQC196613:BQP196614 BZY196613:CAL196614 CJU196613:CKH196614 CTQ196613:CUD196614 DDM196613:DDZ196614 DNI196613:DNV196614 DXE196613:DXR196614 EHA196613:EHN196614 EQW196613:ERJ196614 FAS196613:FBF196614 FKO196613:FLB196614 FUK196613:FUX196614 GEG196613:GET196614 GOC196613:GOP196614 GXY196613:GYL196614 HHU196613:HIH196614 HRQ196613:HSD196614 IBM196613:IBZ196614 ILI196613:ILV196614 IVE196613:IVR196614 JFA196613:JFN196614 JOW196613:JPJ196614 JYS196613:JZF196614 KIO196613:KJB196614 KSK196613:KSX196614 LCG196613:LCT196614 LMC196613:LMP196614 LVY196613:LWL196614 MFU196613:MGH196614 MPQ196613:MQD196614 MZM196613:MZZ196614 NJI196613:NJV196614 NTE196613:NTR196614 ODA196613:ODN196614 OMW196613:ONJ196614 OWS196613:OXF196614 PGO196613:PHB196614 PQK196613:PQX196614 QAG196613:QAT196614 QKC196613:QKP196614 QTY196613:QUL196614 RDU196613:REH196614 RNQ196613:ROD196614 RXM196613:RXZ196614 SHI196613:SHV196614 SRE196613:SRR196614 TBA196613:TBN196614 TKW196613:TLJ196614 TUS196613:TVF196614 UEO196613:UFB196614 UOK196613:UOX196614 UYG196613:UYT196614 VIC196613:VIP196614 VRY196613:VSL196614 WBU196613:WCH196614 WLQ196613:WMD196614 WVM196613:WVZ196614 E262149:R262150 JA262149:JN262150 SW262149:TJ262150 ACS262149:ADF262150 AMO262149:ANB262150 AWK262149:AWX262150 BGG262149:BGT262150 BQC262149:BQP262150 BZY262149:CAL262150 CJU262149:CKH262150 CTQ262149:CUD262150 DDM262149:DDZ262150 DNI262149:DNV262150 DXE262149:DXR262150 EHA262149:EHN262150 EQW262149:ERJ262150 FAS262149:FBF262150 FKO262149:FLB262150 FUK262149:FUX262150 GEG262149:GET262150 GOC262149:GOP262150 GXY262149:GYL262150 HHU262149:HIH262150 HRQ262149:HSD262150 IBM262149:IBZ262150 ILI262149:ILV262150 IVE262149:IVR262150 JFA262149:JFN262150 JOW262149:JPJ262150 JYS262149:JZF262150 KIO262149:KJB262150 KSK262149:KSX262150 LCG262149:LCT262150 LMC262149:LMP262150 LVY262149:LWL262150 MFU262149:MGH262150 MPQ262149:MQD262150 MZM262149:MZZ262150 NJI262149:NJV262150 NTE262149:NTR262150 ODA262149:ODN262150 OMW262149:ONJ262150 OWS262149:OXF262150 PGO262149:PHB262150 PQK262149:PQX262150 QAG262149:QAT262150 QKC262149:QKP262150 QTY262149:QUL262150 RDU262149:REH262150 RNQ262149:ROD262150 RXM262149:RXZ262150 SHI262149:SHV262150 SRE262149:SRR262150 TBA262149:TBN262150 TKW262149:TLJ262150 TUS262149:TVF262150 UEO262149:UFB262150 UOK262149:UOX262150 UYG262149:UYT262150 VIC262149:VIP262150 VRY262149:VSL262150 WBU262149:WCH262150 WLQ262149:WMD262150 WVM262149:WVZ262150 E327685:R327686 JA327685:JN327686 SW327685:TJ327686 ACS327685:ADF327686 AMO327685:ANB327686 AWK327685:AWX327686 BGG327685:BGT327686 BQC327685:BQP327686 BZY327685:CAL327686 CJU327685:CKH327686 CTQ327685:CUD327686 DDM327685:DDZ327686 DNI327685:DNV327686 DXE327685:DXR327686 EHA327685:EHN327686 EQW327685:ERJ327686 FAS327685:FBF327686 FKO327685:FLB327686 FUK327685:FUX327686 GEG327685:GET327686 GOC327685:GOP327686 GXY327685:GYL327686 HHU327685:HIH327686 HRQ327685:HSD327686 IBM327685:IBZ327686 ILI327685:ILV327686 IVE327685:IVR327686 JFA327685:JFN327686 JOW327685:JPJ327686 JYS327685:JZF327686 KIO327685:KJB327686 KSK327685:KSX327686 LCG327685:LCT327686 LMC327685:LMP327686 LVY327685:LWL327686 MFU327685:MGH327686 MPQ327685:MQD327686 MZM327685:MZZ327686 NJI327685:NJV327686 NTE327685:NTR327686 ODA327685:ODN327686 OMW327685:ONJ327686 OWS327685:OXF327686 PGO327685:PHB327686 PQK327685:PQX327686 QAG327685:QAT327686 QKC327685:QKP327686 QTY327685:QUL327686 RDU327685:REH327686 RNQ327685:ROD327686 RXM327685:RXZ327686 SHI327685:SHV327686 SRE327685:SRR327686 TBA327685:TBN327686 TKW327685:TLJ327686 TUS327685:TVF327686 UEO327685:UFB327686 UOK327685:UOX327686 UYG327685:UYT327686 VIC327685:VIP327686 VRY327685:VSL327686 WBU327685:WCH327686 WLQ327685:WMD327686 WVM327685:WVZ327686 E393221:R393222 JA393221:JN393222 SW393221:TJ393222 ACS393221:ADF393222 AMO393221:ANB393222 AWK393221:AWX393222 BGG393221:BGT393222 BQC393221:BQP393222 BZY393221:CAL393222 CJU393221:CKH393222 CTQ393221:CUD393222 DDM393221:DDZ393222 DNI393221:DNV393222 DXE393221:DXR393222 EHA393221:EHN393222 EQW393221:ERJ393222 FAS393221:FBF393222 FKO393221:FLB393222 FUK393221:FUX393222 GEG393221:GET393222 GOC393221:GOP393222 GXY393221:GYL393222 HHU393221:HIH393222 HRQ393221:HSD393222 IBM393221:IBZ393222 ILI393221:ILV393222 IVE393221:IVR393222 JFA393221:JFN393222 JOW393221:JPJ393222 JYS393221:JZF393222 KIO393221:KJB393222 KSK393221:KSX393222 LCG393221:LCT393222 LMC393221:LMP393222 LVY393221:LWL393222 MFU393221:MGH393222 MPQ393221:MQD393222 MZM393221:MZZ393222 NJI393221:NJV393222 NTE393221:NTR393222 ODA393221:ODN393222 OMW393221:ONJ393222 OWS393221:OXF393222 PGO393221:PHB393222 PQK393221:PQX393222 QAG393221:QAT393222 QKC393221:QKP393222 QTY393221:QUL393222 RDU393221:REH393222 RNQ393221:ROD393222 RXM393221:RXZ393222 SHI393221:SHV393222 SRE393221:SRR393222 TBA393221:TBN393222 TKW393221:TLJ393222 TUS393221:TVF393222 UEO393221:UFB393222 UOK393221:UOX393222 UYG393221:UYT393222 VIC393221:VIP393222 VRY393221:VSL393222 WBU393221:WCH393222 WLQ393221:WMD393222 WVM393221:WVZ393222 E458757:R458758 JA458757:JN458758 SW458757:TJ458758 ACS458757:ADF458758 AMO458757:ANB458758 AWK458757:AWX458758 BGG458757:BGT458758 BQC458757:BQP458758 BZY458757:CAL458758 CJU458757:CKH458758 CTQ458757:CUD458758 DDM458757:DDZ458758 DNI458757:DNV458758 DXE458757:DXR458758 EHA458757:EHN458758 EQW458757:ERJ458758 FAS458757:FBF458758 FKO458757:FLB458758 FUK458757:FUX458758 GEG458757:GET458758 GOC458757:GOP458758 GXY458757:GYL458758 HHU458757:HIH458758 HRQ458757:HSD458758 IBM458757:IBZ458758 ILI458757:ILV458758 IVE458757:IVR458758 JFA458757:JFN458758 JOW458757:JPJ458758 JYS458757:JZF458758 KIO458757:KJB458758 KSK458757:KSX458758 LCG458757:LCT458758 LMC458757:LMP458758 LVY458757:LWL458758 MFU458757:MGH458758 MPQ458757:MQD458758 MZM458757:MZZ458758 NJI458757:NJV458758 NTE458757:NTR458758 ODA458757:ODN458758 OMW458757:ONJ458758 OWS458757:OXF458758 PGO458757:PHB458758 PQK458757:PQX458758 QAG458757:QAT458758 QKC458757:QKP458758 QTY458757:QUL458758 RDU458757:REH458758 RNQ458757:ROD458758 RXM458757:RXZ458758 SHI458757:SHV458758 SRE458757:SRR458758 TBA458757:TBN458758 TKW458757:TLJ458758 TUS458757:TVF458758 UEO458757:UFB458758 UOK458757:UOX458758 UYG458757:UYT458758 VIC458757:VIP458758 VRY458757:VSL458758 WBU458757:WCH458758 WLQ458757:WMD458758 WVM458757:WVZ458758 E524293:R524294 JA524293:JN524294 SW524293:TJ524294 ACS524293:ADF524294 AMO524293:ANB524294 AWK524293:AWX524294 BGG524293:BGT524294 BQC524293:BQP524294 BZY524293:CAL524294 CJU524293:CKH524294 CTQ524293:CUD524294 DDM524293:DDZ524294 DNI524293:DNV524294 DXE524293:DXR524294 EHA524293:EHN524294 EQW524293:ERJ524294 FAS524293:FBF524294 FKO524293:FLB524294 FUK524293:FUX524294 GEG524293:GET524294 GOC524293:GOP524294 GXY524293:GYL524294 HHU524293:HIH524294 HRQ524293:HSD524294 IBM524293:IBZ524294 ILI524293:ILV524294 IVE524293:IVR524294 JFA524293:JFN524294 JOW524293:JPJ524294 JYS524293:JZF524294 KIO524293:KJB524294 KSK524293:KSX524294 LCG524293:LCT524294 LMC524293:LMP524294 LVY524293:LWL524294 MFU524293:MGH524294 MPQ524293:MQD524294 MZM524293:MZZ524294 NJI524293:NJV524294 NTE524293:NTR524294 ODA524293:ODN524294 OMW524293:ONJ524294 OWS524293:OXF524294 PGO524293:PHB524294 PQK524293:PQX524294 QAG524293:QAT524294 QKC524293:QKP524294 QTY524293:QUL524294 RDU524293:REH524294 RNQ524293:ROD524294 RXM524293:RXZ524294 SHI524293:SHV524294 SRE524293:SRR524294 TBA524293:TBN524294 TKW524293:TLJ524294 TUS524293:TVF524294 UEO524293:UFB524294 UOK524293:UOX524294 UYG524293:UYT524294 VIC524293:VIP524294 VRY524293:VSL524294 WBU524293:WCH524294 WLQ524293:WMD524294 WVM524293:WVZ524294 E589829:R589830 JA589829:JN589830 SW589829:TJ589830 ACS589829:ADF589830 AMO589829:ANB589830 AWK589829:AWX589830 BGG589829:BGT589830 BQC589829:BQP589830 BZY589829:CAL589830 CJU589829:CKH589830 CTQ589829:CUD589830 DDM589829:DDZ589830 DNI589829:DNV589830 DXE589829:DXR589830 EHA589829:EHN589830 EQW589829:ERJ589830 FAS589829:FBF589830 FKO589829:FLB589830 FUK589829:FUX589830 GEG589829:GET589830 GOC589829:GOP589830 GXY589829:GYL589830 HHU589829:HIH589830 HRQ589829:HSD589830 IBM589829:IBZ589830 ILI589829:ILV589830 IVE589829:IVR589830 JFA589829:JFN589830 JOW589829:JPJ589830 JYS589829:JZF589830 KIO589829:KJB589830 KSK589829:KSX589830 LCG589829:LCT589830 LMC589829:LMP589830 LVY589829:LWL589830 MFU589829:MGH589830 MPQ589829:MQD589830 MZM589829:MZZ589830 NJI589829:NJV589830 NTE589829:NTR589830 ODA589829:ODN589830 OMW589829:ONJ589830 OWS589829:OXF589830 PGO589829:PHB589830 PQK589829:PQX589830 QAG589829:QAT589830 QKC589829:QKP589830 QTY589829:QUL589830 RDU589829:REH589830 RNQ589829:ROD589830 RXM589829:RXZ589830 SHI589829:SHV589830 SRE589829:SRR589830 TBA589829:TBN589830 TKW589829:TLJ589830 TUS589829:TVF589830 UEO589829:UFB589830 UOK589829:UOX589830 UYG589829:UYT589830 VIC589829:VIP589830 VRY589829:VSL589830 WBU589829:WCH589830 WLQ589829:WMD589830 WVM589829:WVZ589830 E655365:R655366 JA655365:JN655366 SW655365:TJ655366 ACS655365:ADF655366 AMO655365:ANB655366 AWK655365:AWX655366 BGG655365:BGT655366 BQC655365:BQP655366 BZY655365:CAL655366 CJU655365:CKH655366 CTQ655365:CUD655366 DDM655365:DDZ655366 DNI655365:DNV655366 DXE655365:DXR655366 EHA655365:EHN655366 EQW655365:ERJ655366 FAS655365:FBF655366 FKO655365:FLB655366 FUK655365:FUX655366 GEG655365:GET655366 GOC655365:GOP655366 GXY655365:GYL655366 HHU655365:HIH655366 HRQ655365:HSD655366 IBM655365:IBZ655366 ILI655365:ILV655366 IVE655365:IVR655366 JFA655365:JFN655366 JOW655365:JPJ655366 JYS655365:JZF655366 KIO655365:KJB655366 KSK655365:KSX655366 LCG655365:LCT655366 LMC655365:LMP655366 LVY655365:LWL655366 MFU655365:MGH655366 MPQ655365:MQD655366 MZM655365:MZZ655366 NJI655365:NJV655366 NTE655365:NTR655366 ODA655365:ODN655366 OMW655365:ONJ655366 OWS655365:OXF655366 PGO655365:PHB655366 PQK655365:PQX655366 QAG655365:QAT655366 QKC655365:QKP655366 QTY655365:QUL655366 RDU655365:REH655366 RNQ655365:ROD655366 RXM655365:RXZ655366 SHI655365:SHV655366 SRE655365:SRR655366 TBA655365:TBN655366 TKW655365:TLJ655366 TUS655365:TVF655366 UEO655365:UFB655366 UOK655365:UOX655366 UYG655365:UYT655366 VIC655365:VIP655366 VRY655365:VSL655366 WBU655365:WCH655366 WLQ655365:WMD655366 WVM655365:WVZ655366 E720901:R720902 JA720901:JN720902 SW720901:TJ720902 ACS720901:ADF720902 AMO720901:ANB720902 AWK720901:AWX720902 BGG720901:BGT720902 BQC720901:BQP720902 BZY720901:CAL720902 CJU720901:CKH720902 CTQ720901:CUD720902 DDM720901:DDZ720902 DNI720901:DNV720902 DXE720901:DXR720902 EHA720901:EHN720902 EQW720901:ERJ720902 FAS720901:FBF720902 FKO720901:FLB720902 FUK720901:FUX720902 GEG720901:GET720902 GOC720901:GOP720902 GXY720901:GYL720902 HHU720901:HIH720902 HRQ720901:HSD720902 IBM720901:IBZ720902 ILI720901:ILV720902 IVE720901:IVR720902 JFA720901:JFN720902 JOW720901:JPJ720902 JYS720901:JZF720902 KIO720901:KJB720902 KSK720901:KSX720902 LCG720901:LCT720902 LMC720901:LMP720902 LVY720901:LWL720902 MFU720901:MGH720902 MPQ720901:MQD720902 MZM720901:MZZ720902 NJI720901:NJV720902 NTE720901:NTR720902 ODA720901:ODN720902 OMW720901:ONJ720902 OWS720901:OXF720902 PGO720901:PHB720902 PQK720901:PQX720902 QAG720901:QAT720902 QKC720901:QKP720902 QTY720901:QUL720902 RDU720901:REH720902 RNQ720901:ROD720902 RXM720901:RXZ720902 SHI720901:SHV720902 SRE720901:SRR720902 TBA720901:TBN720902 TKW720901:TLJ720902 TUS720901:TVF720902 UEO720901:UFB720902 UOK720901:UOX720902 UYG720901:UYT720902 VIC720901:VIP720902 VRY720901:VSL720902 WBU720901:WCH720902 WLQ720901:WMD720902 WVM720901:WVZ720902 E786437:R786438 JA786437:JN786438 SW786437:TJ786438 ACS786437:ADF786438 AMO786437:ANB786438 AWK786437:AWX786438 BGG786437:BGT786438 BQC786437:BQP786438 BZY786437:CAL786438 CJU786437:CKH786438 CTQ786437:CUD786438 DDM786437:DDZ786438 DNI786437:DNV786438 DXE786437:DXR786438 EHA786437:EHN786438 EQW786437:ERJ786438 FAS786437:FBF786438 FKO786437:FLB786438 FUK786437:FUX786438 GEG786437:GET786438 GOC786437:GOP786438 GXY786437:GYL786438 HHU786437:HIH786438 HRQ786437:HSD786438 IBM786437:IBZ786438 ILI786437:ILV786438 IVE786437:IVR786438 JFA786437:JFN786438 JOW786437:JPJ786438 JYS786437:JZF786438 KIO786437:KJB786438 KSK786437:KSX786438 LCG786437:LCT786438 LMC786437:LMP786438 LVY786437:LWL786438 MFU786437:MGH786438 MPQ786437:MQD786438 MZM786437:MZZ786438 NJI786437:NJV786438 NTE786437:NTR786438 ODA786437:ODN786438 OMW786437:ONJ786438 OWS786437:OXF786438 PGO786437:PHB786438 PQK786437:PQX786438 QAG786437:QAT786438 QKC786437:QKP786438 QTY786437:QUL786438 RDU786437:REH786438 RNQ786437:ROD786438 RXM786437:RXZ786438 SHI786437:SHV786438 SRE786437:SRR786438 TBA786437:TBN786438 TKW786437:TLJ786438 TUS786437:TVF786438 UEO786437:UFB786438 UOK786437:UOX786438 UYG786437:UYT786438 VIC786437:VIP786438 VRY786437:VSL786438 WBU786437:WCH786438 WLQ786437:WMD786438 WVM786437:WVZ786438 E851973:R851974 JA851973:JN851974 SW851973:TJ851974 ACS851973:ADF851974 AMO851973:ANB851974 AWK851973:AWX851974 BGG851973:BGT851974 BQC851973:BQP851974 BZY851973:CAL851974 CJU851973:CKH851974 CTQ851973:CUD851974 DDM851973:DDZ851974 DNI851973:DNV851974 DXE851973:DXR851974 EHA851973:EHN851974 EQW851973:ERJ851974 FAS851973:FBF851974 FKO851973:FLB851974 FUK851973:FUX851974 GEG851973:GET851974 GOC851973:GOP851974 GXY851973:GYL851974 HHU851973:HIH851974 HRQ851973:HSD851974 IBM851973:IBZ851974 ILI851973:ILV851974 IVE851973:IVR851974 JFA851973:JFN851974 JOW851973:JPJ851974 JYS851973:JZF851974 KIO851973:KJB851974 KSK851973:KSX851974 LCG851973:LCT851974 LMC851973:LMP851974 LVY851973:LWL851974 MFU851973:MGH851974 MPQ851973:MQD851974 MZM851973:MZZ851974 NJI851973:NJV851974 NTE851973:NTR851974 ODA851973:ODN851974 OMW851973:ONJ851974 OWS851973:OXF851974 PGO851973:PHB851974 PQK851973:PQX851974 QAG851973:QAT851974 QKC851973:QKP851974 QTY851973:QUL851974 RDU851973:REH851974 RNQ851973:ROD851974 RXM851973:RXZ851974 SHI851973:SHV851974 SRE851973:SRR851974 TBA851973:TBN851974 TKW851973:TLJ851974 TUS851973:TVF851974 UEO851973:UFB851974 UOK851973:UOX851974 UYG851973:UYT851974 VIC851973:VIP851974 VRY851973:VSL851974 WBU851973:WCH851974 WLQ851973:WMD851974 WVM851973:WVZ851974 E917509:R917510 JA917509:JN917510 SW917509:TJ917510 ACS917509:ADF917510 AMO917509:ANB917510 AWK917509:AWX917510 BGG917509:BGT917510 BQC917509:BQP917510 BZY917509:CAL917510 CJU917509:CKH917510 CTQ917509:CUD917510 DDM917509:DDZ917510 DNI917509:DNV917510 DXE917509:DXR917510 EHA917509:EHN917510 EQW917509:ERJ917510 FAS917509:FBF917510 FKO917509:FLB917510 FUK917509:FUX917510 GEG917509:GET917510 GOC917509:GOP917510 GXY917509:GYL917510 HHU917509:HIH917510 HRQ917509:HSD917510 IBM917509:IBZ917510 ILI917509:ILV917510 IVE917509:IVR917510 JFA917509:JFN917510 JOW917509:JPJ917510 JYS917509:JZF917510 KIO917509:KJB917510 KSK917509:KSX917510 LCG917509:LCT917510 LMC917509:LMP917510 LVY917509:LWL917510 MFU917509:MGH917510 MPQ917509:MQD917510 MZM917509:MZZ917510 NJI917509:NJV917510 NTE917509:NTR917510 ODA917509:ODN917510 OMW917509:ONJ917510 OWS917509:OXF917510 PGO917509:PHB917510 PQK917509:PQX917510 QAG917509:QAT917510 QKC917509:QKP917510 QTY917509:QUL917510 RDU917509:REH917510 RNQ917509:ROD917510 RXM917509:RXZ917510 SHI917509:SHV917510 SRE917509:SRR917510 TBA917509:TBN917510 TKW917509:TLJ917510 TUS917509:TVF917510 UEO917509:UFB917510 UOK917509:UOX917510 UYG917509:UYT917510 VIC917509:VIP917510 VRY917509:VSL917510 WBU917509:WCH917510 WLQ917509:WMD917510 WVM917509:WVZ917510 E983045:R983046 JA983045:JN983046 SW983045:TJ983046 ACS983045:ADF983046 AMO983045:ANB983046 AWK983045:AWX983046 BGG983045:BGT983046 BQC983045:BQP983046 BZY983045:CAL983046 CJU983045:CKH983046 CTQ983045:CUD983046 DDM983045:DDZ983046 DNI983045:DNV983046 DXE983045:DXR983046 EHA983045:EHN983046 EQW983045:ERJ983046 FAS983045:FBF983046 FKO983045:FLB983046 FUK983045:FUX983046 GEG983045:GET983046 GOC983045:GOP983046 GXY983045:GYL983046 HHU983045:HIH983046 HRQ983045:HSD983046 IBM983045:IBZ983046 ILI983045:ILV983046 IVE983045:IVR983046 JFA983045:JFN983046 JOW983045:JPJ983046 JYS983045:JZF983046 KIO983045:KJB983046 KSK983045:KSX983046 LCG983045:LCT983046 LMC983045:LMP983046 LVY983045:LWL983046 MFU983045:MGH983046 MPQ983045:MQD983046 MZM983045:MZZ983046 NJI983045:NJV983046 NTE983045:NTR983046 ODA983045:ODN983046 OMW983045:ONJ983046 OWS983045:OXF983046 PGO983045:PHB983046 PQK983045:PQX983046 QAG983045:QAT983046 QKC983045:QKP983046 QTY983045:QUL983046 RDU983045:REH983046 RNQ983045:ROD983046 RXM983045:RXZ983046 SHI983045:SHV983046 SRE983045:SRR983046 TBA983045:TBN983046 TKW983045:TLJ983046 TUS983045:TVF983046 UEO983045:UFB983046 UOK983045:UOX983046 UYG983045:UYT983046 VIC983045:VIP983046 VRY983045:VSL983046 WBU983045:WCH983046 WLQ983045:WMD983046 WVM983045:WVZ983046 G65543:R65543 JC65543:JN65543 SY65543:TJ65543 ACU65543:ADF65543 AMQ65543:ANB65543 AWM65543:AWX65543 BGI65543:BGT65543 BQE65543:BQP65543 CAA65543:CAL65543 CJW65543:CKH65543 CTS65543:CUD65543 DDO65543:DDZ65543 DNK65543:DNV65543 DXG65543:DXR65543 EHC65543:EHN65543 EQY65543:ERJ65543 FAU65543:FBF65543 FKQ65543:FLB65543 FUM65543:FUX65543 GEI65543:GET65543 GOE65543:GOP65543 GYA65543:GYL65543 HHW65543:HIH65543 HRS65543:HSD65543 IBO65543:IBZ65543 ILK65543:ILV65543 IVG65543:IVR65543 JFC65543:JFN65543 JOY65543:JPJ65543 JYU65543:JZF65543 KIQ65543:KJB65543 KSM65543:KSX65543 LCI65543:LCT65543 LME65543:LMP65543 LWA65543:LWL65543 MFW65543:MGH65543 MPS65543:MQD65543 MZO65543:MZZ65543 NJK65543:NJV65543 NTG65543:NTR65543 ODC65543:ODN65543 OMY65543:ONJ65543 OWU65543:OXF65543 PGQ65543:PHB65543 PQM65543:PQX65543 QAI65543:QAT65543 QKE65543:QKP65543 QUA65543:QUL65543 RDW65543:REH65543 RNS65543:ROD65543 RXO65543:RXZ65543 SHK65543:SHV65543 SRG65543:SRR65543 TBC65543:TBN65543 TKY65543:TLJ65543 TUU65543:TVF65543 UEQ65543:UFB65543 UOM65543:UOX65543 UYI65543:UYT65543 VIE65543:VIP65543 VSA65543:VSL65543 WBW65543:WCH65543 WLS65543:WMD65543 WVO65543:WVZ65543 G131079:R131079 JC131079:JN131079 SY131079:TJ131079 ACU131079:ADF131079 AMQ131079:ANB131079 AWM131079:AWX131079 BGI131079:BGT131079 BQE131079:BQP131079 CAA131079:CAL131079 CJW131079:CKH131079 CTS131079:CUD131079 DDO131079:DDZ131079 DNK131079:DNV131079 DXG131079:DXR131079 EHC131079:EHN131079 EQY131079:ERJ131079 FAU131079:FBF131079 FKQ131079:FLB131079 FUM131079:FUX131079 GEI131079:GET131079 GOE131079:GOP131079 GYA131079:GYL131079 HHW131079:HIH131079 HRS131079:HSD131079 IBO131079:IBZ131079 ILK131079:ILV131079 IVG131079:IVR131079 JFC131079:JFN131079 JOY131079:JPJ131079 JYU131079:JZF131079 KIQ131079:KJB131079 KSM131079:KSX131079 LCI131079:LCT131079 LME131079:LMP131079 LWA131079:LWL131079 MFW131079:MGH131079 MPS131079:MQD131079 MZO131079:MZZ131079 NJK131079:NJV131079 NTG131079:NTR131079 ODC131079:ODN131079 OMY131079:ONJ131079 OWU131079:OXF131079 PGQ131079:PHB131079 PQM131079:PQX131079 QAI131079:QAT131079 QKE131079:QKP131079 QUA131079:QUL131079 RDW131079:REH131079 RNS131079:ROD131079 RXO131079:RXZ131079 SHK131079:SHV131079 SRG131079:SRR131079 TBC131079:TBN131079 TKY131079:TLJ131079 TUU131079:TVF131079 UEQ131079:UFB131079 UOM131079:UOX131079 UYI131079:UYT131079 VIE131079:VIP131079 VSA131079:VSL131079 WBW131079:WCH131079 WLS131079:WMD131079 WVO131079:WVZ131079 G196615:R196615 JC196615:JN196615 SY196615:TJ196615 ACU196615:ADF196615 AMQ196615:ANB196615 AWM196615:AWX196615 BGI196615:BGT196615 BQE196615:BQP196615 CAA196615:CAL196615 CJW196615:CKH196615 CTS196615:CUD196615 DDO196615:DDZ196615 DNK196615:DNV196615 DXG196615:DXR196615 EHC196615:EHN196615 EQY196615:ERJ196615 FAU196615:FBF196615 FKQ196615:FLB196615 FUM196615:FUX196615 GEI196615:GET196615 GOE196615:GOP196615 GYA196615:GYL196615 HHW196615:HIH196615 HRS196615:HSD196615 IBO196615:IBZ196615 ILK196615:ILV196615 IVG196615:IVR196615 JFC196615:JFN196615 JOY196615:JPJ196615 JYU196615:JZF196615 KIQ196615:KJB196615 KSM196615:KSX196615 LCI196615:LCT196615 LME196615:LMP196615 LWA196615:LWL196615 MFW196615:MGH196615 MPS196615:MQD196615 MZO196615:MZZ196615 NJK196615:NJV196615 NTG196615:NTR196615 ODC196615:ODN196615 OMY196615:ONJ196615 OWU196615:OXF196615 PGQ196615:PHB196615 PQM196615:PQX196615 QAI196615:QAT196615 QKE196615:QKP196615 QUA196615:QUL196615 RDW196615:REH196615 RNS196615:ROD196615 RXO196615:RXZ196615 SHK196615:SHV196615 SRG196615:SRR196615 TBC196615:TBN196615 TKY196615:TLJ196615 TUU196615:TVF196615 UEQ196615:UFB196615 UOM196615:UOX196615 UYI196615:UYT196615 VIE196615:VIP196615 VSA196615:VSL196615 WBW196615:WCH196615 WLS196615:WMD196615 WVO196615:WVZ196615 G262151:R262151 JC262151:JN262151 SY262151:TJ262151 ACU262151:ADF262151 AMQ262151:ANB262151 AWM262151:AWX262151 BGI262151:BGT262151 BQE262151:BQP262151 CAA262151:CAL262151 CJW262151:CKH262151 CTS262151:CUD262151 DDO262151:DDZ262151 DNK262151:DNV262151 DXG262151:DXR262151 EHC262151:EHN262151 EQY262151:ERJ262151 FAU262151:FBF262151 FKQ262151:FLB262151 FUM262151:FUX262151 GEI262151:GET262151 GOE262151:GOP262151 GYA262151:GYL262151 HHW262151:HIH262151 HRS262151:HSD262151 IBO262151:IBZ262151 ILK262151:ILV262151 IVG262151:IVR262151 JFC262151:JFN262151 JOY262151:JPJ262151 JYU262151:JZF262151 KIQ262151:KJB262151 KSM262151:KSX262151 LCI262151:LCT262151 LME262151:LMP262151 LWA262151:LWL262151 MFW262151:MGH262151 MPS262151:MQD262151 MZO262151:MZZ262151 NJK262151:NJV262151 NTG262151:NTR262151 ODC262151:ODN262151 OMY262151:ONJ262151 OWU262151:OXF262151 PGQ262151:PHB262151 PQM262151:PQX262151 QAI262151:QAT262151 QKE262151:QKP262151 QUA262151:QUL262151 RDW262151:REH262151 RNS262151:ROD262151 RXO262151:RXZ262151 SHK262151:SHV262151 SRG262151:SRR262151 TBC262151:TBN262151 TKY262151:TLJ262151 TUU262151:TVF262151 UEQ262151:UFB262151 UOM262151:UOX262151 UYI262151:UYT262151 VIE262151:VIP262151 VSA262151:VSL262151 WBW262151:WCH262151 WLS262151:WMD262151 WVO262151:WVZ262151 G327687:R327687 JC327687:JN327687 SY327687:TJ327687 ACU327687:ADF327687 AMQ327687:ANB327687 AWM327687:AWX327687 BGI327687:BGT327687 BQE327687:BQP327687 CAA327687:CAL327687 CJW327687:CKH327687 CTS327687:CUD327687 DDO327687:DDZ327687 DNK327687:DNV327687 DXG327687:DXR327687 EHC327687:EHN327687 EQY327687:ERJ327687 FAU327687:FBF327687 FKQ327687:FLB327687 FUM327687:FUX327687 GEI327687:GET327687 GOE327687:GOP327687 GYA327687:GYL327687 HHW327687:HIH327687 HRS327687:HSD327687 IBO327687:IBZ327687 ILK327687:ILV327687 IVG327687:IVR327687 JFC327687:JFN327687 JOY327687:JPJ327687 JYU327687:JZF327687 KIQ327687:KJB327687 KSM327687:KSX327687 LCI327687:LCT327687 LME327687:LMP327687 LWA327687:LWL327687 MFW327687:MGH327687 MPS327687:MQD327687 MZO327687:MZZ327687 NJK327687:NJV327687 NTG327687:NTR327687 ODC327687:ODN327687 OMY327687:ONJ327687 OWU327687:OXF327687 PGQ327687:PHB327687 PQM327687:PQX327687 QAI327687:QAT327687 QKE327687:QKP327687 QUA327687:QUL327687 RDW327687:REH327687 RNS327687:ROD327687 RXO327687:RXZ327687 SHK327687:SHV327687 SRG327687:SRR327687 TBC327687:TBN327687 TKY327687:TLJ327687 TUU327687:TVF327687 UEQ327687:UFB327687 UOM327687:UOX327687 UYI327687:UYT327687 VIE327687:VIP327687 VSA327687:VSL327687 WBW327687:WCH327687 WLS327687:WMD327687 WVO327687:WVZ327687 G393223:R393223 JC393223:JN393223 SY393223:TJ393223 ACU393223:ADF393223 AMQ393223:ANB393223 AWM393223:AWX393223 BGI393223:BGT393223 BQE393223:BQP393223 CAA393223:CAL393223 CJW393223:CKH393223 CTS393223:CUD393223 DDO393223:DDZ393223 DNK393223:DNV393223 DXG393223:DXR393223 EHC393223:EHN393223 EQY393223:ERJ393223 FAU393223:FBF393223 FKQ393223:FLB393223 FUM393223:FUX393223 GEI393223:GET393223 GOE393223:GOP393223 GYA393223:GYL393223 HHW393223:HIH393223 HRS393223:HSD393223 IBO393223:IBZ393223 ILK393223:ILV393223 IVG393223:IVR393223 JFC393223:JFN393223 JOY393223:JPJ393223 JYU393223:JZF393223 KIQ393223:KJB393223 KSM393223:KSX393223 LCI393223:LCT393223 LME393223:LMP393223 LWA393223:LWL393223 MFW393223:MGH393223 MPS393223:MQD393223 MZO393223:MZZ393223 NJK393223:NJV393223 NTG393223:NTR393223 ODC393223:ODN393223 OMY393223:ONJ393223 OWU393223:OXF393223 PGQ393223:PHB393223 PQM393223:PQX393223 QAI393223:QAT393223 QKE393223:QKP393223 QUA393223:QUL393223 RDW393223:REH393223 RNS393223:ROD393223 RXO393223:RXZ393223 SHK393223:SHV393223 SRG393223:SRR393223 TBC393223:TBN393223 TKY393223:TLJ393223 TUU393223:TVF393223 UEQ393223:UFB393223 UOM393223:UOX393223 UYI393223:UYT393223 VIE393223:VIP393223 VSA393223:VSL393223 WBW393223:WCH393223 WLS393223:WMD393223 WVO393223:WVZ393223 G458759:R458759 JC458759:JN458759 SY458759:TJ458759 ACU458759:ADF458759 AMQ458759:ANB458759 AWM458759:AWX458759 BGI458759:BGT458759 BQE458759:BQP458759 CAA458759:CAL458759 CJW458759:CKH458759 CTS458759:CUD458759 DDO458759:DDZ458759 DNK458759:DNV458759 DXG458759:DXR458759 EHC458759:EHN458759 EQY458759:ERJ458759 FAU458759:FBF458759 FKQ458759:FLB458759 FUM458759:FUX458759 GEI458759:GET458759 GOE458759:GOP458759 GYA458759:GYL458759 HHW458759:HIH458759 HRS458759:HSD458759 IBO458759:IBZ458759 ILK458759:ILV458759 IVG458759:IVR458759 JFC458759:JFN458759 JOY458759:JPJ458759 JYU458759:JZF458759 KIQ458759:KJB458759 KSM458759:KSX458759 LCI458759:LCT458759 LME458759:LMP458759 LWA458759:LWL458759 MFW458759:MGH458759 MPS458759:MQD458759 MZO458759:MZZ458759 NJK458759:NJV458759 NTG458759:NTR458759 ODC458759:ODN458759 OMY458759:ONJ458759 OWU458759:OXF458759 PGQ458759:PHB458759 PQM458759:PQX458759 QAI458759:QAT458759 QKE458759:QKP458759 QUA458759:QUL458759 RDW458759:REH458759 RNS458759:ROD458759 RXO458759:RXZ458759 SHK458759:SHV458759 SRG458759:SRR458759 TBC458759:TBN458759 TKY458759:TLJ458759 TUU458759:TVF458759 UEQ458759:UFB458759 UOM458759:UOX458759 UYI458759:UYT458759 VIE458759:VIP458759 VSA458759:VSL458759 WBW458759:WCH458759 WLS458759:WMD458759 WVO458759:WVZ458759 G524295:R524295 JC524295:JN524295 SY524295:TJ524295 ACU524295:ADF524295 AMQ524295:ANB524295 AWM524295:AWX524295 BGI524295:BGT524295 BQE524295:BQP524295 CAA524295:CAL524295 CJW524295:CKH524295 CTS524295:CUD524295 DDO524295:DDZ524295 DNK524295:DNV524295 DXG524295:DXR524295 EHC524295:EHN524295 EQY524295:ERJ524295 FAU524295:FBF524295 FKQ524295:FLB524295 FUM524295:FUX524295 GEI524295:GET524295 GOE524295:GOP524295 GYA524295:GYL524295 HHW524295:HIH524295 HRS524295:HSD524295 IBO524295:IBZ524295 ILK524295:ILV524295 IVG524295:IVR524295 JFC524295:JFN524295 JOY524295:JPJ524295 JYU524295:JZF524295 KIQ524295:KJB524295 KSM524295:KSX524295 LCI524295:LCT524295 LME524295:LMP524295 LWA524295:LWL524295 MFW524295:MGH524295 MPS524295:MQD524295 MZO524295:MZZ524295 NJK524295:NJV524295 NTG524295:NTR524295 ODC524295:ODN524295 OMY524295:ONJ524295 OWU524295:OXF524295 PGQ524295:PHB524295 PQM524295:PQX524295 QAI524295:QAT524295 QKE524295:QKP524295 QUA524295:QUL524295 RDW524295:REH524295 RNS524295:ROD524295 RXO524295:RXZ524295 SHK524295:SHV524295 SRG524295:SRR524295 TBC524295:TBN524295 TKY524295:TLJ524295 TUU524295:TVF524295 UEQ524295:UFB524295 UOM524295:UOX524295 UYI524295:UYT524295 VIE524295:VIP524295 VSA524295:VSL524295 WBW524295:WCH524295 WLS524295:WMD524295 WVO524295:WVZ524295 G589831:R589831 JC589831:JN589831 SY589831:TJ589831 ACU589831:ADF589831 AMQ589831:ANB589831 AWM589831:AWX589831 BGI589831:BGT589831 BQE589831:BQP589831 CAA589831:CAL589831 CJW589831:CKH589831 CTS589831:CUD589831 DDO589831:DDZ589831 DNK589831:DNV589831 DXG589831:DXR589831 EHC589831:EHN589831 EQY589831:ERJ589831 FAU589831:FBF589831 FKQ589831:FLB589831 FUM589831:FUX589831 GEI589831:GET589831 GOE589831:GOP589831 GYA589831:GYL589831 HHW589831:HIH589831 HRS589831:HSD589831 IBO589831:IBZ589831 ILK589831:ILV589831 IVG589831:IVR589831 JFC589831:JFN589831 JOY589831:JPJ589831 JYU589831:JZF589831 KIQ589831:KJB589831 KSM589831:KSX589831 LCI589831:LCT589831 LME589831:LMP589831 LWA589831:LWL589831 MFW589831:MGH589831 MPS589831:MQD589831 MZO589831:MZZ589831 NJK589831:NJV589831 NTG589831:NTR589831 ODC589831:ODN589831 OMY589831:ONJ589831 OWU589831:OXF589831 PGQ589831:PHB589831 PQM589831:PQX589831 QAI589831:QAT589831 QKE589831:QKP589831 QUA589831:QUL589831 RDW589831:REH589831 RNS589831:ROD589831 RXO589831:RXZ589831 SHK589831:SHV589831 SRG589831:SRR589831 TBC589831:TBN589831 TKY589831:TLJ589831 TUU589831:TVF589831 UEQ589831:UFB589831 UOM589831:UOX589831 UYI589831:UYT589831 VIE589831:VIP589831 VSA589831:VSL589831 WBW589831:WCH589831 WLS589831:WMD589831 WVO589831:WVZ589831 G655367:R655367 JC655367:JN655367 SY655367:TJ655367 ACU655367:ADF655367 AMQ655367:ANB655367 AWM655367:AWX655367 BGI655367:BGT655367 BQE655367:BQP655367 CAA655367:CAL655367 CJW655367:CKH655367 CTS655367:CUD655367 DDO655367:DDZ655367 DNK655367:DNV655367 DXG655367:DXR655367 EHC655367:EHN655367 EQY655367:ERJ655367 FAU655367:FBF655367 FKQ655367:FLB655367 FUM655367:FUX655367 GEI655367:GET655367 GOE655367:GOP655367 GYA655367:GYL655367 HHW655367:HIH655367 HRS655367:HSD655367 IBO655367:IBZ655367 ILK655367:ILV655367 IVG655367:IVR655367 JFC655367:JFN655367 JOY655367:JPJ655367 JYU655367:JZF655367 KIQ655367:KJB655367 KSM655367:KSX655367 LCI655367:LCT655367 LME655367:LMP655367 LWA655367:LWL655367 MFW655367:MGH655367 MPS655367:MQD655367 MZO655367:MZZ655367 NJK655367:NJV655367 NTG655367:NTR655367 ODC655367:ODN655367 OMY655367:ONJ655367 OWU655367:OXF655367 PGQ655367:PHB655367 PQM655367:PQX655367 QAI655367:QAT655367 QKE655367:QKP655367 QUA655367:QUL655367 RDW655367:REH655367 RNS655367:ROD655367 RXO655367:RXZ655367 SHK655367:SHV655367 SRG655367:SRR655367 TBC655367:TBN655367 TKY655367:TLJ655367 TUU655367:TVF655367 UEQ655367:UFB655367 UOM655367:UOX655367 UYI655367:UYT655367 VIE655367:VIP655367 VSA655367:VSL655367 WBW655367:WCH655367 WLS655367:WMD655367 WVO655367:WVZ655367 G720903:R720903 JC720903:JN720903 SY720903:TJ720903 ACU720903:ADF720903 AMQ720903:ANB720903 AWM720903:AWX720903 BGI720903:BGT720903 BQE720903:BQP720903 CAA720903:CAL720903 CJW720903:CKH720903 CTS720903:CUD720903 DDO720903:DDZ720903 DNK720903:DNV720903 DXG720903:DXR720903 EHC720903:EHN720903 EQY720903:ERJ720903 FAU720903:FBF720903 FKQ720903:FLB720903 FUM720903:FUX720903 GEI720903:GET720903 GOE720903:GOP720903 GYA720903:GYL720903 HHW720903:HIH720903 HRS720903:HSD720903 IBO720903:IBZ720903 ILK720903:ILV720903 IVG720903:IVR720903 JFC720903:JFN720903 JOY720903:JPJ720903 JYU720903:JZF720903 KIQ720903:KJB720903 KSM720903:KSX720903 LCI720903:LCT720903 LME720903:LMP720903 LWA720903:LWL720903 MFW720903:MGH720903 MPS720903:MQD720903 MZO720903:MZZ720903 NJK720903:NJV720903 NTG720903:NTR720903 ODC720903:ODN720903 OMY720903:ONJ720903 OWU720903:OXF720903 PGQ720903:PHB720903 PQM720903:PQX720903 QAI720903:QAT720903 QKE720903:QKP720903 QUA720903:QUL720903 RDW720903:REH720903 RNS720903:ROD720903 RXO720903:RXZ720903 SHK720903:SHV720903 SRG720903:SRR720903 TBC720903:TBN720903 TKY720903:TLJ720903 TUU720903:TVF720903 UEQ720903:UFB720903 UOM720903:UOX720903 UYI720903:UYT720903 VIE720903:VIP720903 VSA720903:VSL720903 WBW720903:WCH720903 WLS720903:WMD720903 WVO720903:WVZ720903 G786439:R786439 JC786439:JN786439 SY786439:TJ786439 ACU786439:ADF786439 AMQ786439:ANB786439 AWM786439:AWX786439 BGI786439:BGT786439 BQE786439:BQP786439 CAA786439:CAL786439 CJW786439:CKH786439 CTS786439:CUD786439 DDO786439:DDZ786439 DNK786439:DNV786439 DXG786439:DXR786439 EHC786439:EHN786439 EQY786439:ERJ786439 FAU786439:FBF786439 FKQ786439:FLB786439 FUM786439:FUX786439 GEI786439:GET786439 GOE786439:GOP786439 GYA786439:GYL786439 HHW786439:HIH786439 HRS786439:HSD786439 IBO786439:IBZ786439 ILK786439:ILV786439 IVG786439:IVR786439 JFC786439:JFN786439 JOY786439:JPJ786439 JYU786439:JZF786439 KIQ786439:KJB786439 KSM786439:KSX786439 LCI786439:LCT786439 LME786439:LMP786439 LWA786439:LWL786439 MFW786439:MGH786439 MPS786439:MQD786439 MZO786439:MZZ786439 NJK786439:NJV786439 NTG786439:NTR786439 ODC786439:ODN786439 OMY786439:ONJ786439 OWU786439:OXF786439 PGQ786439:PHB786439 PQM786439:PQX786439 QAI786439:QAT786439 QKE786439:QKP786439 QUA786439:QUL786439 RDW786439:REH786439 RNS786439:ROD786439 RXO786439:RXZ786439 SHK786439:SHV786439 SRG786439:SRR786439 TBC786439:TBN786439 TKY786439:TLJ786439 TUU786439:TVF786439 UEQ786439:UFB786439 UOM786439:UOX786439 UYI786439:UYT786439 VIE786439:VIP786439 VSA786439:VSL786439 WBW786439:WCH786439 WLS786439:WMD786439 WVO786439:WVZ786439 G851975:R851975 JC851975:JN851975 SY851975:TJ851975 ACU851975:ADF851975 AMQ851975:ANB851975 AWM851975:AWX851975 BGI851975:BGT851975 BQE851975:BQP851975 CAA851975:CAL851975 CJW851975:CKH851975 CTS851975:CUD851975 DDO851975:DDZ851975 DNK851975:DNV851975 DXG851975:DXR851975 EHC851975:EHN851975 EQY851975:ERJ851975 FAU851975:FBF851975 FKQ851975:FLB851975 FUM851975:FUX851975 GEI851975:GET851975 GOE851975:GOP851975 GYA851975:GYL851975 HHW851975:HIH851975 HRS851975:HSD851975 IBO851975:IBZ851975 ILK851975:ILV851975 IVG851975:IVR851975 JFC851975:JFN851975 JOY851975:JPJ851975 JYU851975:JZF851975 KIQ851975:KJB851975 KSM851975:KSX851975 LCI851975:LCT851975 LME851975:LMP851975 LWA851975:LWL851975 MFW851975:MGH851975 MPS851975:MQD851975 MZO851975:MZZ851975 NJK851975:NJV851975 NTG851975:NTR851975 ODC851975:ODN851975 OMY851975:ONJ851975 OWU851975:OXF851975 PGQ851975:PHB851975 PQM851975:PQX851975 QAI851975:QAT851975 QKE851975:QKP851975 QUA851975:QUL851975 RDW851975:REH851975 RNS851975:ROD851975 RXO851975:RXZ851975 SHK851975:SHV851975 SRG851975:SRR851975 TBC851975:TBN851975 TKY851975:TLJ851975 TUU851975:TVF851975 UEQ851975:UFB851975 UOM851975:UOX851975 UYI851975:UYT851975 VIE851975:VIP851975 VSA851975:VSL851975 WBW851975:WCH851975 WLS851975:WMD851975 WVO851975:WVZ851975 G917511:R917511 JC917511:JN917511 SY917511:TJ917511 ACU917511:ADF917511 AMQ917511:ANB917511 AWM917511:AWX917511 BGI917511:BGT917511 BQE917511:BQP917511 CAA917511:CAL917511 CJW917511:CKH917511 CTS917511:CUD917511 DDO917511:DDZ917511 DNK917511:DNV917511 DXG917511:DXR917511 EHC917511:EHN917511 EQY917511:ERJ917511 FAU917511:FBF917511 FKQ917511:FLB917511 FUM917511:FUX917511 GEI917511:GET917511 GOE917511:GOP917511 GYA917511:GYL917511 HHW917511:HIH917511 HRS917511:HSD917511 IBO917511:IBZ917511 ILK917511:ILV917511 IVG917511:IVR917511 JFC917511:JFN917511 JOY917511:JPJ917511 JYU917511:JZF917511 KIQ917511:KJB917511 KSM917511:KSX917511 LCI917511:LCT917511 LME917511:LMP917511 LWA917511:LWL917511 MFW917511:MGH917511 MPS917511:MQD917511 MZO917511:MZZ917511 NJK917511:NJV917511 NTG917511:NTR917511 ODC917511:ODN917511 OMY917511:ONJ917511 OWU917511:OXF917511 PGQ917511:PHB917511 PQM917511:PQX917511 QAI917511:QAT917511 QKE917511:QKP917511 QUA917511:QUL917511 RDW917511:REH917511 RNS917511:ROD917511 RXO917511:RXZ917511 SHK917511:SHV917511 SRG917511:SRR917511 TBC917511:TBN917511 TKY917511:TLJ917511 TUU917511:TVF917511 UEQ917511:UFB917511 UOM917511:UOX917511 UYI917511:UYT917511 VIE917511:VIP917511 VSA917511:VSL917511 WBW917511:WCH917511 WLS917511:WMD917511 WVO917511:WVZ917511 G983047:R983047 JC983047:JN983047 SY983047:TJ983047 ACU983047:ADF983047 AMQ983047:ANB983047 AWM983047:AWX983047 BGI983047:BGT983047 BQE983047:BQP983047 CAA983047:CAL983047 CJW983047:CKH983047 CTS983047:CUD983047 DDO983047:DDZ983047 DNK983047:DNV983047 DXG983047:DXR983047 EHC983047:EHN983047 EQY983047:ERJ983047 FAU983047:FBF983047 FKQ983047:FLB983047 FUM983047:FUX983047 GEI983047:GET983047 GOE983047:GOP983047 GYA983047:GYL983047 HHW983047:HIH983047 HRS983047:HSD983047 IBO983047:IBZ983047 ILK983047:ILV983047 IVG983047:IVR983047 JFC983047:JFN983047 JOY983047:JPJ983047 JYU983047:JZF983047 KIQ983047:KJB983047 KSM983047:KSX983047 LCI983047:LCT983047 LME983047:LMP983047 LWA983047:LWL983047 MFW983047:MGH983047 MPS983047:MQD983047 MZO983047:MZZ983047 NJK983047:NJV983047 NTG983047:NTR983047 ODC983047:ODN983047 OMY983047:ONJ983047 OWU983047:OXF983047 PGQ983047:PHB983047 PQM983047:PQX983047 QAI983047:QAT983047 QKE983047:QKP983047 QUA983047:QUL983047 RDW983047:REH983047 RNS983047:ROD983047 RXO983047:RXZ983047 SHK983047:SHV983047 SRG983047:SRR983047 TBC983047:TBN983047 TKY983047:TLJ983047 TUU983047:TVF983047 UEQ983047:UFB983047 UOM983047:UOX983047 UYI983047:UYT983047 VIE983047:VIP983047 VSA983047:VSL983047 WBW983047:WCH983047 WLS983047:WMD983047 WVO983047:WVZ983047 H65544:R65544 JD65544:JN65544 SZ65544:TJ65544 ACV65544:ADF65544 AMR65544:ANB65544 AWN65544:AWX65544 BGJ65544:BGT65544 BQF65544:BQP65544 CAB65544:CAL65544 CJX65544:CKH65544 CTT65544:CUD65544 DDP65544:DDZ65544 DNL65544:DNV65544 DXH65544:DXR65544 EHD65544:EHN65544 EQZ65544:ERJ65544 FAV65544:FBF65544 FKR65544:FLB65544 FUN65544:FUX65544 GEJ65544:GET65544 GOF65544:GOP65544 GYB65544:GYL65544 HHX65544:HIH65544 HRT65544:HSD65544 IBP65544:IBZ65544 ILL65544:ILV65544 IVH65544:IVR65544 JFD65544:JFN65544 JOZ65544:JPJ65544 JYV65544:JZF65544 KIR65544:KJB65544 KSN65544:KSX65544 LCJ65544:LCT65544 LMF65544:LMP65544 LWB65544:LWL65544 MFX65544:MGH65544 MPT65544:MQD65544 MZP65544:MZZ65544 NJL65544:NJV65544 NTH65544:NTR65544 ODD65544:ODN65544 OMZ65544:ONJ65544 OWV65544:OXF65544 PGR65544:PHB65544 PQN65544:PQX65544 QAJ65544:QAT65544 QKF65544:QKP65544 QUB65544:QUL65544 RDX65544:REH65544 RNT65544:ROD65544 RXP65544:RXZ65544 SHL65544:SHV65544 SRH65544:SRR65544 TBD65544:TBN65544 TKZ65544:TLJ65544 TUV65544:TVF65544 UER65544:UFB65544 UON65544:UOX65544 UYJ65544:UYT65544 VIF65544:VIP65544 VSB65544:VSL65544 WBX65544:WCH65544 WLT65544:WMD65544 WVP65544:WVZ65544 H131080:R131080 JD131080:JN131080 SZ131080:TJ131080 ACV131080:ADF131080 AMR131080:ANB131080 AWN131080:AWX131080 BGJ131080:BGT131080 BQF131080:BQP131080 CAB131080:CAL131080 CJX131080:CKH131080 CTT131080:CUD131080 DDP131080:DDZ131080 DNL131080:DNV131080 DXH131080:DXR131080 EHD131080:EHN131080 EQZ131080:ERJ131080 FAV131080:FBF131080 FKR131080:FLB131080 FUN131080:FUX131080 GEJ131080:GET131080 GOF131080:GOP131080 GYB131080:GYL131080 HHX131080:HIH131080 HRT131080:HSD131080 IBP131080:IBZ131080 ILL131080:ILV131080 IVH131080:IVR131080 JFD131080:JFN131080 JOZ131080:JPJ131080 JYV131080:JZF131080 KIR131080:KJB131080 KSN131080:KSX131080 LCJ131080:LCT131080 LMF131080:LMP131080 LWB131080:LWL131080 MFX131080:MGH131080 MPT131080:MQD131080 MZP131080:MZZ131080 NJL131080:NJV131080 NTH131080:NTR131080 ODD131080:ODN131080 OMZ131080:ONJ131080 OWV131080:OXF131080 PGR131080:PHB131080 PQN131080:PQX131080 QAJ131080:QAT131080 QKF131080:QKP131080 QUB131080:QUL131080 RDX131080:REH131080 RNT131080:ROD131080 RXP131080:RXZ131080 SHL131080:SHV131080 SRH131080:SRR131080 TBD131080:TBN131080 TKZ131080:TLJ131080 TUV131080:TVF131080 UER131080:UFB131080 UON131080:UOX131080 UYJ131080:UYT131080 VIF131080:VIP131080 VSB131080:VSL131080 WBX131080:WCH131080 WLT131080:WMD131080 WVP131080:WVZ131080 H196616:R196616 JD196616:JN196616 SZ196616:TJ196616 ACV196616:ADF196616 AMR196616:ANB196616 AWN196616:AWX196616 BGJ196616:BGT196616 BQF196616:BQP196616 CAB196616:CAL196616 CJX196616:CKH196616 CTT196616:CUD196616 DDP196616:DDZ196616 DNL196616:DNV196616 DXH196616:DXR196616 EHD196616:EHN196616 EQZ196616:ERJ196616 FAV196616:FBF196616 FKR196616:FLB196616 FUN196616:FUX196616 GEJ196616:GET196616 GOF196616:GOP196616 GYB196616:GYL196616 HHX196616:HIH196616 HRT196616:HSD196616 IBP196616:IBZ196616 ILL196616:ILV196616 IVH196616:IVR196616 JFD196616:JFN196616 JOZ196616:JPJ196616 JYV196616:JZF196616 KIR196616:KJB196616 KSN196616:KSX196616 LCJ196616:LCT196616 LMF196616:LMP196616 LWB196616:LWL196616 MFX196616:MGH196616 MPT196616:MQD196616 MZP196616:MZZ196616 NJL196616:NJV196616 NTH196616:NTR196616 ODD196616:ODN196616 OMZ196616:ONJ196616 OWV196616:OXF196616 PGR196616:PHB196616 PQN196616:PQX196616 QAJ196616:QAT196616 QKF196616:QKP196616 QUB196616:QUL196616 RDX196616:REH196616 RNT196616:ROD196616 RXP196616:RXZ196616 SHL196616:SHV196616 SRH196616:SRR196616 TBD196616:TBN196616 TKZ196616:TLJ196616 TUV196616:TVF196616 UER196616:UFB196616 UON196616:UOX196616 UYJ196616:UYT196616 VIF196616:VIP196616 VSB196616:VSL196616 WBX196616:WCH196616 WLT196616:WMD196616 WVP196616:WVZ196616 H262152:R262152 JD262152:JN262152 SZ262152:TJ262152 ACV262152:ADF262152 AMR262152:ANB262152 AWN262152:AWX262152 BGJ262152:BGT262152 BQF262152:BQP262152 CAB262152:CAL262152 CJX262152:CKH262152 CTT262152:CUD262152 DDP262152:DDZ262152 DNL262152:DNV262152 DXH262152:DXR262152 EHD262152:EHN262152 EQZ262152:ERJ262152 FAV262152:FBF262152 FKR262152:FLB262152 FUN262152:FUX262152 GEJ262152:GET262152 GOF262152:GOP262152 GYB262152:GYL262152 HHX262152:HIH262152 HRT262152:HSD262152 IBP262152:IBZ262152 ILL262152:ILV262152 IVH262152:IVR262152 JFD262152:JFN262152 JOZ262152:JPJ262152 JYV262152:JZF262152 KIR262152:KJB262152 KSN262152:KSX262152 LCJ262152:LCT262152 LMF262152:LMP262152 LWB262152:LWL262152 MFX262152:MGH262152 MPT262152:MQD262152 MZP262152:MZZ262152 NJL262152:NJV262152 NTH262152:NTR262152 ODD262152:ODN262152 OMZ262152:ONJ262152 OWV262152:OXF262152 PGR262152:PHB262152 PQN262152:PQX262152 QAJ262152:QAT262152 QKF262152:QKP262152 QUB262152:QUL262152 RDX262152:REH262152 RNT262152:ROD262152 RXP262152:RXZ262152 SHL262152:SHV262152 SRH262152:SRR262152 TBD262152:TBN262152 TKZ262152:TLJ262152 TUV262152:TVF262152 UER262152:UFB262152 UON262152:UOX262152 UYJ262152:UYT262152 VIF262152:VIP262152 VSB262152:VSL262152 WBX262152:WCH262152 WLT262152:WMD262152 WVP262152:WVZ262152 H327688:R327688 JD327688:JN327688 SZ327688:TJ327688 ACV327688:ADF327688 AMR327688:ANB327688 AWN327688:AWX327688 BGJ327688:BGT327688 BQF327688:BQP327688 CAB327688:CAL327688 CJX327688:CKH327688 CTT327688:CUD327688 DDP327688:DDZ327688 DNL327688:DNV327688 DXH327688:DXR327688 EHD327688:EHN327688 EQZ327688:ERJ327688 FAV327688:FBF327688 FKR327688:FLB327688 FUN327688:FUX327688 GEJ327688:GET327688 GOF327688:GOP327688 GYB327688:GYL327688 HHX327688:HIH327688 HRT327688:HSD327688 IBP327688:IBZ327688 ILL327688:ILV327688 IVH327688:IVR327688 JFD327688:JFN327688 JOZ327688:JPJ327688 JYV327688:JZF327688 KIR327688:KJB327688 KSN327688:KSX327688 LCJ327688:LCT327688 LMF327688:LMP327688 LWB327688:LWL327688 MFX327688:MGH327688 MPT327688:MQD327688 MZP327688:MZZ327688 NJL327688:NJV327688 NTH327688:NTR327688 ODD327688:ODN327688 OMZ327688:ONJ327688 OWV327688:OXF327688 PGR327688:PHB327688 PQN327688:PQX327688 QAJ327688:QAT327688 QKF327688:QKP327688 QUB327688:QUL327688 RDX327688:REH327688 RNT327688:ROD327688 RXP327688:RXZ327688 SHL327688:SHV327688 SRH327688:SRR327688 TBD327688:TBN327688 TKZ327688:TLJ327688 TUV327688:TVF327688 UER327688:UFB327688 UON327688:UOX327688 UYJ327688:UYT327688 VIF327688:VIP327688 VSB327688:VSL327688 WBX327688:WCH327688 WLT327688:WMD327688 WVP327688:WVZ327688 H393224:R393224 JD393224:JN393224 SZ393224:TJ393224 ACV393224:ADF393224 AMR393224:ANB393224 AWN393224:AWX393224 BGJ393224:BGT393224 BQF393224:BQP393224 CAB393224:CAL393224 CJX393224:CKH393224 CTT393224:CUD393224 DDP393224:DDZ393224 DNL393224:DNV393224 DXH393224:DXR393224 EHD393224:EHN393224 EQZ393224:ERJ393224 FAV393224:FBF393224 FKR393224:FLB393224 FUN393224:FUX393224 GEJ393224:GET393224 GOF393224:GOP393224 GYB393224:GYL393224 HHX393224:HIH393224 HRT393224:HSD393224 IBP393224:IBZ393224 ILL393224:ILV393224 IVH393224:IVR393224 JFD393224:JFN393224 JOZ393224:JPJ393224 JYV393224:JZF393224 KIR393224:KJB393224 KSN393224:KSX393224 LCJ393224:LCT393224 LMF393224:LMP393224 LWB393224:LWL393224 MFX393224:MGH393224 MPT393224:MQD393224 MZP393224:MZZ393224 NJL393224:NJV393224 NTH393224:NTR393224 ODD393224:ODN393224 OMZ393224:ONJ393224 OWV393224:OXF393224 PGR393224:PHB393224 PQN393224:PQX393224 QAJ393224:QAT393224 QKF393224:QKP393224 QUB393224:QUL393224 RDX393224:REH393224 RNT393224:ROD393224 RXP393224:RXZ393224 SHL393224:SHV393224 SRH393224:SRR393224 TBD393224:TBN393224 TKZ393224:TLJ393224 TUV393224:TVF393224 UER393224:UFB393224 UON393224:UOX393224 UYJ393224:UYT393224 VIF393224:VIP393224 VSB393224:VSL393224 WBX393224:WCH393224 WLT393224:WMD393224 WVP393224:WVZ393224 H458760:R458760 JD458760:JN458760 SZ458760:TJ458760 ACV458760:ADF458760 AMR458760:ANB458760 AWN458760:AWX458760 BGJ458760:BGT458760 BQF458760:BQP458760 CAB458760:CAL458760 CJX458760:CKH458760 CTT458760:CUD458760 DDP458760:DDZ458760 DNL458760:DNV458760 DXH458760:DXR458760 EHD458760:EHN458760 EQZ458760:ERJ458760 FAV458760:FBF458760 FKR458760:FLB458760 FUN458760:FUX458760 GEJ458760:GET458760 GOF458760:GOP458760 GYB458760:GYL458760 HHX458760:HIH458760 HRT458760:HSD458760 IBP458760:IBZ458760 ILL458760:ILV458760 IVH458760:IVR458760 JFD458760:JFN458760 JOZ458760:JPJ458760 JYV458760:JZF458760 KIR458760:KJB458760 KSN458760:KSX458760 LCJ458760:LCT458760 LMF458760:LMP458760 LWB458760:LWL458760 MFX458760:MGH458760 MPT458760:MQD458760 MZP458760:MZZ458760 NJL458760:NJV458760 NTH458760:NTR458760 ODD458760:ODN458760 OMZ458760:ONJ458760 OWV458760:OXF458760 PGR458760:PHB458760 PQN458760:PQX458760 QAJ458760:QAT458760 QKF458760:QKP458760 QUB458760:QUL458760 RDX458760:REH458760 RNT458760:ROD458760 RXP458760:RXZ458760 SHL458760:SHV458760 SRH458760:SRR458760 TBD458760:TBN458760 TKZ458760:TLJ458760 TUV458760:TVF458760 UER458760:UFB458760 UON458760:UOX458760 UYJ458760:UYT458760 VIF458760:VIP458760 VSB458760:VSL458760 WBX458760:WCH458760 WLT458760:WMD458760 WVP458760:WVZ458760 H524296:R524296 JD524296:JN524296 SZ524296:TJ524296 ACV524296:ADF524296 AMR524296:ANB524296 AWN524296:AWX524296 BGJ524296:BGT524296 BQF524296:BQP524296 CAB524296:CAL524296 CJX524296:CKH524296 CTT524296:CUD524296 DDP524296:DDZ524296 DNL524296:DNV524296 DXH524296:DXR524296 EHD524296:EHN524296 EQZ524296:ERJ524296 FAV524296:FBF524296 FKR524296:FLB524296 FUN524296:FUX524296 GEJ524296:GET524296 GOF524296:GOP524296 GYB524296:GYL524296 HHX524296:HIH524296 HRT524296:HSD524296 IBP524296:IBZ524296 ILL524296:ILV524296 IVH524296:IVR524296 JFD524296:JFN524296 JOZ524296:JPJ524296 JYV524296:JZF524296 KIR524296:KJB524296 KSN524296:KSX524296 LCJ524296:LCT524296 LMF524296:LMP524296 LWB524296:LWL524296 MFX524296:MGH524296 MPT524296:MQD524296 MZP524296:MZZ524296 NJL524296:NJV524296 NTH524296:NTR524296 ODD524296:ODN524296 OMZ524296:ONJ524296 OWV524296:OXF524296 PGR524296:PHB524296 PQN524296:PQX524296 QAJ524296:QAT524296 QKF524296:QKP524296 QUB524296:QUL524296 RDX524296:REH524296 RNT524296:ROD524296 RXP524296:RXZ524296 SHL524296:SHV524296 SRH524296:SRR524296 TBD524296:TBN524296 TKZ524296:TLJ524296 TUV524296:TVF524296 UER524296:UFB524296 UON524296:UOX524296 UYJ524296:UYT524296 VIF524296:VIP524296 VSB524296:VSL524296 WBX524296:WCH524296 WLT524296:WMD524296 WVP524296:WVZ524296 H589832:R589832 JD589832:JN589832 SZ589832:TJ589832 ACV589832:ADF589832 AMR589832:ANB589832 AWN589832:AWX589832 BGJ589832:BGT589832 BQF589832:BQP589832 CAB589832:CAL589832 CJX589832:CKH589832 CTT589832:CUD589832 DDP589832:DDZ589832 DNL589832:DNV589832 DXH589832:DXR589832 EHD589832:EHN589832 EQZ589832:ERJ589832 FAV589832:FBF589832 FKR589832:FLB589832 FUN589832:FUX589832 GEJ589832:GET589832 GOF589832:GOP589832 GYB589832:GYL589832 HHX589832:HIH589832 HRT589832:HSD589832 IBP589832:IBZ589832 ILL589832:ILV589832 IVH589832:IVR589832 JFD589832:JFN589832 JOZ589832:JPJ589832 JYV589832:JZF589832 KIR589832:KJB589832 KSN589832:KSX589832 LCJ589832:LCT589832 LMF589832:LMP589832 LWB589832:LWL589832 MFX589832:MGH589832 MPT589832:MQD589832 MZP589832:MZZ589832 NJL589832:NJV589832 NTH589832:NTR589832 ODD589832:ODN589832 OMZ589832:ONJ589832 OWV589832:OXF589832 PGR589832:PHB589832 PQN589832:PQX589832 QAJ589832:QAT589832 QKF589832:QKP589832 QUB589832:QUL589832 RDX589832:REH589832 RNT589832:ROD589832 RXP589832:RXZ589832 SHL589832:SHV589832 SRH589832:SRR589832 TBD589832:TBN589832 TKZ589832:TLJ589832 TUV589832:TVF589832 UER589832:UFB589832 UON589832:UOX589832 UYJ589832:UYT589832 VIF589832:VIP589832 VSB589832:VSL589832 WBX589832:WCH589832 WLT589832:WMD589832 WVP589832:WVZ589832 H655368:R655368 JD655368:JN655368 SZ655368:TJ655368 ACV655368:ADF655368 AMR655368:ANB655368 AWN655368:AWX655368 BGJ655368:BGT655368 BQF655368:BQP655368 CAB655368:CAL655368 CJX655368:CKH655368 CTT655368:CUD655368 DDP655368:DDZ655368 DNL655368:DNV655368 DXH655368:DXR655368 EHD655368:EHN655368 EQZ655368:ERJ655368 FAV655368:FBF655368 FKR655368:FLB655368 FUN655368:FUX655368 GEJ655368:GET655368 GOF655368:GOP655368 GYB655368:GYL655368 HHX655368:HIH655368 HRT655368:HSD655368 IBP655368:IBZ655368 ILL655368:ILV655368 IVH655368:IVR655368 JFD655368:JFN655368 JOZ655368:JPJ655368 JYV655368:JZF655368 KIR655368:KJB655368 KSN655368:KSX655368 LCJ655368:LCT655368 LMF655368:LMP655368 LWB655368:LWL655368 MFX655368:MGH655368 MPT655368:MQD655368 MZP655368:MZZ655368 NJL655368:NJV655368 NTH655368:NTR655368 ODD655368:ODN655368 OMZ655368:ONJ655368 OWV655368:OXF655368 PGR655368:PHB655368 PQN655368:PQX655368 QAJ655368:QAT655368 QKF655368:QKP655368 QUB655368:QUL655368 RDX655368:REH655368 RNT655368:ROD655368 RXP655368:RXZ655368 SHL655368:SHV655368 SRH655368:SRR655368 TBD655368:TBN655368 TKZ655368:TLJ655368 TUV655368:TVF655368 UER655368:UFB655368 UON655368:UOX655368 UYJ655368:UYT655368 VIF655368:VIP655368 VSB655368:VSL655368 WBX655368:WCH655368 WLT655368:WMD655368 WVP655368:WVZ655368 H720904:R720904 JD720904:JN720904 SZ720904:TJ720904 ACV720904:ADF720904 AMR720904:ANB720904 AWN720904:AWX720904 BGJ720904:BGT720904 BQF720904:BQP720904 CAB720904:CAL720904 CJX720904:CKH720904 CTT720904:CUD720904 DDP720904:DDZ720904 DNL720904:DNV720904 DXH720904:DXR720904 EHD720904:EHN720904 EQZ720904:ERJ720904 FAV720904:FBF720904 FKR720904:FLB720904 FUN720904:FUX720904 GEJ720904:GET720904 GOF720904:GOP720904 GYB720904:GYL720904 HHX720904:HIH720904 HRT720904:HSD720904 IBP720904:IBZ720904 ILL720904:ILV720904 IVH720904:IVR720904 JFD720904:JFN720904 JOZ720904:JPJ720904 JYV720904:JZF720904 KIR720904:KJB720904 KSN720904:KSX720904 LCJ720904:LCT720904 LMF720904:LMP720904 LWB720904:LWL720904 MFX720904:MGH720904 MPT720904:MQD720904 MZP720904:MZZ720904 NJL720904:NJV720904 NTH720904:NTR720904 ODD720904:ODN720904 OMZ720904:ONJ720904 OWV720904:OXF720904 PGR720904:PHB720904 PQN720904:PQX720904 QAJ720904:QAT720904 QKF720904:QKP720904 QUB720904:QUL720904 RDX720904:REH720904 RNT720904:ROD720904 RXP720904:RXZ720904 SHL720904:SHV720904 SRH720904:SRR720904 TBD720904:TBN720904 TKZ720904:TLJ720904 TUV720904:TVF720904 UER720904:UFB720904 UON720904:UOX720904 UYJ720904:UYT720904 VIF720904:VIP720904 VSB720904:VSL720904 WBX720904:WCH720904 WLT720904:WMD720904 WVP720904:WVZ720904 H786440:R786440 JD786440:JN786440 SZ786440:TJ786440 ACV786440:ADF786440 AMR786440:ANB786440 AWN786440:AWX786440 BGJ786440:BGT786440 BQF786440:BQP786440 CAB786440:CAL786440 CJX786440:CKH786440 CTT786440:CUD786440 DDP786440:DDZ786440 DNL786440:DNV786440 DXH786440:DXR786440 EHD786440:EHN786440 EQZ786440:ERJ786440 FAV786440:FBF786440 FKR786440:FLB786440 FUN786440:FUX786440 GEJ786440:GET786440 GOF786440:GOP786440 GYB786440:GYL786440 HHX786440:HIH786440 HRT786440:HSD786440 IBP786440:IBZ786440 ILL786440:ILV786440 IVH786440:IVR786440 JFD786440:JFN786440 JOZ786440:JPJ786440 JYV786440:JZF786440 KIR786440:KJB786440 KSN786440:KSX786440 LCJ786440:LCT786440 LMF786440:LMP786440 LWB786440:LWL786440 MFX786440:MGH786440 MPT786440:MQD786440 MZP786440:MZZ786440 NJL786440:NJV786440 NTH786440:NTR786440 ODD786440:ODN786440 OMZ786440:ONJ786440 OWV786440:OXF786440 PGR786440:PHB786440 PQN786440:PQX786440 QAJ786440:QAT786440 QKF786440:QKP786440 QUB786440:QUL786440 RDX786440:REH786440 RNT786440:ROD786440 RXP786440:RXZ786440 SHL786440:SHV786440 SRH786440:SRR786440 TBD786440:TBN786440 TKZ786440:TLJ786440 TUV786440:TVF786440 UER786440:UFB786440 UON786440:UOX786440 UYJ786440:UYT786440 VIF786440:VIP786440 VSB786440:VSL786440 WBX786440:WCH786440 WLT786440:WMD786440 WVP786440:WVZ786440 H851976:R851976 JD851976:JN851976 SZ851976:TJ851976 ACV851976:ADF851976 AMR851976:ANB851976 AWN851976:AWX851976 BGJ851976:BGT851976 BQF851976:BQP851976 CAB851976:CAL851976 CJX851976:CKH851976 CTT851976:CUD851976 DDP851976:DDZ851976 DNL851976:DNV851976 DXH851976:DXR851976 EHD851976:EHN851976 EQZ851976:ERJ851976 FAV851976:FBF851976 FKR851976:FLB851976 FUN851976:FUX851976 GEJ851976:GET851976 GOF851976:GOP851976 GYB851976:GYL851976 HHX851976:HIH851976 HRT851976:HSD851976 IBP851976:IBZ851976 ILL851976:ILV851976 IVH851976:IVR851976 JFD851976:JFN851976 JOZ851976:JPJ851976 JYV851976:JZF851976 KIR851976:KJB851976 KSN851976:KSX851976 LCJ851976:LCT851976 LMF851976:LMP851976 LWB851976:LWL851976 MFX851976:MGH851976 MPT851976:MQD851976 MZP851976:MZZ851976 NJL851976:NJV851976 NTH851976:NTR851976 ODD851976:ODN851976 OMZ851976:ONJ851976 OWV851976:OXF851976 PGR851976:PHB851976 PQN851976:PQX851976 QAJ851976:QAT851976 QKF851976:QKP851976 QUB851976:QUL851976 RDX851976:REH851976 RNT851976:ROD851976 RXP851976:RXZ851976 SHL851976:SHV851976 SRH851976:SRR851976 TBD851976:TBN851976 TKZ851976:TLJ851976 TUV851976:TVF851976 UER851976:UFB851976 UON851976:UOX851976 UYJ851976:UYT851976 VIF851976:VIP851976 VSB851976:VSL851976 WBX851976:WCH851976 WLT851976:WMD851976 WVP851976:WVZ851976 H917512:R917512 JD917512:JN917512 SZ917512:TJ917512 ACV917512:ADF917512 AMR917512:ANB917512 AWN917512:AWX917512 BGJ917512:BGT917512 BQF917512:BQP917512 CAB917512:CAL917512 CJX917512:CKH917512 CTT917512:CUD917512 DDP917512:DDZ917512 DNL917512:DNV917512 DXH917512:DXR917512 EHD917512:EHN917512 EQZ917512:ERJ917512 FAV917512:FBF917512 FKR917512:FLB917512 FUN917512:FUX917512 GEJ917512:GET917512 GOF917512:GOP917512 GYB917512:GYL917512 HHX917512:HIH917512 HRT917512:HSD917512 IBP917512:IBZ917512 ILL917512:ILV917512 IVH917512:IVR917512 JFD917512:JFN917512 JOZ917512:JPJ917512 JYV917512:JZF917512 KIR917512:KJB917512 KSN917512:KSX917512 LCJ917512:LCT917512 LMF917512:LMP917512 LWB917512:LWL917512 MFX917512:MGH917512 MPT917512:MQD917512 MZP917512:MZZ917512 NJL917512:NJV917512 NTH917512:NTR917512 ODD917512:ODN917512 OMZ917512:ONJ917512 OWV917512:OXF917512 PGR917512:PHB917512 PQN917512:PQX917512 QAJ917512:QAT917512 QKF917512:QKP917512 QUB917512:QUL917512 RDX917512:REH917512 RNT917512:ROD917512 RXP917512:RXZ917512 SHL917512:SHV917512 SRH917512:SRR917512 TBD917512:TBN917512 TKZ917512:TLJ917512 TUV917512:TVF917512 UER917512:UFB917512 UON917512:UOX917512 UYJ917512:UYT917512 VIF917512:VIP917512 VSB917512:VSL917512 WBX917512:WCH917512 WLT917512:WMD917512 WVP917512:WVZ917512 H983048:R983048 JD983048:JN983048 SZ983048:TJ983048 ACV983048:ADF983048 AMR983048:ANB983048 AWN983048:AWX983048 BGJ983048:BGT983048 BQF983048:BQP983048 CAB983048:CAL983048 CJX983048:CKH983048 CTT983048:CUD983048 DDP983048:DDZ983048 DNL983048:DNV983048 DXH983048:DXR983048 EHD983048:EHN983048 EQZ983048:ERJ983048 FAV983048:FBF983048 FKR983048:FLB983048 FUN983048:FUX983048 GEJ983048:GET983048 GOF983048:GOP983048 GYB983048:GYL983048 HHX983048:HIH983048 HRT983048:HSD983048 IBP983048:IBZ983048 ILL983048:ILV983048 IVH983048:IVR983048 JFD983048:JFN983048 JOZ983048:JPJ983048 JYV983048:JZF983048 KIR983048:KJB983048 KSN983048:KSX983048 LCJ983048:LCT983048 LMF983048:LMP983048 LWB983048:LWL983048 MFX983048:MGH983048 MPT983048:MQD983048 MZP983048:MZZ983048 NJL983048:NJV983048 NTH983048:NTR983048 ODD983048:ODN983048 OMZ983048:ONJ983048 OWV983048:OXF983048 PGR983048:PHB983048 PQN983048:PQX983048 QAJ983048:QAT983048 QKF983048:QKP983048 QUB983048:QUL983048 RDX983048:REH983048 RNT983048:ROD983048 RXP983048:RXZ983048 SHL983048:SHV983048 SRH983048:SRR983048 TBD983048:TBN983048 TKZ983048:TLJ983048 TUV983048:TVF983048 UER983048:UFB983048 UON983048:UOX983048 UYJ983048:UYT983048 VIF983048:VIP983048 VSB983048:VSL983048 WBX983048:WCH983048 WLT983048:WMD983048 WVP983048:WVZ983048 F65544 JB65544 SX65544 ACT65544 AMP65544 AWL65544 BGH65544 BQD65544 BZZ65544 CJV65544 CTR65544 DDN65544 DNJ65544 DXF65544 EHB65544 EQX65544 FAT65544 FKP65544 FUL65544 GEH65544 GOD65544 GXZ65544 HHV65544 HRR65544 IBN65544 ILJ65544 IVF65544 JFB65544 JOX65544 JYT65544 KIP65544 KSL65544 LCH65544 LMD65544 LVZ65544 MFV65544 MPR65544 MZN65544 NJJ65544 NTF65544 ODB65544 OMX65544 OWT65544 PGP65544 PQL65544 QAH65544 QKD65544 QTZ65544 RDV65544 RNR65544 RXN65544 SHJ65544 SRF65544 TBB65544 TKX65544 TUT65544 UEP65544 UOL65544 UYH65544 VID65544 VRZ65544 WBV65544 WLR65544 WVN65544 F131080 JB131080 SX131080 ACT131080 AMP131080 AWL131080 BGH131080 BQD131080 BZZ131080 CJV131080 CTR131080 DDN131080 DNJ131080 DXF131080 EHB131080 EQX131080 FAT131080 FKP131080 FUL131080 GEH131080 GOD131080 GXZ131080 HHV131080 HRR131080 IBN131080 ILJ131080 IVF131080 JFB131080 JOX131080 JYT131080 KIP131080 KSL131080 LCH131080 LMD131080 LVZ131080 MFV131080 MPR131080 MZN131080 NJJ131080 NTF131080 ODB131080 OMX131080 OWT131080 PGP131080 PQL131080 QAH131080 QKD131080 QTZ131080 RDV131080 RNR131080 RXN131080 SHJ131080 SRF131080 TBB131080 TKX131080 TUT131080 UEP131080 UOL131080 UYH131080 VID131080 VRZ131080 WBV131080 WLR131080 WVN131080 F196616 JB196616 SX196616 ACT196616 AMP196616 AWL196616 BGH196616 BQD196616 BZZ196616 CJV196616 CTR196616 DDN196616 DNJ196616 DXF196616 EHB196616 EQX196616 FAT196616 FKP196616 FUL196616 GEH196616 GOD196616 GXZ196616 HHV196616 HRR196616 IBN196616 ILJ196616 IVF196616 JFB196616 JOX196616 JYT196616 KIP196616 KSL196616 LCH196616 LMD196616 LVZ196616 MFV196616 MPR196616 MZN196616 NJJ196616 NTF196616 ODB196616 OMX196616 OWT196616 PGP196616 PQL196616 QAH196616 QKD196616 QTZ196616 RDV196616 RNR196616 RXN196616 SHJ196616 SRF196616 TBB196616 TKX196616 TUT196616 UEP196616 UOL196616 UYH196616 VID196616 VRZ196616 WBV196616 WLR196616 WVN196616 F262152 JB262152 SX262152 ACT262152 AMP262152 AWL262152 BGH262152 BQD262152 BZZ262152 CJV262152 CTR262152 DDN262152 DNJ262152 DXF262152 EHB262152 EQX262152 FAT262152 FKP262152 FUL262152 GEH262152 GOD262152 GXZ262152 HHV262152 HRR262152 IBN262152 ILJ262152 IVF262152 JFB262152 JOX262152 JYT262152 KIP262152 KSL262152 LCH262152 LMD262152 LVZ262152 MFV262152 MPR262152 MZN262152 NJJ262152 NTF262152 ODB262152 OMX262152 OWT262152 PGP262152 PQL262152 QAH262152 QKD262152 QTZ262152 RDV262152 RNR262152 RXN262152 SHJ262152 SRF262152 TBB262152 TKX262152 TUT262152 UEP262152 UOL262152 UYH262152 VID262152 VRZ262152 WBV262152 WLR262152 WVN262152 F327688 JB327688 SX327688 ACT327688 AMP327688 AWL327688 BGH327688 BQD327688 BZZ327688 CJV327688 CTR327688 DDN327688 DNJ327688 DXF327688 EHB327688 EQX327688 FAT327688 FKP327688 FUL327688 GEH327688 GOD327688 GXZ327688 HHV327688 HRR327688 IBN327688 ILJ327688 IVF327688 JFB327688 JOX327688 JYT327688 KIP327688 KSL327688 LCH327688 LMD327688 LVZ327688 MFV327688 MPR327688 MZN327688 NJJ327688 NTF327688 ODB327688 OMX327688 OWT327688 PGP327688 PQL327688 QAH327688 QKD327688 QTZ327688 RDV327688 RNR327688 RXN327688 SHJ327688 SRF327688 TBB327688 TKX327688 TUT327688 UEP327688 UOL327688 UYH327688 VID327688 VRZ327688 WBV327688 WLR327688 WVN327688 F393224 JB393224 SX393224 ACT393224 AMP393224 AWL393224 BGH393224 BQD393224 BZZ393224 CJV393224 CTR393224 DDN393224 DNJ393224 DXF393224 EHB393224 EQX393224 FAT393224 FKP393224 FUL393224 GEH393224 GOD393224 GXZ393224 HHV393224 HRR393224 IBN393224 ILJ393224 IVF393224 JFB393224 JOX393224 JYT393224 KIP393224 KSL393224 LCH393224 LMD393224 LVZ393224 MFV393224 MPR393224 MZN393224 NJJ393224 NTF393224 ODB393224 OMX393224 OWT393224 PGP393224 PQL393224 QAH393224 QKD393224 QTZ393224 RDV393224 RNR393224 RXN393224 SHJ393224 SRF393224 TBB393224 TKX393224 TUT393224 UEP393224 UOL393224 UYH393224 VID393224 VRZ393224 WBV393224 WLR393224 WVN393224 F458760 JB458760 SX458760 ACT458760 AMP458760 AWL458760 BGH458760 BQD458760 BZZ458760 CJV458760 CTR458760 DDN458760 DNJ458760 DXF458760 EHB458760 EQX458760 FAT458760 FKP458760 FUL458760 GEH458760 GOD458760 GXZ458760 HHV458760 HRR458760 IBN458760 ILJ458760 IVF458760 JFB458760 JOX458760 JYT458760 KIP458760 KSL458760 LCH458760 LMD458760 LVZ458760 MFV458760 MPR458760 MZN458760 NJJ458760 NTF458760 ODB458760 OMX458760 OWT458760 PGP458760 PQL458760 QAH458760 QKD458760 QTZ458760 RDV458760 RNR458760 RXN458760 SHJ458760 SRF458760 TBB458760 TKX458760 TUT458760 UEP458760 UOL458760 UYH458760 VID458760 VRZ458760 WBV458760 WLR458760 WVN458760 F524296 JB524296 SX524296 ACT524296 AMP524296 AWL524296 BGH524296 BQD524296 BZZ524296 CJV524296 CTR524296 DDN524296 DNJ524296 DXF524296 EHB524296 EQX524296 FAT524296 FKP524296 FUL524296 GEH524296 GOD524296 GXZ524296 HHV524296 HRR524296 IBN524296 ILJ524296 IVF524296 JFB524296 JOX524296 JYT524296 KIP524296 KSL524296 LCH524296 LMD524296 LVZ524296 MFV524296 MPR524296 MZN524296 NJJ524296 NTF524296 ODB524296 OMX524296 OWT524296 PGP524296 PQL524296 QAH524296 QKD524296 QTZ524296 RDV524296 RNR524296 RXN524296 SHJ524296 SRF524296 TBB524296 TKX524296 TUT524296 UEP524296 UOL524296 UYH524296 VID524296 VRZ524296 WBV524296 WLR524296 WVN524296 F589832 JB589832 SX589832 ACT589832 AMP589832 AWL589832 BGH589832 BQD589832 BZZ589832 CJV589832 CTR589832 DDN589832 DNJ589832 DXF589832 EHB589832 EQX589832 FAT589832 FKP589832 FUL589832 GEH589832 GOD589832 GXZ589832 HHV589832 HRR589832 IBN589832 ILJ589832 IVF589832 JFB589832 JOX589832 JYT589832 KIP589832 KSL589832 LCH589832 LMD589832 LVZ589832 MFV589832 MPR589832 MZN589832 NJJ589832 NTF589832 ODB589832 OMX589832 OWT589832 PGP589832 PQL589832 QAH589832 QKD589832 QTZ589832 RDV589832 RNR589832 RXN589832 SHJ589832 SRF589832 TBB589832 TKX589832 TUT589832 UEP589832 UOL589832 UYH589832 VID589832 VRZ589832 WBV589832 WLR589832 WVN589832 F655368 JB655368 SX655368 ACT655368 AMP655368 AWL655368 BGH655368 BQD655368 BZZ655368 CJV655368 CTR655368 DDN655368 DNJ655368 DXF655368 EHB655368 EQX655368 FAT655368 FKP655368 FUL655368 GEH655368 GOD655368 GXZ655368 HHV655368 HRR655368 IBN655368 ILJ655368 IVF655368 JFB655368 JOX655368 JYT655368 KIP655368 KSL655368 LCH655368 LMD655368 LVZ655368 MFV655368 MPR655368 MZN655368 NJJ655368 NTF655368 ODB655368 OMX655368 OWT655368 PGP655368 PQL655368 QAH655368 QKD655368 QTZ655368 RDV655368 RNR655368 RXN655368 SHJ655368 SRF655368 TBB655368 TKX655368 TUT655368 UEP655368 UOL655368 UYH655368 VID655368 VRZ655368 WBV655368 WLR655368 WVN655368 F720904 JB720904 SX720904 ACT720904 AMP720904 AWL720904 BGH720904 BQD720904 BZZ720904 CJV720904 CTR720904 DDN720904 DNJ720904 DXF720904 EHB720904 EQX720904 FAT720904 FKP720904 FUL720904 GEH720904 GOD720904 GXZ720904 HHV720904 HRR720904 IBN720904 ILJ720904 IVF720904 JFB720904 JOX720904 JYT720904 KIP720904 KSL720904 LCH720904 LMD720904 LVZ720904 MFV720904 MPR720904 MZN720904 NJJ720904 NTF720904 ODB720904 OMX720904 OWT720904 PGP720904 PQL720904 QAH720904 QKD720904 QTZ720904 RDV720904 RNR720904 RXN720904 SHJ720904 SRF720904 TBB720904 TKX720904 TUT720904 UEP720904 UOL720904 UYH720904 VID720904 VRZ720904 WBV720904 WLR720904 WVN720904 F786440 JB786440 SX786440 ACT786440 AMP786440 AWL786440 BGH786440 BQD786440 BZZ786440 CJV786440 CTR786440 DDN786440 DNJ786440 DXF786440 EHB786440 EQX786440 FAT786440 FKP786440 FUL786440 GEH786440 GOD786440 GXZ786440 HHV786440 HRR786440 IBN786440 ILJ786440 IVF786440 JFB786440 JOX786440 JYT786440 KIP786440 KSL786440 LCH786440 LMD786440 LVZ786440 MFV786440 MPR786440 MZN786440 NJJ786440 NTF786440 ODB786440 OMX786440 OWT786440 PGP786440 PQL786440 QAH786440 QKD786440 QTZ786440 RDV786440 RNR786440 RXN786440 SHJ786440 SRF786440 TBB786440 TKX786440 TUT786440 UEP786440 UOL786440 UYH786440 VID786440 VRZ786440 WBV786440 WLR786440 WVN786440 F851976 JB851976 SX851976 ACT851976 AMP851976 AWL851976 BGH851976 BQD851976 BZZ851976 CJV851976 CTR851976 DDN851976 DNJ851976 DXF851976 EHB851976 EQX851976 FAT851976 FKP851976 FUL851976 GEH851976 GOD851976 GXZ851976 HHV851976 HRR851976 IBN851976 ILJ851976 IVF851976 JFB851976 JOX851976 JYT851976 KIP851976 KSL851976 LCH851976 LMD851976 LVZ851976 MFV851976 MPR851976 MZN851976 NJJ851976 NTF851976 ODB851976 OMX851976 OWT851976 PGP851976 PQL851976 QAH851976 QKD851976 QTZ851976 RDV851976 RNR851976 RXN851976 SHJ851976 SRF851976 TBB851976 TKX851976 TUT851976 UEP851976 UOL851976 UYH851976 VID851976 VRZ851976 WBV851976 WLR851976 WVN851976 F917512 JB917512 SX917512 ACT917512 AMP917512 AWL917512 BGH917512 BQD917512 BZZ917512 CJV917512 CTR917512 DDN917512 DNJ917512 DXF917512 EHB917512 EQX917512 FAT917512 FKP917512 FUL917512 GEH917512 GOD917512 GXZ917512 HHV917512 HRR917512 IBN917512 ILJ917512 IVF917512 JFB917512 JOX917512 JYT917512 KIP917512 KSL917512 LCH917512 LMD917512 LVZ917512 MFV917512 MPR917512 MZN917512 NJJ917512 NTF917512 ODB917512 OMX917512 OWT917512 PGP917512 PQL917512 QAH917512 QKD917512 QTZ917512 RDV917512 RNR917512 RXN917512 SHJ917512 SRF917512 TBB917512 TKX917512 TUT917512 UEP917512 UOL917512 UYH917512 VID917512 VRZ917512 WBV917512 WLR917512 WVN917512 F983048 JB983048 SX983048 ACT983048 AMP983048 AWL983048 BGH983048 BQD983048 BZZ983048 CJV983048 CTR983048 DDN983048 DNJ983048 DXF983048 EHB983048 EQX983048 FAT983048 FKP983048 FUL983048 GEH983048 GOD983048 GXZ983048 HHV983048 HRR983048 IBN983048 ILJ983048 IVF983048 JFB983048 JOX983048 JYT983048 KIP983048 KSL983048 LCH983048 LMD983048 LVZ983048 MFV983048 MPR983048 MZN983048 NJJ983048 NTF983048 ODB983048 OMX983048 OWT983048 PGP983048 PQL983048 QAH983048 QKD983048 QTZ983048 RDV983048 RNR983048 RXN983048 SHJ983048 SRF983048 TBB983048 TKX983048 TUT983048 UEP983048 UOL983048 UYH983048 VID983048 VRZ983048 WBV983048 WLR983048 WVN983048 E65549:E65551 JA65549:JA65551 SW65549:SW65551 ACS65549:ACS65551 AMO65549:AMO65551 AWK65549:AWK65551 BGG65549:BGG65551 BQC65549:BQC65551 BZY65549:BZY65551 CJU65549:CJU65551 CTQ65549:CTQ65551 DDM65549:DDM65551 DNI65549:DNI65551 DXE65549:DXE65551 EHA65549:EHA65551 EQW65549:EQW65551 FAS65549:FAS65551 FKO65549:FKO65551 FUK65549:FUK65551 GEG65549:GEG65551 GOC65549:GOC65551 GXY65549:GXY65551 HHU65549:HHU65551 HRQ65549:HRQ65551 IBM65549:IBM65551 ILI65549:ILI65551 IVE65549:IVE65551 JFA65549:JFA65551 JOW65549:JOW65551 JYS65549:JYS65551 KIO65549:KIO65551 KSK65549:KSK65551 LCG65549:LCG65551 LMC65549:LMC65551 LVY65549:LVY65551 MFU65549:MFU65551 MPQ65549:MPQ65551 MZM65549:MZM65551 NJI65549:NJI65551 NTE65549:NTE65551 ODA65549:ODA65551 OMW65549:OMW65551 OWS65549:OWS65551 PGO65549:PGO65551 PQK65549:PQK65551 QAG65549:QAG65551 QKC65549:QKC65551 QTY65549:QTY65551 RDU65549:RDU65551 RNQ65549:RNQ65551 RXM65549:RXM65551 SHI65549:SHI65551 SRE65549:SRE65551 TBA65549:TBA65551 TKW65549:TKW65551 TUS65549:TUS65551 UEO65549:UEO65551 UOK65549:UOK65551 UYG65549:UYG65551 VIC65549:VIC65551 VRY65549:VRY65551 WBU65549:WBU65551 WLQ65549:WLQ65551 WVM65549:WVM65551 E131085:E131087 JA131085:JA131087 SW131085:SW131087 ACS131085:ACS131087 AMO131085:AMO131087 AWK131085:AWK131087 BGG131085:BGG131087 BQC131085:BQC131087 BZY131085:BZY131087 CJU131085:CJU131087 CTQ131085:CTQ131087 DDM131085:DDM131087 DNI131085:DNI131087 DXE131085:DXE131087 EHA131085:EHA131087 EQW131085:EQW131087 FAS131085:FAS131087 FKO131085:FKO131087 FUK131085:FUK131087 GEG131085:GEG131087 GOC131085:GOC131087 GXY131085:GXY131087 HHU131085:HHU131087 HRQ131085:HRQ131087 IBM131085:IBM131087 ILI131085:ILI131087 IVE131085:IVE131087 JFA131085:JFA131087 JOW131085:JOW131087 JYS131085:JYS131087 KIO131085:KIO131087 KSK131085:KSK131087 LCG131085:LCG131087 LMC131085:LMC131087 LVY131085:LVY131087 MFU131085:MFU131087 MPQ131085:MPQ131087 MZM131085:MZM131087 NJI131085:NJI131087 NTE131085:NTE131087 ODA131085:ODA131087 OMW131085:OMW131087 OWS131085:OWS131087 PGO131085:PGO131087 PQK131085:PQK131087 QAG131085:QAG131087 QKC131085:QKC131087 QTY131085:QTY131087 RDU131085:RDU131087 RNQ131085:RNQ131087 RXM131085:RXM131087 SHI131085:SHI131087 SRE131085:SRE131087 TBA131085:TBA131087 TKW131085:TKW131087 TUS131085:TUS131087 UEO131085:UEO131087 UOK131085:UOK131087 UYG131085:UYG131087 VIC131085:VIC131087 VRY131085:VRY131087 WBU131085:WBU131087 WLQ131085:WLQ131087 WVM131085:WVM131087 E196621:E196623 JA196621:JA196623 SW196621:SW196623 ACS196621:ACS196623 AMO196621:AMO196623 AWK196621:AWK196623 BGG196621:BGG196623 BQC196621:BQC196623 BZY196621:BZY196623 CJU196621:CJU196623 CTQ196621:CTQ196623 DDM196621:DDM196623 DNI196621:DNI196623 DXE196621:DXE196623 EHA196621:EHA196623 EQW196621:EQW196623 FAS196621:FAS196623 FKO196621:FKO196623 FUK196621:FUK196623 GEG196621:GEG196623 GOC196621:GOC196623 GXY196621:GXY196623 HHU196621:HHU196623 HRQ196621:HRQ196623 IBM196621:IBM196623 ILI196621:ILI196623 IVE196621:IVE196623 JFA196621:JFA196623 JOW196621:JOW196623 JYS196621:JYS196623 KIO196621:KIO196623 KSK196621:KSK196623 LCG196621:LCG196623 LMC196621:LMC196623 LVY196621:LVY196623 MFU196621:MFU196623 MPQ196621:MPQ196623 MZM196621:MZM196623 NJI196621:NJI196623 NTE196621:NTE196623 ODA196621:ODA196623 OMW196621:OMW196623 OWS196621:OWS196623 PGO196621:PGO196623 PQK196621:PQK196623 QAG196621:QAG196623 QKC196621:QKC196623 QTY196621:QTY196623 RDU196621:RDU196623 RNQ196621:RNQ196623 RXM196621:RXM196623 SHI196621:SHI196623 SRE196621:SRE196623 TBA196621:TBA196623 TKW196621:TKW196623 TUS196621:TUS196623 UEO196621:UEO196623 UOK196621:UOK196623 UYG196621:UYG196623 VIC196621:VIC196623 VRY196621:VRY196623 WBU196621:WBU196623 WLQ196621:WLQ196623 WVM196621:WVM196623 E262157:E262159 JA262157:JA262159 SW262157:SW262159 ACS262157:ACS262159 AMO262157:AMO262159 AWK262157:AWK262159 BGG262157:BGG262159 BQC262157:BQC262159 BZY262157:BZY262159 CJU262157:CJU262159 CTQ262157:CTQ262159 DDM262157:DDM262159 DNI262157:DNI262159 DXE262157:DXE262159 EHA262157:EHA262159 EQW262157:EQW262159 FAS262157:FAS262159 FKO262157:FKO262159 FUK262157:FUK262159 GEG262157:GEG262159 GOC262157:GOC262159 GXY262157:GXY262159 HHU262157:HHU262159 HRQ262157:HRQ262159 IBM262157:IBM262159 ILI262157:ILI262159 IVE262157:IVE262159 JFA262157:JFA262159 JOW262157:JOW262159 JYS262157:JYS262159 KIO262157:KIO262159 KSK262157:KSK262159 LCG262157:LCG262159 LMC262157:LMC262159 LVY262157:LVY262159 MFU262157:MFU262159 MPQ262157:MPQ262159 MZM262157:MZM262159 NJI262157:NJI262159 NTE262157:NTE262159 ODA262157:ODA262159 OMW262157:OMW262159 OWS262157:OWS262159 PGO262157:PGO262159 PQK262157:PQK262159 QAG262157:QAG262159 QKC262157:QKC262159 QTY262157:QTY262159 RDU262157:RDU262159 RNQ262157:RNQ262159 RXM262157:RXM262159 SHI262157:SHI262159 SRE262157:SRE262159 TBA262157:TBA262159 TKW262157:TKW262159 TUS262157:TUS262159 UEO262157:UEO262159 UOK262157:UOK262159 UYG262157:UYG262159 VIC262157:VIC262159 VRY262157:VRY262159 WBU262157:WBU262159 WLQ262157:WLQ262159 WVM262157:WVM262159 E327693:E327695 JA327693:JA327695 SW327693:SW327695 ACS327693:ACS327695 AMO327693:AMO327695 AWK327693:AWK327695 BGG327693:BGG327695 BQC327693:BQC327695 BZY327693:BZY327695 CJU327693:CJU327695 CTQ327693:CTQ327695 DDM327693:DDM327695 DNI327693:DNI327695 DXE327693:DXE327695 EHA327693:EHA327695 EQW327693:EQW327695 FAS327693:FAS327695 FKO327693:FKO327695 FUK327693:FUK327695 GEG327693:GEG327695 GOC327693:GOC327695 GXY327693:GXY327695 HHU327693:HHU327695 HRQ327693:HRQ327695 IBM327693:IBM327695 ILI327693:ILI327695 IVE327693:IVE327695 JFA327693:JFA327695 JOW327693:JOW327695 JYS327693:JYS327695 KIO327693:KIO327695 KSK327693:KSK327695 LCG327693:LCG327695 LMC327693:LMC327695 LVY327693:LVY327695 MFU327693:MFU327695 MPQ327693:MPQ327695 MZM327693:MZM327695 NJI327693:NJI327695 NTE327693:NTE327695 ODA327693:ODA327695 OMW327693:OMW327695 OWS327693:OWS327695 PGO327693:PGO327695 PQK327693:PQK327695 QAG327693:QAG327695 QKC327693:QKC327695 QTY327693:QTY327695 RDU327693:RDU327695 RNQ327693:RNQ327695 RXM327693:RXM327695 SHI327693:SHI327695 SRE327693:SRE327695 TBA327693:TBA327695 TKW327693:TKW327695 TUS327693:TUS327695 UEO327693:UEO327695 UOK327693:UOK327695 UYG327693:UYG327695 VIC327693:VIC327695 VRY327693:VRY327695 WBU327693:WBU327695 WLQ327693:WLQ327695 WVM327693:WVM327695 E393229:E393231 JA393229:JA393231 SW393229:SW393231 ACS393229:ACS393231 AMO393229:AMO393231 AWK393229:AWK393231 BGG393229:BGG393231 BQC393229:BQC393231 BZY393229:BZY393231 CJU393229:CJU393231 CTQ393229:CTQ393231 DDM393229:DDM393231 DNI393229:DNI393231 DXE393229:DXE393231 EHA393229:EHA393231 EQW393229:EQW393231 FAS393229:FAS393231 FKO393229:FKO393231 FUK393229:FUK393231 GEG393229:GEG393231 GOC393229:GOC393231 GXY393229:GXY393231 HHU393229:HHU393231 HRQ393229:HRQ393231 IBM393229:IBM393231 ILI393229:ILI393231 IVE393229:IVE393231 JFA393229:JFA393231 JOW393229:JOW393231 JYS393229:JYS393231 KIO393229:KIO393231 KSK393229:KSK393231 LCG393229:LCG393231 LMC393229:LMC393231 LVY393229:LVY393231 MFU393229:MFU393231 MPQ393229:MPQ393231 MZM393229:MZM393231 NJI393229:NJI393231 NTE393229:NTE393231 ODA393229:ODA393231 OMW393229:OMW393231 OWS393229:OWS393231 PGO393229:PGO393231 PQK393229:PQK393231 QAG393229:QAG393231 QKC393229:QKC393231 QTY393229:QTY393231 RDU393229:RDU393231 RNQ393229:RNQ393231 RXM393229:RXM393231 SHI393229:SHI393231 SRE393229:SRE393231 TBA393229:TBA393231 TKW393229:TKW393231 TUS393229:TUS393231 UEO393229:UEO393231 UOK393229:UOK393231 UYG393229:UYG393231 VIC393229:VIC393231 VRY393229:VRY393231 WBU393229:WBU393231 WLQ393229:WLQ393231 WVM393229:WVM393231 E458765:E458767 JA458765:JA458767 SW458765:SW458767 ACS458765:ACS458767 AMO458765:AMO458767 AWK458765:AWK458767 BGG458765:BGG458767 BQC458765:BQC458767 BZY458765:BZY458767 CJU458765:CJU458767 CTQ458765:CTQ458767 DDM458765:DDM458767 DNI458765:DNI458767 DXE458765:DXE458767 EHA458765:EHA458767 EQW458765:EQW458767 FAS458765:FAS458767 FKO458765:FKO458767 FUK458765:FUK458767 GEG458765:GEG458767 GOC458765:GOC458767 GXY458765:GXY458767 HHU458765:HHU458767 HRQ458765:HRQ458767 IBM458765:IBM458767 ILI458765:ILI458767 IVE458765:IVE458767 JFA458765:JFA458767 JOW458765:JOW458767 JYS458765:JYS458767 KIO458765:KIO458767 KSK458765:KSK458767 LCG458765:LCG458767 LMC458765:LMC458767 LVY458765:LVY458767 MFU458765:MFU458767 MPQ458765:MPQ458767 MZM458765:MZM458767 NJI458765:NJI458767 NTE458765:NTE458767 ODA458765:ODA458767 OMW458765:OMW458767 OWS458765:OWS458767 PGO458765:PGO458767 PQK458765:PQK458767 QAG458765:QAG458767 QKC458765:QKC458767 QTY458765:QTY458767 RDU458765:RDU458767 RNQ458765:RNQ458767 RXM458765:RXM458767 SHI458765:SHI458767 SRE458765:SRE458767 TBA458765:TBA458767 TKW458765:TKW458767 TUS458765:TUS458767 UEO458765:UEO458767 UOK458765:UOK458767 UYG458765:UYG458767 VIC458765:VIC458767 VRY458765:VRY458767 WBU458765:WBU458767 WLQ458765:WLQ458767 WVM458765:WVM458767 E524301:E524303 JA524301:JA524303 SW524301:SW524303 ACS524301:ACS524303 AMO524301:AMO524303 AWK524301:AWK524303 BGG524301:BGG524303 BQC524301:BQC524303 BZY524301:BZY524303 CJU524301:CJU524303 CTQ524301:CTQ524303 DDM524301:DDM524303 DNI524301:DNI524303 DXE524301:DXE524303 EHA524301:EHA524303 EQW524301:EQW524303 FAS524301:FAS524303 FKO524301:FKO524303 FUK524301:FUK524303 GEG524301:GEG524303 GOC524301:GOC524303 GXY524301:GXY524303 HHU524301:HHU524303 HRQ524301:HRQ524303 IBM524301:IBM524303 ILI524301:ILI524303 IVE524301:IVE524303 JFA524301:JFA524303 JOW524301:JOW524303 JYS524301:JYS524303 KIO524301:KIO524303 KSK524301:KSK524303 LCG524301:LCG524303 LMC524301:LMC524303 LVY524301:LVY524303 MFU524301:MFU524303 MPQ524301:MPQ524303 MZM524301:MZM524303 NJI524301:NJI524303 NTE524301:NTE524303 ODA524301:ODA524303 OMW524301:OMW524303 OWS524301:OWS524303 PGO524301:PGO524303 PQK524301:PQK524303 QAG524301:QAG524303 QKC524301:QKC524303 QTY524301:QTY524303 RDU524301:RDU524303 RNQ524301:RNQ524303 RXM524301:RXM524303 SHI524301:SHI524303 SRE524301:SRE524303 TBA524301:TBA524303 TKW524301:TKW524303 TUS524301:TUS524303 UEO524301:UEO524303 UOK524301:UOK524303 UYG524301:UYG524303 VIC524301:VIC524303 VRY524301:VRY524303 WBU524301:WBU524303 WLQ524301:WLQ524303 WVM524301:WVM524303 E589837:E589839 JA589837:JA589839 SW589837:SW589839 ACS589837:ACS589839 AMO589837:AMO589839 AWK589837:AWK589839 BGG589837:BGG589839 BQC589837:BQC589839 BZY589837:BZY589839 CJU589837:CJU589839 CTQ589837:CTQ589839 DDM589837:DDM589839 DNI589837:DNI589839 DXE589837:DXE589839 EHA589837:EHA589839 EQW589837:EQW589839 FAS589837:FAS589839 FKO589837:FKO589839 FUK589837:FUK589839 GEG589837:GEG589839 GOC589837:GOC589839 GXY589837:GXY589839 HHU589837:HHU589839 HRQ589837:HRQ589839 IBM589837:IBM589839 ILI589837:ILI589839 IVE589837:IVE589839 JFA589837:JFA589839 JOW589837:JOW589839 JYS589837:JYS589839 KIO589837:KIO589839 KSK589837:KSK589839 LCG589837:LCG589839 LMC589837:LMC589839 LVY589837:LVY589839 MFU589837:MFU589839 MPQ589837:MPQ589839 MZM589837:MZM589839 NJI589837:NJI589839 NTE589837:NTE589839 ODA589837:ODA589839 OMW589837:OMW589839 OWS589837:OWS589839 PGO589837:PGO589839 PQK589837:PQK589839 QAG589837:QAG589839 QKC589837:QKC589839 QTY589837:QTY589839 RDU589837:RDU589839 RNQ589837:RNQ589839 RXM589837:RXM589839 SHI589837:SHI589839 SRE589837:SRE589839 TBA589837:TBA589839 TKW589837:TKW589839 TUS589837:TUS589839 UEO589837:UEO589839 UOK589837:UOK589839 UYG589837:UYG589839 VIC589837:VIC589839 VRY589837:VRY589839 WBU589837:WBU589839 WLQ589837:WLQ589839 WVM589837:WVM589839 E655373:E655375 JA655373:JA655375 SW655373:SW655375 ACS655373:ACS655375 AMO655373:AMO655375 AWK655373:AWK655375 BGG655373:BGG655375 BQC655373:BQC655375 BZY655373:BZY655375 CJU655373:CJU655375 CTQ655373:CTQ655375 DDM655373:DDM655375 DNI655373:DNI655375 DXE655373:DXE655375 EHA655373:EHA655375 EQW655373:EQW655375 FAS655373:FAS655375 FKO655373:FKO655375 FUK655373:FUK655375 GEG655373:GEG655375 GOC655373:GOC655375 GXY655373:GXY655375 HHU655373:HHU655375 HRQ655373:HRQ655375 IBM655373:IBM655375 ILI655373:ILI655375 IVE655373:IVE655375 JFA655373:JFA655375 JOW655373:JOW655375 JYS655373:JYS655375 KIO655373:KIO655375 KSK655373:KSK655375 LCG655373:LCG655375 LMC655373:LMC655375 LVY655373:LVY655375 MFU655373:MFU655375 MPQ655373:MPQ655375 MZM655373:MZM655375 NJI655373:NJI655375 NTE655373:NTE655375 ODA655373:ODA655375 OMW655373:OMW655375 OWS655373:OWS655375 PGO655373:PGO655375 PQK655373:PQK655375 QAG655373:QAG655375 QKC655373:QKC655375 QTY655373:QTY655375 RDU655373:RDU655375 RNQ655373:RNQ655375 RXM655373:RXM655375 SHI655373:SHI655375 SRE655373:SRE655375 TBA655373:TBA655375 TKW655373:TKW655375 TUS655373:TUS655375 UEO655373:UEO655375 UOK655373:UOK655375 UYG655373:UYG655375 VIC655373:VIC655375 VRY655373:VRY655375 WBU655373:WBU655375 WLQ655373:WLQ655375 WVM655373:WVM655375 E720909:E720911 JA720909:JA720911 SW720909:SW720911 ACS720909:ACS720911 AMO720909:AMO720911 AWK720909:AWK720911 BGG720909:BGG720911 BQC720909:BQC720911 BZY720909:BZY720911 CJU720909:CJU720911 CTQ720909:CTQ720911 DDM720909:DDM720911 DNI720909:DNI720911 DXE720909:DXE720911 EHA720909:EHA720911 EQW720909:EQW720911 FAS720909:FAS720911 FKO720909:FKO720911 FUK720909:FUK720911 GEG720909:GEG720911 GOC720909:GOC720911 GXY720909:GXY720911 HHU720909:HHU720911 HRQ720909:HRQ720911 IBM720909:IBM720911 ILI720909:ILI720911 IVE720909:IVE720911 JFA720909:JFA720911 JOW720909:JOW720911 JYS720909:JYS720911 KIO720909:KIO720911 KSK720909:KSK720911 LCG720909:LCG720911 LMC720909:LMC720911 LVY720909:LVY720911 MFU720909:MFU720911 MPQ720909:MPQ720911 MZM720909:MZM720911 NJI720909:NJI720911 NTE720909:NTE720911 ODA720909:ODA720911 OMW720909:OMW720911 OWS720909:OWS720911 PGO720909:PGO720911 PQK720909:PQK720911 QAG720909:QAG720911 QKC720909:QKC720911 QTY720909:QTY720911 RDU720909:RDU720911 RNQ720909:RNQ720911 RXM720909:RXM720911 SHI720909:SHI720911 SRE720909:SRE720911 TBA720909:TBA720911 TKW720909:TKW720911 TUS720909:TUS720911 UEO720909:UEO720911 UOK720909:UOK720911 UYG720909:UYG720911 VIC720909:VIC720911 VRY720909:VRY720911 WBU720909:WBU720911 WLQ720909:WLQ720911 WVM720909:WVM720911 E786445:E786447 JA786445:JA786447 SW786445:SW786447 ACS786445:ACS786447 AMO786445:AMO786447 AWK786445:AWK786447 BGG786445:BGG786447 BQC786445:BQC786447 BZY786445:BZY786447 CJU786445:CJU786447 CTQ786445:CTQ786447 DDM786445:DDM786447 DNI786445:DNI786447 DXE786445:DXE786447 EHA786445:EHA786447 EQW786445:EQW786447 FAS786445:FAS786447 FKO786445:FKO786447 FUK786445:FUK786447 GEG786445:GEG786447 GOC786445:GOC786447 GXY786445:GXY786447 HHU786445:HHU786447 HRQ786445:HRQ786447 IBM786445:IBM786447 ILI786445:ILI786447 IVE786445:IVE786447 JFA786445:JFA786447 JOW786445:JOW786447 JYS786445:JYS786447 KIO786445:KIO786447 KSK786445:KSK786447 LCG786445:LCG786447 LMC786445:LMC786447 LVY786445:LVY786447 MFU786445:MFU786447 MPQ786445:MPQ786447 MZM786445:MZM786447 NJI786445:NJI786447 NTE786445:NTE786447 ODA786445:ODA786447 OMW786445:OMW786447 OWS786445:OWS786447 PGO786445:PGO786447 PQK786445:PQK786447 QAG786445:QAG786447 QKC786445:QKC786447 QTY786445:QTY786447 RDU786445:RDU786447 RNQ786445:RNQ786447 RXM786445:RXM786447 SHI786445:SHI786447 SRE786445:SRE786447 TBA786445:TBA786447 TKW786445:TKW786447 TUS786445:TUS786447 UEO786445:UEO786447 UOK786445:UOK786447 UYG786445:UYG786447 VIC786445:VIC786447 VRY786445:VRY786447 WBU786445:WBU786447 WLQ786445:WLQ786447 WVM786445:WVM786447 E851981:E851983 JA851981:JA851983 SW851981:SW851983 ACS851981:ACS851983 AMO851981:AMO851983 AWK851981:AWK851983 BGG851981:BGG851983 BQC851981:BQC851983 BZY851981:BZY851983 CJU851981:CJU851983 CTQ851981:CTQ851983 DDM851981:DDM851983 DNI851981:DNI851983 DXE851981:DXE851983 EHA851981:EHA851983 EQW851981:EQW851983 FAS851981:FAS851983 FKO851981:FKO851983 FUK851981:FUK851983 GEG851981:GEG851983 GOC851981:GOC851983 GXY851981:GXY851983 HHU851981:HHU851983 HRQ851981:HRQ851983 IBM851981:IBM851983 ILI851981:ILI851983 IVE851981:IVE851983 JFA851981:JFA851983 JOW851981:JOW851983 JYS851981:JYS851983 KIO851981:KIO851983 KSK851981:KSK851983 LCG851981:LCG851983 LMC851981:LMC851983 LVY851981:LVY851983 MFU851981:MFU851983 MPQ851981:MPQ851983 MZM851981:MZM851983 NJI851981:NJI851983 NTE851981:NTE851983 ODA851981:ODA851983 OMW851981:OMW851983 OWS851981:OWS851983 PGO851981:PGO851983 PQK851981:PQK851983 QAG851981:QAG851983 QKC851981:QKC851983 QTY851981:QTY851983 RDU851981:RDU851983 RNQ851981:RNQ851983 RXM851981:RXM851983 SHI851981:SHI851983 SRE851981:SRE851983 TBA851981:TBA851983 TKW851981:TKW851983 TUS851981:TUS851983 UEO851981:UEO851983 UOK851981:UOK851983 UYG851981:UYG851983 VIC851981:VIC851983 VRY851981:VRY851983 WBU851981:WBU851983 WLQ851981:WLQ851983 WVM851981:WVM851983 E917517:E917519 JA917517:JA917519 SW917517:SW917519 ACS917517:ACS917519 AMO917517:AMO917519 AWK917517:AWK917519 BGG917517:BGG917519 BQC917517:BQC917519 BZY917517:BZY917519 CJU917517:CJU917519 CTQ917517:CTQ917519 DDM917517:DDM917519 DNI917517:DNI917519 DXE917517:DXE917519 EHA917517:EHA917519 EQW917517:EQW917519 FAS917517:FAS917519 FKO917517:FKO917519 FUK917517:FUK917519 GEG917517:GEG917519 GOC917517:GOC917519 GXY917517:GXY917519 HHU917517:HHU917519 HRQ917517:HRQ917519 IBM917517:IBM917519 ILI917517:ILI917519 IVE917517:IVE917519 JFA917517:JFA917519 JOW917517:JOW917519 JYS917517:JYS917519 KIO917517:KIO917519 KSK917517:KSK917519 LCG917517:LCG917519 LMC917517:LMC917519 LVY917517:LVY917519 MFU917517:MFU917519 MPQ917517:MPQ917519 MZM917517:MZM917519 NJI917517:NJI917519 NTE917517:NTE917519 ODA917517:ODA917519 OMW917517:OMW917519 OWS917517:OWS917519 PGO917517:PGO917519 PQK917517:PQK917519 QAG917517:QAG917519 QKC917517:QKC917519 QTY917517:QTY917519 RDU917517:RDU917519 RNQ917517:RNQ917519 RXM917517:RXM917519 SHI917517:SHI917519 SRE917517:SRE917519 TBA917517:TBA917519 TKW917517:TKW917519 TUS917517:TUS917519 UEO917517:UEO917519 UOK917517:UOK917519 UYG917517:UYG917519 VIC917517:VIC917519 VRY917517:VRY917519 WBU917517:WBU917519 WLQ917517:WLQ917519 WVM917517:WVM917519 E983053:E983055 JA983053:JA983055 SW983053:SW983055 ACS983053:ACS983055 AMO983053:AMO983055 AWK983053:AWK983055 BGG983053:BGG983055 BQC983053:BQC983055 BZY983053:BZY983055 CJU983053:CJU983055 CTQ983053:CTQ983055 DDM983053:DDM983055 DNI983053:DNI983055 DXE983053:DXE983055 EHA983053:EHA983055 EQW983053:EQW983055 FAS983053:FAS983055 FKO983053:FKO983055 FUK983053:FUK983055 GEG983053:GEG983055 GOC983053:GOC983055 GXY983053:GXY983055 HHU983053:HHU983055 HRQ983053:HRQ983055 IBM983053:IBM983055 ILI983053:ILI983055 IVE983053:IVE983055 JFA983053:JFA983055 JOW983053:JOW983055 JYS983053:JYS983055 KIO983053:KIO983055 KSK983053:KSK983055 LCG983053:LCG983055 LMC983053:LMC983055 LVY983053:LVY983055 MFU983053:MFU983055 MPQ983053:MPQ983055 MZM983053:MZM983055 NJI983053:NJI983055 NTE983053:NTE983055 ODA983053:ODA983055 OMW983053:OMW983055 OWS983053:OWS983055 PGO983053:PGO983055 PQK983053:PQK983055 QAG983053:QAG983055 QKC983053:QKC983055 QTY983053:QTY983055 RDU983053:RDU983055 RNQ983053:RNQ983055 RXM983053:RXM983055 SHI983053:SHI983055 SRE983053:SRE983055 TBA983053:TBA983055 TKW983053:TKW983055 TUS983053:TUS983055 UEO983053:UEO983055 UOK983053:UOK983055 UYG983053:UYG983055 VIC983053:VIC983055 VRY983053:VRY983055 WBU983053:WBU983055 WLQ983053:WLQ983055 WVM983053:WVM983055 F65545:R65551 JB65545:JN65551 SX65545:TJ65551 ACT65545:ADF65551 AMP65545:ANB65551 AWL65545:AWX65551 BGH65545:BGT65551 BQD65545:BQP65551 BZZ65545:CAL65551 CJV65545:CKH65551 CTR65545:CUD65551 DDN65545:DDZ65551 DNJ65545:DNV65551 DXF65545:DXR65551 EHB65545:EHN65551 EQX65545:ERJ65551 FAT65545:FBF65551 FKP65545:FLB65551 FUL65545:FUX65551 GEH65545:GET65551 GOD65545:GOP65551 GXZ65545:GYL65551 HHV65545:HIH65551 HRR65545:HSD65551 IBN65545:IBZ65551 ILJ65545:ILV65551 IVF65545:IVR65551 JFB65545:JFN65551 JOX65545:JPJ65551 JYT65545:JZF65551 KIP65545:KJB65551 KSL65545:KSX65551 LCH65545:LCT65551 LMD65545:LMP65551 LVZ65545:LWL65551 MFV65545:MGH65551 MPR65545:MQD65551 MZN65545:MZZ65551 NJJ65545:NJV65551 NTF65545:NTR65551 ODB65545:ODN65551 OMX65545:ONJ65551 OWT65545:OXF65551 PGP65545:PHB65551 PQL65545:PQX65551 QAH65545:QAT65551 QKD65545:QKP65551 QTZ65545:QUL65551 RDV65545:REH65551 RNR65545:ROD65551 RXN65545:RXZ65551 SHJ65545:SHV65551 SRF65545:SRR65551 TBB65545:TBN65551 TKX65545:TLJ65551 TUT65545:TVF65551 UEP65545:UFB65551 UOL65545:UOX65551 UYH65545:UYT65551 VID65545:VIP65551 VRZ65545:VSL65551 WBV65545:WCH65551 WLR65545:WMD65551 WVN65545:WVZ65551 F131081:R131087 JB131081:JN131087 SX131081:TJ131087 ACT131081:ADF131087 AMP131081:ANB131087 AWL131081:AWX131087 BGH131081:BGT131087 BQD131081:BQP131087 BZZ131081:CAL131087 CJV131081:CKH131087 CTR131081:CUD131087 DDN131081:DDZ131087 DNJ131081:DNV131087 DXF131081:DXR131087 EHB131081:EHN131087 EQX131081:ERJ131087 FAT131081:FBF131087 FKP131081:FLB131087 FUL131081:FUX131087 GEH131081:GET131087 GOD131081:GOP131087 GXZ131081:GYL131087 HHV131081:HIH131087 HRR131081:HSD131087 IBN131081:IBZ131087 ILJ131081:ILV131087 IVF131081:IVR131087 JFB131081:JFN131087 JOX131081:JPJ131087 JYT131081:JZF131087 KIP131081:KJB131087 KSL131081:KSX131087 LCH131081:LCT131087 LMD131081:LMP131087 LVZ131081:LWL131087 MFV131081:MGH131087 MPR131081:MQD131087 MZN131081:MZZ131087 NJJ131081:NJV131087 NTF131081:NTR131087 ODB131081:ODN131087 OMX131081:ONJ131087 OWT131081:OXF131087 PGP131081:PHB131087 PQL131081:PQX131087 QAH131081:QAT131087 QKD131081:QKP131087 QTZ131081:QUL131087 RDV131081:REH131087 RNR131081:ROD131087 RXN131081:RXZ131087 SHJ131081:SHV131087 SRF131081:SRR131087 TBB131081:TBN131087 TKX131081:TLJ131087 TUT131081:TVF131087 UEP131081:UFB131087 UOL131081:UOX131087 UYH131081:UYT131087 VID131081:VIP131087 VRZ131081:VSL131087 WBV131081:WCH131087 WLR131081:WMD131087 WVN131081:WVZ131087 F196617:R196623 JB196617:JN196623 SX196617:TJ196623 ACT196617:ADF196623 AMP196617:ANB196623 AWL196617:AWX196623 BGH196617:BGT196623 BQD196617:BQP196623 BZZ196617:CAL196623 CJV196617:CKH196623 CTR196617:CUD196623 DDN196617:DDZ196623 DNJ196617:DNV196623 DXF196617:DXR196623 EHB196617:EHN196623 EQX196617:ERJ196623 FAT196617:FBF196623 FKP196617:FLB196623 FUL196617:FUX196623 GEH196617:GET196623 GOD196617:GOP196623 GXZ196617:GYL196623 HHV196617:HIH196623 HRR196617:HSD196623 IBN196617:IBZ196623 ILJ196617:ILV196623 IVF196617:IVR196623 JFB196617:JFN196623 JOX196617:JPJ196623 JYT196617:JZF196623 KIP196617:KJB196623 KSL196617:KSX196623 LCH196617:LCT196623 LMD196617:LMP196623 LVZ196617:LWL196623 MFV196617:MGH196623 MPR196617:MQD196623 MZN196617:MZZ196623 NJJ196617:NJV196623 NTF196617:NTR196623 ODB196617:ODN196623 OMX196617:ONJ196623 OWT196617:OXF196623 PGP196617:PHB196623 PQL196617:PQX196623 QAH196617:QAT196623 QKD196617:QKP196623 QTZ196617:QUL196623 RDV196617:REH196623 RNR196617:ROD196623 RXN196617:RXZ196623 SHJ196617:SHV196623 SRF196617:SRR196623 TBB196617:TBN196623 TKX196617:TLJ196623 TUT196617:TVF196623 UEP196617:UFB196623 UOL196617:UOX196623 UYH196617:UYT196623 VID196617:VIP196623 VRZ196617:VSL196623 WBV196617:WCH196623 WLR196617:WMD196623 WVN196617:WVZ196623 F262153:R262159 JB262153:JN262159 SX262153:TJ262159 ACT262153:ADF262159 AMP262153:ANB262159 AWL262153:AWX262159 BGH262153:BGT262159 BQD262153:BQP262159 BZZ262153:CAL262159 CJV262153:CKH262159 CTR262153:CUD262159 DDN262153:DDZ262159 DNJ262153:DNV262159 DXF262153:DXR262159 EHB262153:EHN262159 EQX262153:ERJ262159 FAT262153:FBF262159 FKP262153:FLB262159 FUL262153:FUX262159 GEH262153:GET262159 GOD262153:GOP262159 GXZ262153:GYL262159 HHV262153:HIH262159 HRR262153:HSD262159 IBN262153:IBZ262159 ILJ262153:ILV262159 IVF262153:IVR262159 JFB262153:JFN262159 JOX262153:JPJ262159 JYT262153:JZF262159 KIP262153:KJB262159 KSL262153:KSX262159 LCH262153:LCT262159 LMD262153:LMP262159 LVZ262153:LWL262159 MFV262153:MGH262159 MPR262153:MQD262159 MZN262153:MZZ262159 NJJ262153:NJV262159 NTF262153:NTR262159 ODB262153:ODN262159 OMX262153:ONJ262159 OWT262153:OXF262159 PGP262153:PHB262159 PQL262153:PQX262159 QAH262153:QAT262159 QKD262153:QKP262159 QTZ262153:QUL262159 RDV262153:REH262159 RNR262153:ROD262159 RXN262153:RXZ262159 SHJ262153:SHV262159 SRF262153:SRR262159 TBB262153:TBN262159 TKX262153:TLJ262159 TUT262153:TVF262159 UEP262153:UFB262159 UOL262153:UOX262159 UYH262153:UYT262159 VID262153:VIP262159 VRZ262153:VSL262159 WBV262153:WCH262159 WLR262153:WMD262159 WVN262153:WVZ262159 F327689:R327695 JB327689:JN327695 SX327689:TJ327695 ACT327689:ADF327695 AMP327689:ANB327695 AWL327689:AWX327695 BGH327689:BGT327695 BQD327689:BQP327695 BZZ327689:CAL327695 CJV327689:CKH327695 CTR327689:CUD327695 DDN327689:DDZ327695 DNJ327689:DNV327695 DXF327689:DXR327695 EHB327689:EHN327695 EQX327689:ERJ327695 FAT327689:FBF327695 FKP327689:FLB327695 FUL327689:FUX327695 GEH327689:GET327695 GOD327689:GOP327695 GXZ327689:GYL327695 HHV327689:HIH327695 HRR327689:HSD327695 IBN327689:IBZ327695 ILJ327689:ILV327695 IVF327689:IVR327695 JFB327689:JFN327695 JOX327689:JPJ327695 JYT327689:JZF327695 KIP327689:KJB327695 KSL327689:KSX327695 LCH327689:LCT327695 LMD327689:LMP327695 LVZ327689:LWL327695 MFV327689:MGH327695 MPR327689:MQD327695 MZN327689:MZZ327695 NJJ327689:NJV327695 NTF327689:NTR327695 ODB327689:ODN327695 OMX327689:ONJ327695 OWT327689:OXF327695 PGP327689:PHB327695 PQL327689:PQX327695 QAH327689:QAT327695 QKD327689:QKP327695 QTZ327689:QUL327695 RDV327689:REH327695 RNR327689:ROD327695 RXN327689:RXZ327695 SHJ327689:SHV327695 SRF327689:SRR327695 TBB327689:TBN327695 TKX327689:TLJ327695 TUT327689:TVF327695 UEP327689:UFB327695 UOL327689:UOX327695 UYH327689:UYT327695 VID327689:VIP327695 VRZ327689:VSL327695 WBV327689:WCH327695 WLR327689:WMD327695 WVN327689:WVZ327695 F393225:R393231 JB393225:JN393231 SX393225:TJ393231 ACT393225:ADF393231 AMP393225:ANB393231 AWL393225:AWX393231 BGH393225:BGT393231 BQD393225:BQP393231 BZZ393225:CAL393231 CJV393225:CKH393231 CTR393225:CUD393231 DDN393225:DDZ393231 DNJ393225:DNV393231 DXF393225:DXR393231 EHB393225:EHN393231 EQX393225:ERJ393231 FAT393225:FBF393231 FKP393225:FLB393231 FUL393225:FUX393231 GEH393225:GET393231 GOD393225:GOP393231 GXZ393225:GYL393231 HHV393225:HIH393231 HRR393225:HSD393231 IBN393225:IBZ393231 ILJ393225:ILV393231 IVF393225:IVR393231 JFB393225:JFN393231 JOX393225:JPJ393231 JYT393225:JZF393231 KIP393225:KJB393231 KSL393225:KSX393231 LCH393225:LCT393231 LMD393225:LMP393231 LVZ393225:LWL393231 MFV393225:MGH393231 MPR393225:MQD393231 MZN393225:MZZ393231 NJJ393225:NJV393231 NTF393225:NTR393231 ODB393225:ODN393231 OMX393225:ONJ393231 OWT393225:OXF393231 PGP393225:PHB393231 PQL393225:PQX393231 QAH393225:QAT393231 QKD393225:QKP393231 QTZ393225:QUL393231 RDV393225:REH393231 RNR393225:ROD393231 RXN393225:RXZ393231 SHJ393225:SHV393231 SRF393225:SRR393231 TBB393225:TBN393231 TKX393225:TLJ393231 TUT393225:TVF393231 UEP393225:UFB393231 UOL393225:UOX393231 UYH393225:UYT393231 VID393225:VIP393231 VRZ393225:VSL393231 WBV393225:WCH393231 WLR393225:WMD393231 WVN393225:WVZ393231 F458761:R458767 JB458761:JN458767 SX458761:TJ458767 ACT458761:ADF458767 AMP458761:ANB458767 AWL458761:AWX458767 BGH458761:BGT458767 BQD458761:BQP458767 BZZ458761:CAL458767 CJV458761:CKH458767 CTR458761:CUD458767 DDN458761:DDZ458767 DNJ458761:DNV458767 DXF458761:DXR458767 EHB458761:EHN458767 EQX458761:ERJ458767 FAT458761:FBF458767 FKP458761:FLB458767 FUL458761:FUX458767 GEH458761:GET458767 GOD458761:GOP458767 GXZ458761:GYL458767 HHV458761:HIH458767 HRR458761:HSD458767 IBN458761:IBZ458767 ILJ458761:ILV458767 IVF458761:IVR458767 JFB458761:JFN458767 JOX458761:JPJ458767 JYT458761:JZF458767 KIP458761:KJB458767 KSL458761:KSX458767 LCH458761:LCT458767 LMD458761:LMP458767 LVZ458761:LWL458767 MFV458761:MGH458767 MPR458761:MQD458767 MZN458761:MZZ458767 NJJ458761:NJV458767 NTF458761:NTR458767 ODB458761:ODN458767 OMX458761:ONJ458767 OWT458761:OXF458767 PGP458761:PHB458767 PQL458761:PQX458767 QAH458761:QAT458767 QKD458761:QKP458767 QTZ458761:QUL458767 RDV458761:REH458767 RNR458761:ROD458767 RXN458761:RXZ458767 SHJ458761:SHV458767 SRF458761:SRR458767 TBB458761:TBN458767 TKX458761:TLJ458767 TUT458761:TVF458767 UEP458761:UFB458767 UOL458761:UOX458767 UYH458761:UYT458767 VID458761:VIP458767 VRZ458761:VSL458767 WBV458761:WCH458767 WLR458761:WMD458767 WVN458761:WVZ458767 F524297:R524303 JB524297:JN524303 SX524297:TJ524303 ACT524297:ADF524303 AMP524297:ANB524303 AWL524297:AWX524303 BGH524297:BGT524303 BQD524297:BQP524303 BZZ524297:CAL524303 CJV524297:CKH524303 CTR524297:CUD524303 DDN524297:DDZ524303 DNJ524297:DNV524303 DXF524297:DXR524303 EHB524297:EHN524303 EQX524297:ERJ524303 FAT524297:FBF524303 FKP524297:FLB524303 FUL524297:FUX524303 GEH524297:GET524303 GOD524297:GOP524303 GXZ524297:GYL524303 HHV524297:HIH524303 HRR524297:HSD524303 IBN524297:IBZ524303 ILJ524297:ILV524303 IVF524297:IVR524303 JFB524297:JFN524303 JOX524297:JPJ524303 JYT524297:JZF524303 KIP524297:KJB524303 KSL524297:KSX524303 LCH524297:LCT524303 LMD524297:LMP524303 LVZ524297:LWL524303 MFV524297:MGH524303 MPR524297:MQD524303 MZN524297:MZZ524303 NJJ524297:NJV524303 NTF524297:NTR524303 ODB524297:ODN524303 OMX524297:ONJ524303 OWT524297:OXF524303 PGP524297:PHB524303 PQL524297:PQX524303 QAH524297:QAT524303 QKD524297:QKP524303 QTZ524297:QUL524303 RDV524297:REH524303 RNR524297:ROD524303 RXN524297:RXZ524303 SHJ524297:SHV524303 SRF524297:SRR524303 TBB524297:TBN524303 TKX524297:TLJ524303 TUT524297:TVF524303 UEP524297:UFB524303 UOL524297:UOX524303 UYH524297:UYT524303 VID524297:VIP524303 VRZ524297:VSL524303 WBV524297:WCH524303 WLR524297:WMD524303 WVN524297:WVZ524303 F589833:R589839 JB589833:JN589839 SX589833:TJ589839 ACT589833:ADF589839 AMP589833:ANB589839 AWL589833:AWX589839 BGH589833:BGT589839 BQD589833:BQP589839 BZZ589833:CAL589839 CJV589833:CKH589839 CTR589833:CUD589839 DDN589833:DDZ589839 DNJ589833:DNV589839 DXF589833:DXR589839 EHB589833:EHN589839 EQX589833:ERJ589839 FAT589833:FBF589839 FKP589833:FLB589839 FUL589833:FUX589839 GEH589833:GET589839 GOD589833:GOP589839 GXZ589833:GYL589839 HHV589833:HIH589839 HRR589833:HSD589839 IBN589833:IBZ589839 ILJ589833:ILV589839 IVF589833:IVR589839 JFB589833:JFN589839 JOX589833:JPJ589839 JYT589833:JZF589839 KIP589833:KJB589839 KSL589833:KSX589839 LCH589833:LCT589839 LMD589833:LMP589839 LVZ589833:LWL589839 MFV589833:MGH589839 MPR589833:MQD589839 MZN589833:MZZ589839 NJJ589833:NJV589839 NTF589833:NTR589839 ODB589833:ODN589839 OMX589833:ONJ589839 OWT589833:OXF589839 PGP589833:PHB589839 PQL589833:PQX589839 QAH589833:QAT589839 QKD589833:QKP589839 QTZ589833:QUL589839 RDV589833:REH589839 RNR589833:ROD589839 RXN589833:RXZ589839 SHJ589833:SHV589839 SRF589833:SRR589839 TBB589833:TBN589839 TKX589833:TLJ589839 TUT589833:TVF589839 UEP589833:UFB589839 UOL589833:UOX589839 UYH589833:UYT589839 VID589833:VIP589839 VRZ589833:VSL589839 WBV589833:WCH589839 WLR589833:WMD589839 WVN589833:WVZ589839 F655369:R655375 JB655369:JN655375 SX655369:TJ655375 ACT655369:ADF655375 AMP655369:ANB655375 AWL655369:AWX655375 BGH655369:BGT655375 BQD655369:BQP655375 BZZ655369:CAL655375 CJV655369:CKH655375 CTR655369:CUD655375 DDN655369:DDZ655375 DNJ655369:DNV655375 DXF655369:DXR655375 EHB655369:EHN655375 EQX655369:ERJ655375 FAT655369:FBF655375 FKP655369:FLB655375 FUL655369:FUX655375 GEH655369:GET655375 GOD655369:GOP655375 GXZ655369:GYL655375 HHV655369:HIH655375 HRR655369:HSD655375 IBN655369:IBZ655375 ILJ655369:ILV655375 IVF655369:IVR655375 JFB655369:JFN655375 JOX655369:JPJ655375 JYT655369:JZF655375 KIP655369:KJB655375 KSL655369:KSX655375 LCH655369:LCT655375 LMD655369:LMP655375 LVZ655369:LWL655375 MFV655369:MGH655375 MPR655369:MQD655375 MZN655369:MZZ655375 NJJ655369:NJV655375 NTF655369:NTR655375 ODB655369:ODN655375 OMX655369:ONJ655375 OWT655369:OXF655375 PGP655369:PHB655375 PQL655369:PQX655375 QAH655369:QAT655375 QKD655369:QKP655375 QTZ655369:QUL655375 RDV655369:REH655375 RNR655369:ROD655375 RXN655369:RXZ655375 SHJ655369:SHV655375 SRF655369:SRR655375 TBB655369:TBN655375 TKX655369:TLJ655375 TUT655369:TVF655375 UEP655369:UFB655375 UOL655369:UOX655375 UYH655369:UYT655375 VID655369:VIP655375 VRZ655369:VSL655375 WBV655369:WCH655375 WLR655369:WMD655375 WVN655369:WVZ655375 F720905:R720911 JB720905:JN720911 SX720905:TJ720911 ACT720905:ADF720911 AMP720905:ANB720911 AWL720905:AWX720911 BGH720905:BGT720911 BQD720905:BQP720911 BZZ720905:CAL720911 CJV720905:CKH720911 CTR720905:CUD720911 DDN720905:DDZ720911 DNJ720905:DNV720911 DXF720905:DXR720911 EHB720905:EHN720911 EQX720905:ERJ720911 FAT720905:FBF720911 FKP720905:FLB720911 FUL720905:FUX720911 GEH720905:GET720911 GOD720905:GOP720911 GXZ720905:GYL720911 HHV720905:HIH720911 HRR720905:HSD720911 IBN720905:IBZ720911 ILJ720905:ILV720911 IVF720905:IVR720911 JFB720905:JFN720911 JOX720905:JPJ720911 JYT720905:JZF720911 KIP720905:KJB720911 KSL720905:KSX720911 LCH720905:LCT720911 LMD720905:LMP720911 LVZ720905:LWL720911 MFV720905:MGH720911 MPR720905:MQD720911 MZN720905:MZZ720911 NJJ720905:NJV720911 NTF720905:NTR720911 ODB720905:ODN720911 OMX720905:ONJ720911 OWT720905:OXF720911 PGP720905:PHB720911 PQL720905:PQX720911 QAH720905:QAT720911 QKD720905:QKP720911 QTZ720905:QUL720911 RDV720905:REH720911 RNR720905:ROD720911 RXN720905:RXZ720911 SHJ720905:SHV720911 SRF720905:SRR720911 TBB720905:TBN720911 TKX720905:TLJ720911 TUT720905:TVF720911 UEP720905:UFB720911 UOL720905:UOX720911 UYH720905:UYT720911 VID720905:VIP720911 VRZ720905:VSL720911 WBV720905:WCH720911 WLR720905:WMD720911 WVN720905:WVZ720911 F786441:R786447 JB786441:JN786447 SX786441:TJ786447 ACT786441:ADF786447 AMP786441:ANB786447 AWL786441:AWX786447 BGH786441:BGT786447 BQD786441:BQP786447 BZZ786441:CAL786447 CJV786441:CKH786447 CTR786441:CUD786447 DDN786441:DDZ786447 DNJ786441:DNV786447 DXF786441:DXR786447 EHB786441:EHN786447 EQX786441:ERJ786447 FAT786441:FBF786447 FKP786441:FLB786447 FUL786441:FUX786447 GEH786441:GET786447 GOD786441:GOP786447 GXZ786441:GYL786447 HHV786441:HIH786447 HRR786441:HSD786447 IBN786441:IBZ786447 ILJ786441:ILV786447 IVF786441:IVR786447 JFB786441:JFN786447 JOX786441:JPJ786447 JYT786441:JZF786447 KIP786441:KJB786447 KSL786441:KSX786447 LCH786441:LCT786447 LMD786441:LMP786447 LVZ786441:LWL786447 MFV786441:MGH786447 MPR786441:MQD786447 MZN786441:MZZ786447 NJJ786441:NJV786447 NTF786441:NTR786447 ODB786441:ODN786447 OMX786441:ONJ786447 OWT786441:OXF786447 PGP786441:PHB786447 PQL786441:PQX786447 QAH786441:QAT786447 QKD786441:QKP786447 QTZ786441:QUL786447 RDV786441:REH786447 RNR786441:ROD786447 RXN786441:RXZ786447 SHJ786441:SHV786447 SRF786441:SRR786447 TBB786441:TBN786447 TKX786441:TLJ786447 TUT786441:TVF786447 UEP786441:UFB786447 UOL786441:UOX786447 UYH786441:UYT786447 VID786441:VIP786447 VRZ786441:VSL786447 WBV786441:WCH786447 WLR786441:WMD786447 WVN786441:WVZ786447 F851977:R851983 JB851977:JN851983 SX851977:TJ851983 ACT851977:ADF851983 AMP851977:ANB851983 AWL851977:AWX851983 BGH851977:BGT851983 BQD851977:BQP851983 BZZ851977:CAL851983 CJV851977:CKH851983 CTR851977:CUD851983 DDN851977:DDZ851983 DNJ851977:DNV851983 DXF851977:DXR851983 EHB851977:EHN851983 EQX851977:ERJ851983 FAT851977:FBF851983 FKP851977:FLB851983 FUL851977:FUX851983 GEH851977:GET851983 GOD851977:GOP851983 GXZ851977:GYL851983 HHV851977:HIH851983 HRR851977:HSD851983 IBN851977:IBZ851983 ILJ851977:ILV851983 IVF851977:IVR851983 JFB851977:JFN851983 JOX851977:JPJ851983 JYT851977:JZF851983 KIP851977:KJB851983 KSL851977:KSX851983 LCH851977:LCT851983 LMD851977:LMP851983 LVZ851977:LWL851983 MFV851977:MGH851983 MPR851977:MQD851983 MZN851977:MZZ851983 NJJ851977:NJV851983 NTF851977:NTR851983 ODB851977:ODN851983 OMX851977:ONJ851983 OWT851977:OXF851983 PGP851977:PHB851983 PQL851977:PQX851983 QAH851977:QAT851983 QKD851977:QKP851983 QTZ851977:QUL851983 RDV851977:REH851983 RNR851977:ROD851983 RXN851977:RXZ851983 SHJ851977:SHV851983 SRF851977:SRR851983 TBB851977:TBN851983 TKX851977:TLJ851983 TUT851977:TVF851983 UEP851977:UFB851983 UOL851977:UOX851983 UYH851977:UYT851983 VID851977:VIP851983 VRZ851977:VSL851983 WBV851977:WCH851983 WLR851977:WMD851983 WVN851977:WVZ851983 F917513:R917519 JB917513:JN917519 SX917513:TJ917519 ACT917513:ADF917519 AMP917513:ANB917519 AWL917513:AWX917519 BGH917513:BGT917519 BQD917513:BQP917519 BZZ917513:CAL917519 CJV917513:CKH917519 CTR917513:CUD917519 DDN917513:DDZ917519 DNJ917513:DNV917519 DXF917513:DXR917519 EHB917513:EHN917519 EQX917513:ERJ917519 FAT917513:FBF917519 FKP917513:FLB917519 FUL917513:FUX917519 GEH917513:GET917519 GOD917513:GOP917519 GXZ917513:GYL917519 HHV917513:HIH917519 HRR917513:HSD917519 IBN917513:IBZ917519 ILJ917513:ILV917519 IVF917513:IVR917519 JFB917513:JFN917519 JOX917513:JPJ917519 JYT917513:JZF917519 KIP917513:KJB917519 KSL917513:KSX917519 LCH917513:LCT917519 LMD917513:LMP917519 LVZ917513:LWL917519 MFV917513:MGH917519 MPR917513:MQD917519 MZN917513:MZZ917519 NJJ917513:NJV917519 NTF917513:NTR917519 ODB917513:ODN917519 OMX917513:ONJ917519 OWT917513:OXF917519 PGP917513:PHB917519 PQL917513:PQX917519 QAH917513:QAT917519 QKD917513:QKP917519 QTZ917513:QUL917519 RDV917513:REH917519 RNR917513:ROD917519 RXN917513:RXZ917519 SHJ917513:SHV917519 SRF917513:SRR917519 TBB917513:TBN917519 TKX917513:TLJ917519 TUT917513:TVF917519 UEP917513:UFB917519 UOL917513:UOX917519 UYH917513:UYT917519 VID917513:VIP917519 VRZ917513:VSL917519 WBV917513:WCH917519 WLR917513:WMD917519 WVN917513:WVZ917519 F983049:R983055 JB983049:JN983055 SX983049:TJ983055 ACT983049:ADF983055 AMP983049:ANB983055 AWL983049:AWX983055 BGH983049:BGT983055 BQD983049:BQP983055 BZZ983049:CAL983055 CJV983049:CKH983055 CTR983049:CUD983055 DDN983049:DDZ983055 DNJ983049:DNV983055 DXF983049:DXR983055 EHB983049:EHN983055 EQX983049:ERJ983055 FAT983049:FBF983055 FKP983049:FLB983055 FUL983049:FUX983055 GEH983049:GET983055 GOD983049:GOP983055 GXZ983049:GYL983055 HHV983049:HIH983055 HRR983049:HSD983055 IBN983049:IBZ983055 ILJ983049:ILV983055 IVF983049:IVR983055 JFB983049:JFN983055 JOX983049:JPJ983055 JYT983049:JZF983055 KIP983049:KJB983055 KSL983049:KSX983055 LCH983049:LCT983055 LMD983049:LMP983055 LVZ983049:LWL983055 MFV983049:MGH983055 MPR983049:MQD983055 MZN983049:MZZ983055 NJJ983049:NJV983055 NTF983049:NTR983055 ODB983049:ODN983055 OMX983049:ONJ983055 OWT983049:OXF983055 PGP983049:PHB983055 PQL983049:PQX983055 QAH983049:QAT983055 QKD983049:QKP983055 QTZ983049:QUL983055 RDV983049:REH983055 RNR983049:ROD983055 RXN983049:RXZ983055 SHJ983049:SHV983055 SRF983049:SRR983055 TBB983049:TBN983055 TKX983049:TLJ983055 TUT983049:TVF983055 UEP983049:UFB983055 UOL983049:UOX983055 UYH983049:UYT983055 VID983049:VIP983055 VRZ983049:VSL983055 WBV983049:WCH983055 WLR983049:WMD983055 WVN983049:WVZ983055 E65543:E65547 JA65543:JA65547 SW65543:SW65547 ACS65543:ACS65547 AMO65543:AMO65547 AWK65543:AWK65547 BGG65543:BGG65547 BQC65543:BQC65547 BZY65543:BZY65547 CJU65543:CJU65547 CTQ65543:CTQ65547 DDM65543:DDM65547 DNI65543:DNI65547 DXE65543:DXE65547 EHA65543:EHA65547 EQW65543:EQW65547 FAS65543:FAS65547 FKO65543:FKO65547 FUK65543:FUK65547 GEG65543:GEG65547 GOC65543:GOC65547 GXY65543:GXY65547 HHU65543:HHU65547 HRQ65543:HRQ65547 IBM65543:IBM65547 ILI65543:ILI65547 IVE65543:IVE65547 JFA65543:JFA65547 JOW65543:JOW65547 JYS65543:JYS65547 KIO65543:KIO65547 KSK65543:KSK65547 LCG65543:LCG65547 LMC65543:LMC65547 LVY65543:LVY65547 MFU65543:MFU65547 MPQ65543:MPQ65547 MZM65543:MZM65547 NJI65543:NJI65547 NTE65543:NTE65547 ODA65543:ODA65547 OMW65543:OMW65547 OWS65543:OWS65547 PGO65543:PGO65547 PQK65543:PQK65547 QAG65543:QAG65547 QKC65543:QKC65547 QTY65543:QTY65547 RDU65543:RDU65547 RNQ65543:RNQ65547 RXM65543:RXM65547 SHI65543:SHI65547 SRE65543:SRE65547 TBA65543:TBA65547 TKW65543:TKW65547 TUS65543:TUS65547 UEO65543:UEO65547 UOK65543:UOK65547 UYG65543:UYG65547 VIC65543:VIC65547 VRY65543:VRY65547 WBU65543:WBU65547 WLQ65543:WLQ65547 WVM65543:WVM65547 E131079:E131083 JA131079:JA131083 SW131079:SW131083 ACS131079:ACS131083 AMO131079:AMO131083 AWK131079:AWK131083 BGG131079:BGG131083 BQC131079:BQC131083 BZY131079:BZY131083 CJU131079:CJU131083 CTQ131079:CTQ131083 DDM131079:DDM131083 DNI131079:DNI131083 DXE131079:DXE131083 EHA131079:EHA131083 EQW131079:EQW131083 FAS131079:FAS131083 FKO131079:FKO131083 FUK131079:FUK131083 GEG131079:GEG131083 GOC131079:GOC131083 GXY131079:GXY131083 HHU131079:HHU131083 HRQ131079:HRQ131083 IBM131079:IBM131083 ILI131079:ILI131083 IVE131079:IVE131083 JFA131079:JFA131083 JOW131079:JOW131083 JYS131079:JYS131083 KIO131079:KIO131083 KSK131079:KSK131083 LCG131079:LCG131083 LMC131079:LMC131083 LVY131079:LVY131083 MFU131079:MFU131083 MPQ131079:MPQ131083 MZM131079:MZM131083 NJI131079:NJI131083 NTE131079:NTE131083 ODA131079:ODA131083 OMW131079:OMW131083 OWS131079:OWS131083 PGO131079:PGO131083 PQK131079:PQK131083 QAG131079:QAG131083 QKC131079:QKC131083 QTY131079:QTY131083 RDU131079:RDU131083 RNQ131079:RNQ131083 RXM131079:RXM131083 SHI131079:SHI131083 SRE131079:SRE131083 TBA131079:TBA131083 TKW131079:TKW131083 TUS131079:TUS131083 UEO131079:UEO131083 UOK131079:UOK131083 UYG131079:UYG131083 VIC131079:VIC131083 VRY131079:VRY131083 WBU131079:WBU131083 WLQ131079:WLQ131083 WVM131079:WVM131083 E196615:E196619 JA196615:JA196619 SW196615:SW196619 ACS196615:ACS196619 AMO196615:AMO196619 AWK196615:AWK196619 BGG196615:BGG196619 BQC196615:BQC196619 BZY196615:BZY196619 CJU196615:CJU196619 CTQ196615:CTQ196619 DDM196615:DDM196619 DNI196615:DNI196619 DXE196615:DXE196619 EHA196615:EHA196619 EQW196615:EQW196619 FAS196615:FAS196619 FKO196615:FKO196619 FUK196615:FUK196619 GEG196615:GEG196619 GOC196615:GOC196619 GXY196615:GXY196619 HHU196615:HHU196619 HRQ196615:HRQ196619 IBM196615:IBM196619 ILI196615:ILI196619 IVE196615:IVE196619 JFA196615:JFA196619 JOW196615:JOW196619 JYS196615:JYS196619 KIO196615:KIO196619 KSK196615:KSK196619 LCG196615:LCG196619 LMC196615:LMC196619 LVY196615:LVY196619 MFU196615:MFU196619 MPQ196615:MPQ196619 MZM196615:MZM196619 NJI196615:NJI196619 NTE196615:NTE196619 ODA196615:ODA196619 OMW196615:OMW196619 OWS196615:OWS196619 PGO196615:PGO196619 PQK196615:PQK196619 QAG196615:QAG196619 QKC196615:QKC196619 QTY196615:QTY196619 RDU196615:RDU196619 RNQ196615:RNQ196619 RXM196615:RXM196619 SHI196615:SHI196619 SRE196615:SRE196619 TBA196615:TBA196619 TKW196615:TKW196619 TUS196615:TUS196619 UEO196615:UEO196619 UOK196615:UOK196619 UYG196615:UYG196619 VIC196615:VIC196619 VRY196615:VRY196619 WBU196615:WBU196619 WLQ196615:WLQ196619 WVM196615:WVM196619 E262151:E262155 JA262151:JA262155 SW262151:SW262155 ACS262151:ACS262155 AMO262151:AMO262155 AWK262151:AWK262155 BGG262151:BGG262155 BQC262151:BQC262155 BZY262151:BZY262155 CJU262151:CJU262155 CTQ262151:CTQ262155 DDM262151:DDM262155 DNI262151:DNI262155 DXE262151:DXE262155 EHA262151:EHA262155 EQW262151:EQW262155 FAS262151:FAS262155 FKO262151:FKO262155 FUK262151:FUK262155 GEG262151:GEG262155 GOC262151:GOC262155 GXY262151:GXY262155 HHU262151:HHU262155 HRQ262151:HRQ262155 IBM262151:IBM262155 ILI262151:ILI262155 IVE262151:IVE262155 JFA262151:JFA262155 JOW262151:JOW262155 JYS262151:JYS262155 KIO262151:KIO262155 KSK262151:KSK262155 LCG262151:LCG262155 LMC262151:LMC262155 LVY262151:LVY262155 MFU262151:MFU262155 MPQ262151:MPQ262155 MZM262151:MZM262155 NJI262151:NJI262155 NTE262151:NTE262155 ODA262151:ODA262155 OMW262151:OMW262155 OWS262151:OWS262155 PGO262151:PGO262155 PQK262151:PQK262155 QAG262151:QAG262155 QKC262151:QKC262155 QTY262151:QTY262155 RDU262151:RDU262155 RNQ262151:RNQ262155 RXM262151:RXM262155 SHI262151:SHI262155 SRE262151:SRE262155 TBA262151:TBA262155 TKW262151:TKW262155 TUS262151:TUS262155 UEO262151:UEO262155 UOK262151:UOK262155 UYG262151:UYG262155 VIC262151:VIC262155 VRY262151:VRY262155 WBU262151:WBU262155 WLQ262151:WLQ262155 WVM262151:WVM262155 E327687:E327691 JA327687:JA327691 SW327687:SW327691 ACS327687:ACS327691 AMO327687:AMO327691 AWK327687:AWK327691 BGG327687:BGG327691 BQC327687:BQC327691 BZY327687:BZY327691 CJU327687:CJU327691 CTQ327687:CTQ327691 DDM327687:DDM327691 DNI327687:DNI327691 DXE327687:DXE327691 EHA327687:EHA327691 EQW327687:EQW327691 FAS327687:FAS327691 FKO327687:FKO327691 FUK327687:FUK327691 GEG327687:GEG327691 GOC327687:GOC327691 GXY327687:GXY327691 HHU327687:HHU327691 HRQ327687:HRQ327691 IBM327687:IBM327691 ILI327687:ILI327691 IVE327687:IVE327691 JFA327687:JFA327691 JOW327687:JOW327691 JYS327687:JYS327691 KIO327687:KIO327691 KSK327687:KSK327691 LCG327687:LCG327691 LMC327687:LMC327691 LVY327687:LVY327691 MFU327687:MFU327691 MPQ327687:MPQ327691 MZM327687:MZM327691 NJI327687:NJI327691 NTE327687:NTE327691 ODA327687:ODA327691 OMW327687:OMW327691 OWS327687:OWS327691 PGO327687:PGO327691 PQK327687:PQK327691 QAG327687:QAG327691 QKC327687:QKC327691 QTY327687:QTY327691 RDU327687:RDU327691 RNQ327687:RNQ327691 RXM327687:RXM327691 SHI327687:SHI327691 SRE327687:SRE327691 TBA327687:TBA327691 TKW327687:TKW327691 TUS327687:TUS327691 UEO327687:UEO327691 UOK327687:UOK327691 UYG327687:UYG327691 VIC327687:VIC327691 VRY327687:VRY327691 WBU327687:WBU327691 WLQ327687:WLQ327691 WVM327687:WVM327691 E393223:E393227 JA393223:JA393227 SW393223:SW393227 ACS393223:ACS393227 AMO393223:AMO393227 AWK393223:AWK393227 BGG393223:BGG393227 BQC393223:BQC393227 BZY393223:BZY393227 CJU393223:CJU393227 CTQ393223:CTQ393227 DDM393223:DDM393227 DNI393223:DNI393227 DXE393223:DXE393227 EHA393223:EHA393227 EQW393223:EQW393227 FAS393223:FAS393227 FKO393223:FKO393227 FUK393223:FUK393227 GEG393223:GEG393227 GOC393223:GOC393227 GXY393223:GXY393227 HHU393223:HHU393227 HRQ393223:HRQ393227 IBM393223:IBM393227 ILI393223:ILI393227 IVE393223:IVE393227 JFA393223:JFA393227 JOW393223:JOW393227 JYS393223:JYS393227 KIO393223:KIO393227 KSK393223:KSK393227 LCG393223:LCG393227 LMC393223:LMC393227 LVY393223:LVY393227 MFU393223:MFU393227 MPQ393223:MPQ393227 MZM393223:MZM393227 NJI393223:NJI393227 NTE393223:NTE393227 ODA393223:ODA393227 OMW393223:OMW393227 OWS393223:OWS393227 PGO393223:PGO393227 PQK393223:PQK393227 QAG393223:QAG393227 QKC393223:QKC393227 QTY393223:QTY393227 RDU393223:RDU393227 RNQ393223:RNQ393227 RXM393223:RXM393227 SHI393223:SHI393227 SRE393223:SRE393227 TBA393223:TBA393227 TKW393223:TKW393227 TUS393223:TUS393227 UEO393223:UEO393227 UOK393223:UOK393227 UYG393223:UYG393227 VIC393223:VIC393227 VRY393223:VRY393227 WBU393223:WBU393227 WLQ393223:WLQ393227 WVM393223:WVM393227 E458759:E458763 JA458759:JA458763 SW458759:SW458763 ACS458759:ACS458763 AMO458759:AMO458763 AWK458759:AWK458763 BGG458759:BGG458763 BQC458759:BQC458763 BZY458759:BZY458763 CJU458759:CJU458763 CTQ458759:CTQ458763 DDM458759:DDM458763 DNI458759:DNI458763 DXE458759:DXE458763 EHA458759:EHA458763 EQW458759:EQW458763 FAS458759:FAS458763 FKO458759:FKO458763 FUK458759:FUK458763 GEG458759:GEG458763 GOC458759:GOC458763 GXY458759:GXY458763 HHU458759:HHU458763 HRQ458759:HRQ458763 IBM458759:IBM458763 ILI458759:ILI458763 IVE458759:IVE458763 JFA458759:JFA458763 JOW458759:JOW458763 JYS458759:JYS458763 KIO458759:KIO458763 KSK458759:KSK458763 LCG458759:LCG458763 LMC458759:LMC458763 LVY458759:LVY458763 MFU458759:MFU458763 MPQ458759:MPQ458763 MZM458759:MZM458763 NJI458759:NJI458763 NTE458759:NTE458763 ODA458759:ODA458763 OMW458759:OMW458763 OWS458759:OWS458763 PGO458759:PGO458763 PQK458759:PQK458763 QAG458759:QAG458763 QKC458759:QKC458763 QTY458759:QTY458763 RDU458759:RDU458763 RNQ458759:RNQ458763 RXM458759:RXM458763 SHI458759:SHI458763 SRE458759:SRE458763 TBA458759:TBA458763 TKW458759:TKW458763 TUS458759:TUS458763 UEO458759:UEO458763 UOK458759:UOK458763 UYG458759:UYG458763 VIC458759:VIC458763 VRY458759:VRY458763 WBU458759:WBU458763 WLQ458759:WLQ458763 WVM458759:WVM458763 E524295:E524299 JA524295:JA524299 SW524295:SW524299 ACS524295:ACS524299 AMO524295:AMO524299 AWK524295:AWK524299 BGG524295:BGG524299 BQC524295:BQC524299 BZY524295:BZY524299 CJU524295:CJU524299 CTQ524295:CTQ524299 DDM524295:DDM524299 DNI524295:DNI524299 DXE524295:DXE524299 EHA524295:EHA524299 EQW524295:EQW524299 FAS524295:FAS524299 FKO524295:FKO524299 FUK524295:FUK524299 GEG524295:GEG524299 GOC524295:GOC524299 GXY524295:GXY524299 HHU524295:HHU524299 HRQ524295:HRQ524299 IBM524295:IBM524299 ILI524295:ILI524299 IVE524295:IVE524299 JFA524295:JFA524299 JOW524295:JOW524299 JYS524295:JYS524299 KIO524295:KIO524299 KSK524295:KSK524299 LCG524295:LCG524299 LMC524295:LMC524299 LVY524295:LVY524299 MFU524295:MFU524299 MPQ524295:MPQ524299 MZM524295:MZM524299 NJI524295:NJI524299 NTE524295:NTE524299 ODA524295:ODA524299 OMW524295:OMW524299 OWS524295:OWS524299 PGO524295:PGO524299 PQK524295:PQK524299 QAG524295:QAG524299 QKC524295:QKC524299 QTY524295:QTY524299 RDU524295:RDU524299 RNQ524295:RNQ524299 RXM524295:RXM524299 SHI524295:SHI524299 SRE524295:SRE524299 TBA524295:TBA524299 TKW524295:TKW524299 TUS524295:TUS524299 UEO524295:UEO524299 UOK524295:UOK524299 UYG524295:UYG524299 VIC524295:VIC524299 VRY524295:VRY524299 WBU524295:WBU524299 WLQ524295:WLQ524299 WVM524295:WVM524299 E589831:E589835 JA589831:JA589835 SW589831:SW589835 ACS589831:ACS589835 AMO589831:AMO589835 AWK589831:AWK589835 BGG589831:BGG589835 BQC589831:BQC589835 BZY589831:BZY589835 CJU589831:CJU589835 CTQ589831:CTQ589835 DDM589831:DDM589835 DNI589831:DNI589835 DXE589831:DXE589835 EHA589831:EHA589835 EQW589831:EQW589835 FAS589831:FAS589835 FKO589831:FKO589835 FUK589831:FUK589835 GEG589831:GEG589835 GOC589831:GOC589835 GXY589831:GXY589835 HHU589831:HHU589835 HRQ589831:HRQ589835 IBM589831:IBM589835 ILI589831:ILI589835 IVE589831:IVE589835 JFA589831:JFA589835 JOW589831:JOW589835 JYS589831:JYS589835 KIO589831:KIO589835 KSK589831:KSK589835 LCG589831:LCG589835 LMC589831:LMC589835 LVY589831:LVY589835 MFU589831:MFU589835 MPQ589831:MPQ589835 MZM589831:MZM589835 NJI589831:NJI589835 NTE589831:NTE589835 ODA589831:ODA589835 OMW589831:OMW589835 OWS589831:OWS589835 PGO589831:PGO589835 PQK589831:PQK589835 QAG589831:QAG589835 QKC589831:QKC589835 QTY589831:QTY589835 RDU589831:RDU589835 RNQ589831:RNQ589835 RXM589831:RXM589835 SHI589831:SHI589835 SRE589831:SRE589835 TBA589831:TBA589835 TKW589831:TKW589835 TUS589831:TUS589835 UEO589831:UEO589835 UOK589831:UOK589835 UYG589831:UYG589835 VIC589831:VIC589835 VRY589831:VRY589835 WBU589831:WBU589835 WLQ589831:WLQ589835 WVM589831:WVM589835 E655367:E655371 JA655367:JA655371 SW655367:SW655371 ACS655367:ACS655371 AMO655367:AMO655371 AWK655367:AWK655371 BGG655367:BGG655371 BQC655367:BQC655371 BZY655367:BZY655371 CJU655367:CJU655371 CTQ655367:CTQ655371 DDM655367:DDM655371 DNI655367:DNI655371 DXE655367:DXE655371 EHA655367:EHA655371 EQW655367:EQW655371 FAS655367:FAS655371 FKO655367:FKO655371 FUK655367:FUK655371 GEG655367:GEG655371 GOC655367:GOC655371 GXY655367:GXY655371 HHU655367:HHU655371 HRQ655367:HRQ655371 IBM655367:IBM655371 ILI655367:ILI655371 IVE655367:IVE655371 JFA655367:JFA655371 JOW655367:JOW655371 JYS655367:JYS655371 KIO655367:KIO655371 KSK655367:KSK655371 LCG655367:LCG655371 LMC655367:LMC655371 LVY655367:LVY655371 MFU655367:MFU655371 MPQ655367:MPQ655371 MZM655367:MZM655371 NJI655367:NJI655371 NTE655367:NTE655371 ODA655367:ODA655371 OMW655367:OMW655371 OWS655367:OWS655371 PGO655367:PGO655371 PQK655367:PQK655371 QAG655367:QAG655371 QKC655367:QKC655371 QTY655367:QTY655371 RDU655367:RDU655371 RNQ655367:RNQ655371 RXM655367:RXM655371 SHI655367:SHI655371 SRE655367:SRE655371 TBA655367:TBA655371 TKW655367:TKW655371 TUS655367:TUS655371 UEO655367:UEO655371 UOK655367:UOK655371 UYG655367:UYG655371 VIC655367:VIC655371 VRY655367:VRY655371 WBU655367:WBU655371 WLQ655367:WLQ655371 WVM655367:WVM655371 E720903:E720907 JA720903:JA720907 SW720903:SW720907 ACS720903:ACS720907 AMO720903:AMO720907 AWK720903:AWK720907 BGG720903:BGG720907 BQC720903:BQC720907 BZY720903:BZY720907 CJU720903:CJU720907 CTQ720903:CTQ720907 DDM720903:DDM720907 DNI720903:DNI720907 DXE720903:DXE720907 EHA720903:EHA720907 EQW720903:EQW720907 FAS720903:FAS720907 FKO720903:FKO720907 FUK720903:FUK720907 GEG720903:GEG720907 GOC720903:GOC720907 GXY720903:GXY720907 HHU720903:HHU720907 HRQ720903:HRQ720907 IBM720903:IBM720907 ILI720903:ILI720907 IVE720903:IVE720907 JFA720903:JFA720907 JOW720903:JOW720907 JYS720903:JYS720907 KIO720903:KIO720907 KSK720903:KSK720907 LCG720903:LCG720907 LMC720903:LMC720907 LVY720903:LVY720907 MFU720903:MFU720907 MPQ720903:MPQ720907 MZM720903:MZM720907 NJI720903:NJI720907 NTE720903:NTE720907 ODA720903:ODA720907 OMW720903:OMW720907 OWS720903:OWS720907 PGO720903:PGO720907 PQK720903:PQK720907 QAG720903:QAG720907 QKC720903:QKC720907 QTY720903:QTY720907 RDU720903:RDU720907 RNQ720903:RNQ720907 RXM720903:RXM720907 SHI720903:SHI720907 SRE720903:SRE720907 TBA720903:TBA720907 TKW720903:TKW720907 TUS720903:TUS720907 UEO720903:UEO720907 UOK720903:UOK720907 UYG720903:UYG720907 VIC720903:VIC720907 VRY720903:VRY720907 WBU720903:WBU720907 WLQ720903:WLQ720907 WVM720903:WVM720907 E786439:E786443 JA786439:JA786443 SW786439:SW786443 ACS786439:ACS786443 AMO786439:AMO786443 AWK786439:AWK786443 BGG786439:BGG786443 BQC786439:BQC786443 BZY786439:BZY786443 CJU786439:CJU786443 CTQ786439:CTQ786443 DDM786439:DDM786443 DNI786439:DNI786443 DXE786439:DXE786443 EHA786439:EHA786443 EQW786439:EQW786443 FAS786439:FAS786443 FKO786439:FKO786443 FUK786439:FUK786443 GEG786439:GEG786443 GOC786439:GOC786443 GXY786439:GXY786443 HHU786439:HHU786443 HRQ786439:HRQ786443 IBM786439:IBM786443 ILI786439:ILI786443 IVE786439:IVE786443 JFA786439:JFA786443 JOW786439:JOW786443 JYS786439:JYS786443 KIO786439:KIO786443 KSK786439:KSK786443 LCG786439:LCG786443 LMC786439:LMC786443 LVY786439:LVY786443 MFU786439:MFU786443 MPQ786439:MPQ786443 MZM786439:MZM786443 NJI786439:NJI786443 NTE786439:NTE786443 ODA786439:ODA786443 OMW786439:OMW786443 OWS786439:OWS786443 PGO786439:PGO786443 PQK786439:PQK786443 QAG786439:QAG786443 QKC786439:QKC786443 QTY786439:QTY786443 RDU786439:RDU786443 RNQ786439:RNQ786443 RXM786439:RXM786443 SHI786439:SHI786443 SRE786439:SRE786443 TBA786439:TBA786443 TKW786439:TKW786443 TUS786439:TUS786443 UEO786439:UEO786443 UOK786439:UOK786443 UYG786439:UYG786443 VIC786439:VIC786443 VRY786439:VRY786443 WBU786439:WBU786443 WLQ786439:WLQ786443 WVM786439:WVM786443 E851975:E851979 JA851975:JA851979 SW851975:SW851979 ACS851975:ACS851979 AMO851975:AMO851979 AWK851975:AWK851979 BGG851975:BGG851979 BQC851975:BQC851979 BZY851975:BZY851979 CJU851975:CJU851979 CTQ851975:CTQ851979 DDM851975:DDM851979 DNI851975:DNI851979 DXE851975:DXE851979 EHA851975:EHA851979 EQW851975:EQW851979 FAS851975:FAS851979 FKO851975:FKO851979 FUK851975:FUK851979 GEG851975:GEG851979 GOC851975:GOC851979 GXY851975:GXY851979 HHU851975:HHU851979 HRQ851975:HRQ851979 IBM851975:IBM851979 ILI851975:ILI851979 IVE851975:IVE851979 JFA851975:JFA851979 JOW851975:JOW851979 JYS851975:JYS851979 KIO851975:KIO851979 KSK851975:KSK851979 LCG851975:LCG851979 LMC851975:LMC851979 LVY851975:LVY851979 MFU851975:MFU851979 MPQ851975:MPQ851979 MZM851975:MZM851979 NJI851975:NJI851979 NTE851975:NTE851979 ODA851975:ODA851979 OMW851975:OMW851979 OWS851975:OWS851979 PGO851975:PGO851979 PQK851975:PQK851979 QAG851975:QAG851979 QKC851975:QKC851979 QTY851975:QTY851979 RDU851975:RDU851979 RNQ851975:RNQ851979 RXM851975:RXM851979 SHI851975:SHI851979 SRE851975:SRE851979 TBA851975:TBA851979 TKW851975:TKW851979 TUS851975:TUS851979 UEO851975:UEO851979 UOK851975:UOK851979 UYG851975:UYG851979 VIC851975:VIC851979 VRY851975:VRY851979 WBU851975:WBU851979 WLQ851975:WLQ851979 WVM851975:WVM851979 E917511:E917515 JA917511:JA917515 SW917511:SW917515 ACS917511:ACS917515 AMO917511:AMO917515 AWK917511:AWK917515 BGG917511:BGG917515 BQC917511:BQC917515 BZY917511:BZY917515 CJU917511:CJU917515 CTQ917511:CTQ917515 DDM917511:DDM917515 DNI917511:DNI917515 DXE917511:DXE917515 EHA917511:EHA917515 EQW917511:EQW917515 FAS917511:FAS917515 FKO917511:FKO917515 FUK917511:FUK917515 GEG917511:GEG917515 GOC917511:GOC917515 GXY917511:GXY917515 HHU917511:HHU917515 HRQ917511:HRQ917515 IBM917511:IBM917515 ILI917511:ILI917515 IVE917511:IVE917515 JFA917511:JFA917515 JOW917511:JOW917515 JYS917511:JYS917515 KIO917511:KIO917515 KSK917511:KSK917515 LCG917511:LCG917515 LMC917511:LMC917515 LVY917511:LVY917515 MFU917511:MFU917515 MPQ917511:MPQ917515 MZM917511:MZM917515 NJI917511:NJI917515 NTE917511:NTE917515 ODA917511:ODA917515 OMW917511:OMW917515 OWS917511:OWS917515 PGO917511:PGO917515 PQK917511:PQK917515 QAG917511:QAG917515 QKC917511:QKC917515 QTY917511:QTY917515 RDU917511:RDU917515 RNQ917511:RNQ917515 RXM917511:RXM917515 SHI917511:SHI917515 SRE917511:SRE917515 TBA917511:TBA917515 TKW917511:TKW917515 TUS917511:TUS917515 UEO917511:UEO917515 UOK917511:UOK917515 UYG917511:UYG917515 VIC917511:VIC917515 VRY917511:VRY917515 WBU917511:WBU917515 WLQ917511:WLQ917515 WVM917511:WVM917515 E983047:E983051 JA983047:JA983051 SW983047:SW983051 ACS983047:ACS983051 AMO983047:AMO983051 AWK983047:AWK983051 BGG983047:BGG983051 BQC983047:BQC983051 BZY983047:BZY983051 CJU983047:CJU983051 CTQ983047:CTQ983051 DDM983047:DDM983051 DNI983047:DNI983051 DXE983047:DXE983051 EHA983047:EHA983051 EQW983047:EQW983051 FAS983047:FAS983051 FKO983047:FKO983051 FUK983047:FUK983051 GEG983047:GEG983051 GOC983047:GOC983051 GXY983047:GXY983051 HHU983047:HHU983051 HRQ983047:HRQ983051 IBM983047:IBM983051 ILI983047:ILI983051 IVE983047:IVE983051 JFA983047:JFA983051 JOW983047:JOW983051 JYS983047:JYS983051 KIO983047:KIO983051 KSK983047:KSK983051 LCG983047:LCG983051 LMC983047:LMC983051 LVY983047:LVY983051 MFU983047:MFU983051 MPQ983047:MPQ983051 MZM983047:MZM983051 NJI983047:NJI983051 NTE983047:NTE983051 ODA983047:ODA983051 OMW983047:OMW983051 OWS983047:OWS983051 PGO983047:PGO983051 PQK983047:PQK983051 QAG983047:QAG983051 QKC983047:QKC983051 QTY983047:QTY983051 RDU983047:RDU983051 RNQ983047:RNQ983051 RXM983047:RXM983051 SHI983047:SHI983051 SRE983047:SRE983051 TBA983047:TBA983051 TKW983047:TKW983051 TUS983047:TUS983051 UEO983047:UEO983051 UOK983047:UOK983051 UYG983047:UYG983051 VIC983047:VIC983051 VRY983047:VRY983051 WBU983047:WBU983051 WLQ983047:WLQ983051 WVM983047:WVM983051 E65552:R65552 JA65552:JN65552 SW65552:TJ65552 ACS65552:ADF65552 AMO65552:ANB65552 AWK65552:AWX65552 BGG65552:BGT65552 BQC65552:BQP65552 BZY65552:CAL65552 CJU65552:CKH65552 CTQ65552:CUD65552 DDM65552:DDZ65552 DNI65552:DNV65552 DXE65552:DXR65552 EHA65552:EHN65552 EQW65552:ERJ65552 FAS65552:FBF65552 FKO65552:FLB65552 FUK65552:FUX65552 GEG65552:GET65552 GOC65552:GOP65552 GXY65552:GYL65552 HHU65552:HIH65552 HRQ65552:HSD65552 IBM65552:IBZ65552 ILI65552:ILV65552 IVE65552:IVR65552 JFA65552:JFN65552 JOW65552:JPJ65552 JYS65552:JZF65552 KIO65552:KJB65552 KSK65552:KSX65552 LCG65552:LCT65552 LMC65552:LMP65552 LVY65552:LWL65552 MFU65552:MGH65552 MPQ65552:MQD65552 MZM65552:MZZ65552 NJI65552:NJV65552 NTE65552:NTR65552 ODA65552:ODN65552 OMW65552:ONJ65552 OWS65552:OXF65552 PGO65552:PHB65552 PQK65552:PQX65552 QAG65552:QAT65552 QKC65552:QKP65552 QTY65552:QUL65552 RDU65552:REH65552 RNQ65552:ROD65552 RXM65552:RXZ65552 SHI65552:SHV65552 SRE65552:SRR65552 TBA65552:TBN65552 TKW65552:TLJ65552 TUS65552:TVF65552 UEO65552:UFB65552 UOK65552:UOX65552 UYG65552:UYT65552 VIC65552:VIP65552 VRY65552:VSL65552 WBU65552:WCH65552 WLQ65552:WMD65552 WVM65552:WVZ65552 E131088:R131088 JA131088:JN131088 SW131088:TJ131088 ACS131088:ADF131088 AMO131088:ANB131088 AWK131088:AWX131088 BGG131088:BGT131088 BQC131088:BQP131088 BZY131088:CAL131088 CJU131088:CKH131088 CTQ131088:CUD131088 DDM131088:DDZ131088 DNI131088:DNV131088 DXE131088:DXR131088 EHA131088:EHN131088 EQW131088:ERJ131088 FAS131088:FBF131088 FKO131088:FLB131088 FUK131088:FUX131088 GEG131088:GET131088 GOC131088:GOP131088 GXY131088:GYL131088 HHU131088:HIH131088 HRQ131088:HSD131088 IBM131088:IBZ131088 ILI131088:ILV131088 IVE131088:IVR131088 JFA131088:JFN131088 JOW131088:JPJ131088 JYS131088:JZF131088 KIO131088:KJB131088 KSK131088:KSX131088 LCG131088:LCT131088 LMC131088:LMP131088 LVY131088:LWL131088 MFU131088:MGH131088 MPQ131088:MQD131088 MZM131088:MZZ131088 NJI131088:NJV131088 NTE131088:NTR131088 ODA131088:ODN131088 OMW131088:ONJ131088 OWS131088:OXF131088 PGO131088:PHB131088 PQK131088:PQX131088 QAG131088:QAT131088 QKC131088:QKP131088 QTY131088:QUL131088 RDU131088:REH131088 RNQ131088:ROD131088 RXM131088:RXZ131088 SHI131088:SHV131088 SRE131088:SRR131088 TBA131088:TBN131088 TKW131088:TLJ131088 TUS131088:TVF131088 UEO131088:UFB131088 UOK131088:UOX131088 UYG131088:UYT131088 VIC131088:VIP131088 VRY131088:VSL131088 WBU131088:WCH131088 WLQ131088:WMD131088 WVM131088:WVZ131088 E196624:R196624 JA196624:JN196624 SW196624:TJ196624 ACS196624:ADF196624 AMO196624:ANB196624 AWK196624:AWX196624 BGG196624:BGT196624 BQC196624:BQP196624 BZY196624:CAL196624 CJU196624:CKH196624 CTQ196624:CUD196624 DDM196624:DDZ196624 DNI196624:DNV196624 DXE196624:DXR196624 EHA196624:EHN196624 EQW196624:ERJ196624 FAS196624:FBF196624 FKO196624:FLB196624 FUK196624:FUX196624 GEG196624:GET196624 GOC196624:GOP196624 GXY196624:GYL196624 HHU196624:HIH196624 HRQ196624:HSD196624 IBM196624:IBZ196624 ILI196624:ILV196624 IVE196624:IVR196624 JFA196624:JFN196624 JOW196624:JPJ196624 JYS196624:JZF196624 KIO196624:KJB196624 KSK196624:KSX196624 LCG196624:LCT196624 LMC196624:LMP196624 LVY196624:LWL196624 MFU196624:MGH196624 MPQ196624:MQD196624 MZM196624:MZZ196624 NJI196624:NJV196624 NTE196624:NTR196624 ODA196624:ODN196624 OMW196624:ONJ196624 OWS196624:OXF196624 PGO196624:PHB196624 PQK196624:PQX196624 QAG196624:QAT196624 QKC196624:QKP196624 QTY196624:QUL196624 RDU196624:REH196624 RNQ196624:ROD196624 RXM196624:RXZ196624 SHI196624:SHV196624 SRE196624:SRR196624 TBA196624:TBN196624 TKW196624:TLJ196624 TUS196624:TVF196624 UEO196624:UFB196624 UOK196624:UOX196624 UYG196624:UYT196624 VIC196624:VIP196624 VRY196624:VSL196624 WBU196624:WCH196624 WLQ196624:WMD196624 WVM196624:WVZ196624 E262160:R262160 JA262160:JN262160 SW262160:TJ262160 ACS262160:ADF262160 AMO262160:ANB262160 AWK262160:AWX262160 BGG262160:BGT262160 BQC262160:BQP262160 BZY262160:CAL262160 CJU262160:CKH262160 CTQ262160:CUD262160 DDM262160:DDZ262160 DNI262160:DNV262160 DXE262160:DXR262160 EHA262160:EHN262160 EQW262160:ERJ262160 FAS262160:FBF262160 FKO262160:FLB262160 FUK262160:FUX262160 GEG262160:GET262160 GOC262160:GOP262160 GXY262160:GYL262160 HHU262160:HIH262160 HRQ262160:HSD262160 IBM262160:IBZ262160 ILI262160:ILV262160 IVE262160:IVR262160 JFA262160:JFN262160 JOW262160:JPJ262160 JYS262160:JZF262160 KIO262160:KJB262160 KSK262160:KSX262160 LCG262160:LCT262160 LMC262160:LMP262160 LVY262160:LWL262160 MFU262160:MGH262160 MPQ262160:MQD262160 MZM262160:MZZ262160 NJI262160:NJV262160 NTE262160:NTR262160 ODA262160:ODN262160 OMW262160:ONJ262160 OWS262160:OXF262160 PGO262160:PHB262160 PQK262160:PQX262160 QAG262160:QAT262160 QKC262160:QKP262160 QTY262160:QUL262160 RDU262160:REH262160 RNQ262160:ROD262160 RXM262160:RXZ262160 SHI262160:SHV262160 SRE262160:SRR262160 TBA262160:TBN262160 TKW262160:TLJ262160 TUS262160:TVF262160 UEO262160:UFB262160 UOK262160:UOX262160 UYG262160:UYT262160 VIC262160:VIP262160 VRY262160:VSL262160 WBU262160:WCH262160 WLQ262160:WMD262160 WVM262160:WVZ262160 E327696:R327696 JA327696:JN327696 SW327696:TJ327696 ACS327696:ADF327696 AMO327696:ANB327696 AWK327696:AWX327696 BGG327696:BGT327696 BQC327696:BQP327696 BZY327696:CAL327696 CJU327696:CKH327696 CTQ327696:CUD327696 DDM327696:DDZ327696 DNI327696:DNV327696 DXE327696:DXR327696 EHA327696:EHN327696 EQW327696:ERJ327696 FAS327696:FBF327696 FKO327696:FLB327696 FUK327696:FUX327696 GEG327696:GET327696 GOC327696:GOP327696 GXY327696:GYL327696 HHU327696:HIH327696 HRQ327696:HSD327696 IBM327696:IBZ327696 ILI327696:ILV327696 IVE327696:IVR327696 JFA327696:JFN327696 JOW327696:JPJ327696 JYS327696:JZF327696 KIO327696:KJB327696 KSK327696:KSX327696 LCG327696:LCT327696 LMC327696:LMP327696 LVY327696:LWL327696 MFU327696:MGH327696 MPQ327696:MQD327696 MZM327696:MZZ327696 NJI327696:NJV327696 NTE327696:NTR327696 ODA327696:ODN327696 OMW327696:ONJ327696 OWS327696:OXF327696 PGO327696:PHB327696 PQK327696:PQX327696 QAG327696:QAT327696 QKC327696:QKP327696 QTY327696:QUL327696 RDU327696:REH327696 RNQ327696:ROD327696 RXM327696:RXZ327696 SHI327696:SHV327696 SRE327696:SRR327696 TBA327696:TBN327696 TKW327696:TLJ327696 TUS327696:TVF327696 UEO327696:UFB327696 UOK327696:UOX327696 UYG327696:UYT327696 VIC327696:VIP327696 VRY327696:VSL327696 WBU327696:WCH327696 WLQ327696:WMD327696 WVM327696:WVZ327696 E393232:R393232 JA393232:JN393232 SW393232:TJ393232 ACS393232:ADF393232 AMO393232:ANB393232 AWK393232:AWX393232 BGG393232:BGT393232 BQC393232:BQP393232 BZY393232:CAL393232 CJU393232:CKH393232 CTQ393232:CUD393232 DDM393232:DDZ393232 DNI393232:DNV393232 DXE393232:DXR393232 EHA393232:EHN393232 EQW393232:ERJ393232 FAS393232:FBF393232 FKO393232:FLB393232 FUK393232:FUX393232 GEG393232:GET393232 GOC393232:GOP393232 GXY393232:GYL393232 HHU393232:HIH393232 HRQ393232:HSD393232 IBM393232:IBZ393232 ILI393232:ILV393232 IVE393232:IVR393232 JFA393232:JFN393232 JOW393232:JPJ393232 JYS393232:JZF393232 KIO393232:KJB393232 KSK393232:KSX393232 LCG393232:LCT393232 LMC393232:LMP393232 LVY393232:LWL393232 MFU393232:MGH393232 MPQ393232:MQD393232 MZM393232:MZZ393232 NJI393232:NJV393232 NTE393232:NTR393232 ODA393232:ODN393232 OMW393232:ONJ393232 OWS393232:OXF393232 PGO393232:PHB393232 PQK393232:PQX393232 QAG393232:QAT393232 QKC393232:QKP393232 QTY393232:QUL393232 RDU393232:REH393232 RNQ393232:ROD393232 RXM393232:RXZ393232 SHI393232:SHV393232 SRE393232:SRR393232 TBA393232:TBN393232 TKW393232:TLJ393232 TUS393232:TVF393232 UEO393232:UFB393232 UOK393232:UOX393232 UYG393232:UYT393232 VIC393232:VIP393232 VRY393232:VSL393232 WBU393232:WCH393232 WLQ393232:WMD393232 WVM393232:WVZ393232 E458768:R458768 JA458768:JN458768 SW458768:TJ458768 ACS458768:ADF458768 AMO458768:ANB458768 AWK458768:AWX458768 BGG458768:BGT458768 BQC458768:BQP458768 BZY458768:CAL458768 CJU458768:CKH458768 CTQ458768:CUD458768 DDM458768:DDZ458768 DNI458768:DNV458768 DXE458768:DXR458768 EHA458768:EHN458768 EQW458768:ERJ458768 FAS458768:FBF458768 FKO458768:FLB458768 FUK458768:FUX458768 GEG458768:GET458768 GOC458768:GOP458768 GXY458768:GYL458768 HHU458768:HIH458768 HRQ458768:HSD458768 IBM458768:IBZ458768 ILI458768:ILV458768 IVE458768:IVR458768 JFA458768:JFN458768 JOW458768:JPJ458768 JYS458768:JZF458768 KIO458768:KJB458768 KSK458768:KSX458768 LCG458768:LCT458768 LMC458768:LMP458768 LVY458768:LWL458768 MFU458768:MGH458768 MPQ458768:MQD458768 MZM458768:MZZ458768 NJI458768:NJV458768 NTE458768:NTR458768 ODA458768:ODN458768 OMW458768:ONJ458768 OWS458768:OXF458768 PGO458768:PHB458768 PQK458768:PQX458768 QAG458768:QAT458768 QKC458768:QKP458768 QTY458768:QUL458768 RDU458768:REH458768 RNQ458768:ROD458768 RXM458768:RXZ458768 SHI458768:SHV458768 SRE458768:SRR458768 TBA458768:TBN458768 TKW458768:TLJ458768 TUS458768:TVF458768 UEO458768:UFB458768 UOK458768:UOX458768 UYG458768:UYT458768 VIC458768:VIP458768 VRY458768:VSL458768 WBU458768:WCH458768 WLQ458768:WMD458768 WVM458768:WVZ458768 E524304:R524304 JA524304:JN524304 SW524304:TJ524304 ACS524304:ADF524304 AMO524304:ANB524304 AWK524304:AWX524304 BGG524304:BGT524304 BQC524304:BQP524304 BZY524304:CAL524304 CJU524304:CKH524304 CTQ524304:CUD524304 DDM524304:DDZ524304 DNI524304:DNV524304 DXE524304:DXR524304 EHA524304:EHN524304 EQW524304:ERJ524304 FAS524304:FBF524304 FKO524304:FLB524304 FUK524304:FUX524304 GEG524304:GET524304 GOC524304:GOP524304 GXY524304:GYL524304 HHU524304:HIH524304 HRQ524304:HSD524304 IBM524304:IBZ524304 ILI524304:ILV524304 IVE524304:IVR524304 JFA524304:JFN524304 JOW524304:JPJ524304 JYS524304:JZF524304 KIO524304:KJB524304 KSK524304:KSX524304 LCG524304:LCT524304 LMC524304:LMP524304 LVY524304:LWL524304 MFU524304:MGH524304 MPQ524304:MQD524304 MZM524304:MZZ524304 NJI524304:NJV524304 NTE524304:NTR524304 ODA524304:ODN524304 OMW524304:ONJ524304 OWS524304:OXF524304 PGO524304:PHB524304 PQK524304:PQX524304 QAG524304:QAT524304 QKC524304:QKP524304 QTY524304:QUL524304 RDU524304:REH524304 RNQ524304:ROD524304 RXM524304:RXZ524304 SHI524304:SHV524304 SRE524304:SRR524304 TBA524304:TBN524304 TKW524304:TLJ524304 TUS524304:TVF524304 UEO524304:UFB524304 UOK524304:UOX524304 UYG524304:UYT524304 VIC524304:VIP524304 VRY524304:VSL524304 WBU524304:WCH524304 WLQ524304:WMD524304 WVM524304:WVZ524304 E589840:R589840 JA589840:JN589840 SW589840:TJ589840 ACS589840:ADF589840 AMO589840:ANB589840 AWK589840:AWX589840 BGG589840:BGT589840 BQC589840:BQP589840 BZY589840:CAL589840 CJU589840:CKH589840 CTQ589840:CUD589840 DDM589840:DDZ589840 DNI589840:DNV589840 DXE589840:DXR589840 EHA589840:EHN589840 EQW589840:ERJ589840 FAS589840:FBF589840 FKO589840:FLB589840 FUK589840:FUX589840 GEG589840:GET589840 GOC589840:GOP589840 GXY589840:GYL589840 HHU589840:HIH589840 HRQ589840:HSD589840 IBM589840:IBZ589840 ILI589840:ILV589840 IVE589840:IVR589840 JFA589840:JFN589840 JOW589840:JPJ589840 JYS589840:JZF589840 KIO589840:KJB589840 KSK589840:KSX589840 LCG589840:LCT589840 LMC589840:LMP589840 LVY589840:LWL589840 MFU589840:MGH589840 MPQ589840:MQD589840 MZM589840:MZZ589840 NJI589840:NJV589840 NTE589840:NTR589840 ODA589840:ODN589840 OMW589840:ONJ589840 OWS589840:OXF589840 PGO589840:PHB589840 PQK589840:PQX589840 QAG589840:QAT589840 QKC589840:QKP589840 QTY589840:QUL589840 RDU589840:REH589840 RNQ589840:ROD589840 RXM589840:RXZ589840 SHI589840:SHV589840 SRE589840:SRR589840 TBA589840:TBN589840 TKW589840:TLJ589840 TUS589840:TVF589840 UEO589840:UFB589840 UOK589840:UOX589840 UYG589840:UYT589840 VIC589840:VIP589840 VRY589840:VSL589840 WBU589840:WCH589840 WLQ589840:WMD589840 WVM589840:WVZ589840 E655376:R655376 JA655376:JN655376 SW655376:TJ655376 ACS655376:ADF655376 AMO655376:ANB655376 AWK655376:AWX655376 BGG655376:BGT655376 BQC655376:BQP655376 BZY655376:CAL655376 CJU655376:CKH655376 CTQ655376:CUD655376 DDM655376:DDZ655376 DNI655376:DNV655376 DXE655376:DXR655376 EHA655376:EHN655376 EQW655376:ERJ655376 FAS655376:FBF655376 FKO655376:FLB655376 FUK655376:FUX655376 GEG655376:GET655376 GOC655376:GOP655376 GXY655376:GYL655376 HHU655376:HIH655376 HRQ655376:HSD655376 IBM655376:IBZ655376 ILI655376:ILV655376 IVE655376:IVR655376 JFA655376:JFN655376 JOW655376:JPJ655376 JYS655376:JZF655376 KIO655376:KJB655376 KSK655376:KSX655376 LCG655376:LCT655376 LMC655376:LMP655376 LVY655376:LWL655376 MFU655376:MGH655376 MPQ655376:MQD655376 MZM655376:MZZ655376 NJI655376:NJV655376 NTE655376:NTR655376 ODA655376:ODN655376 OMW655376:ONJ655376 OWS655376:OXF655376 PGO655376:PHB655376 PQK655376:PQX655376 QAG655376:QAT655376 QKC655376:QKP655376 QTY655376:QUL655376 RDU655376:REH655376 RNQ655376:ROD655376 RXM655376:RXZ655376 SHI655376:SHV655376 SRE655376:SRR655376 TBA655376:TBN655376 TKW655376:TLJ655376 TUS655376:TVF655376 UEO655376:UFB655376 UOK655376:UOX655376 UYG655376:UYT655376 VIC655376:VIP655376 VRY655376:VSL655376 WBU655376:WCH655376 WLQ655376:WMD655376 WVM655376:WVZ655376 E720912:R720912 JA720912:JN720912 SW720912:TJ720912 ACS720912:ADF720912 AMO720912:ANB720912 AWK720912:AWX720912 BGG720912:BGT720912 BQC720912:BQP720912 BZY720912:CAL720912 CJU720912:CKH720912 CTQ720912:CUD720912 DDM720912:DDZ720912 DNI720912:DNV720912 DXE720912:DXR720912 EHA720912:EHN720912 EQW720912:ERJ720912 FAS720912:FBF720912 FKO720912:FLB720912 FUK720912:FUX720912 GEG720912:GET720912 GOC720912:GOP720912 GXY720912:GYL720912 HHU720912:HIH720912 HRQ720912:HSD720912 IBM720912:IBZ720912 ILI720912:ILV720912 IVE720912:IVR720912 JFA720912:JFN720912 JOW720912:JPJ720912 JYS720912:JZF720912 KIO720912:KJB720912 KSK720912:KSX720912 LCG720912:LCT720912 LMC720912:LMP720912 LVY720912:LWL720912 MFU720912:MGH720912 MPQ720912:MQD720912 MZM720912:MZZ720912 NJI720912:NJV720912 NTE720912:NTR720912 ODA720912:ODN720912 OMW720912:ONJ720912 OWS720912:OXF720912 PGO720912:PHB720912 PQK720912:PQX720912 QAG720912:QAT720912 QKC720912:QKP720912 QTY720912:QUL720912 RDU720912:REH720912 RNQ720912:ROD720912 RXM720912:RXZ720912 SHI720912:SHV720912 SRE720912:SRR720912 TBA720912:TBN720912 TKW720912:TLJ720912 TUS720912:TVF720912 UEO720912:UFB720912 UOK720912:UOX720912 UYG720912:UYT720912 VIC720912:VIP720912 VRY720912:VSL720912 WBU720912:WCH720912 WLQ720912:WMD720912 WVM720912:WVZ720912 E786448:R786448 JA786448:JN786448 SW786448:TJ786448 ACS786448:ADF786448 AMO786448:ANB786448 AWK786448:AWX786448 BGG786448:BGT786448 BQC786448:BQP786448 BZY786448:CAL786448 CJU786448:CKH786448 CTQ786448:CUD786448 DDM786448:DDZ786448 DNI786448:DNV786448 DXE786448:DXR786448 EHA786448:EHN786448 EQW786448:ERJ786448 FAS786448:FBF786448 FKO786448:FLB786448 FUK786448:FUX786448 GEG786448:GET786448 GOC786448:GOP786448 GXY786448:GYL786448 HHU786448:HIH786448 HRQ786448:HSD786448 IBM786448:IBZ786448 ILI786448:ILV786448 IVE786448:IVR786448 JFA786448:JFN786448 JOW786448:JPJ786448 JYS786448:JZF786448 KIO786448:KJB786448 KSK786448:KSX786448 LCG786448:LCT786448 LMC786448:LMP786448 LVY786448:LWL786448 MFU786448:MGH786448 MPQ786448:MQD786448 MZM786448:MZZ786448 NJI786448:NJV786448 NTE786448:NTR786448 ODA786448:ODN786448 OMW786448:ONJ786448 OWS786448:OXF786448 PGO786448:PHB786448 PQK786448:PQX786448 QAG786448:QAT786448 QKC786448:QKP786448 QTY786448:QUL786448 RDU786448:REH786448 RNQ786448:ROD786448 RXM786448:RXZ786448 SHI786448:SHV786448 SRE786448:SRR786448 TBA786448:TBN786448 TKW786448:TLJ786448 TUS786448:TVF786448 UEO786448:UFB786448 UOK786448:UOX786448 UYG786448:UYT786448 VIC786448:VIP786448 VRY786448:VSL786448 WBU786448:WCH786448 WLQ786448:WMD786448 WVM786448:WVZ786448 E851984:R851984 JA851984:JN851984 SW851984:TJ851984 ACS851984:ADF851984 AMO851984:ANB851984 AWK851984:AWX851984 BGG851984:BGT851984 BQC851984:BQP851984 BZY851984:CAL851984 CJU851984:CKH851984 CTQ851984:CUD851984 DDM851984:DDZ851984 DNI851984:DNV851984 DXE851984:DXR851984 EHA851984:EHN851984 EQW851984:ERJ851984 FAS851984:FBF851984 FKO851984:FLB851984 FUK851984:FUX851984 GEG851984:GET851984 GOC851984:GOP851984 GXY851984:GYL851984 HHU851984:HIH851984 HRQ851984:HSD851984 IBM851984:IBZ851984 ILI851984:ILV851984 IVE851984:IVR851984 JFA851984:JFN851984 JOW851984:JPJ851984 JYS851984:JZF851984 KIO851984:KJB851984 KSK851984:KSX851984 LCG851984:LCT851984 LMC851984:LMP851984 LVY851984:LWL851984 MFU851984:MGH851984 MPQ851984:MQD851984 MZM851984:MZZ851984 NJI851984:NJV851984 NTE851984:NTR851984 ODA851984:ODN851984 OMW851984:ONJ851984 OWS851984:OXF851984 PGO851984:PHB851984 PQK851984:PQX851984 QAG851984:QAT851984 QKC851984:QKP851984 QTY851984:QUL851984 RDU851984:REH851984 RNQ851984:ROD851984 RXM851984:RXZ851984 SHI851984:SHV851984 SRE851984:SRR851984 TBA851984:TBN851984 TKW851984:TLJ851984 TUS851984:TVF851984 UEO851984:UFB851984 UOK851984:UOX851984 UYG851984:UYT851984 VIC851984:VIP851984 VRY851984:VSL851984 WBU851984:WCH851984 WLQ851984:WMD851984 WVM851984:WVZ851984 E917520:R917520 JA917520:JN917520 SW917520:TJ917520 ACS917520:ADF917520 AMO917520:ANB917520 AWK917520:AWX917520 BGG917520:BGT917520 BQC917520:BQP917520 BZY917520:CAL917520 CJU917520:CKH917520 CTQ917520:CUD917520 DDM917520:DDZ917520 DNI917520:DNV917520 DXE917520:DXR917520 EHA917520:EHN917520 EQW917520:ERJ917520 FAS917520:FBF917520 FKO917520:FLB917520 FUK917520:FUX917520 GEG917520:GET917520 GOC917520:GOP917520 GXY917520:GYL917520 HHU917520:HIH917520 HRQ917520:HSD917520 IBM917520:IBZ917520 ILI917520:ILV917520 IVE917520:IVR917520 JFA917520:JFN917520 JOW917520:JPJ917520 JYS917520:JZF917520 KIO917520:KJB917520 KSK917520:KSX917520 LCG917520:LCT917520 LMC917520:LMP917520 LVY917520:LWL917520 MFU917520:MGH917520 MPQ917520:MQD917520 MZM917520:MZZ917520 NJI917520:NJV917520 NTE917520:NTR917520 ODA917520:ODN917520 OMW917520:ONJ917520 OWS917520:OXF917520 PGO917520:PHB917520 PQK917520:PQX917520 QAG917520:QAT917520 QKC917520:QKP917520 QTY917520:QUL917520 RDU917520:REH917520 RNQ917520:ROD917520 RXM917520:RXZ917520 SHI917520:SHV917520 SRE917520:SRR917520 TBA917520:TBN917520 TKW917520:TLJ917520 TUS917520:TVF917520 UEO917520:UFB917520 UOK917520:UOX917520 UYG917520:UYT917520 VIC917520:VIP917520 VRY917520:VSL917520 WBU917520:WCH917520 WLQ917520:WMD917520 WVM917520:WVZ917520 E983056:R983056 JA983056:JN983056 SW983056:TJ983056 ACS983056:ADF983056 AMO983056:ANB983056 AWK983056:AWX983056 BGG983056:BGT983056 BQC983056:BQP983056 BZY983056:CAL983056 CJU983056:CKH983056 CTQ983056:CUD983056 DDM983056:DDZ983056 DNI983056:DNV983056 DXE983056:DXR983056 EHA983056:EHN983056 EQW983056:ERJ983056 FAS983056:FBF983056 FKO983056:FLB983056 FUK983056:FUX983056 GEG983056:GET983056 GOC983056:GOP983056 GXY983056:GYL983056 HHU983056:HIH983056 HRQ983056:HSD983056 IBM983056:IBZ983056 ILI983056:ILV983056 IVE983056:IVR983056 JFA983056:JFN983056 JOW983056:JPJ983056 JYS983056:JZF983056 KIO983056:KJB983056 KSK983056:KSX983056 LCG983056:LCT983056 LMC983056:LMP983056 LVY983056:LWL983056 MFU983056:MGH983056 MPQ983056:MQD983056 MZM983056:MZZ983056 NJI983056:NJV983056 NTE983056:NTR983056 ODA983056:ODN983056 OMW983056:ONJ983056 OWS983056:OXF983056 PGO983056:PHB983056 PQK983056:PQX983056 QAG983056:QAT983056 QKC983056:QKP983056 QTY983056:QUL983056 RDU983056:REH983056 RNQ983056:ROD983056 RXM983056:RXZ983056 SHI983056:SHV983056 SRE983056:SRR983056 TBA983056:TBN983056 TKW983056:TLJ983056 TUS983056:TVF983056 UEO983056:UFB983056 UOK983056:UOX983056 UYG983056:UYT983056 VIC983056:VIP983056 VRY983056:VSL983056 WBU983056:WCH983056 WLQ983056:WMD983056 WVM983056:WVZ983056 JB12:JN14 SX12:TJ14 ACT12:ADF14 AMP12:ANB14 AWL12:AWX14 BGH12:BGT14 BQD12:BQP14 BZZ12:CAL14 CJV12:CKH14 CTR12:CUD14 DDN12:DDZ14 DNJ12:DNV14 DXF12:DXR14 EHB12:EHN14 EQX12:ERJ14 FAT12:FBF14 FKP12:FLB14 FUL12:FUX14 GEH12:GET14 GOD12:GOP14 GXZ12:GYL14 HHV12:HIH14 HRR12:HSD14 IBN12:IBZ14 ILJ12:ILV14 IVF12:IVR14 JFB12:JFN14 JOX12:JPJ14 JYT12:JZF14 KIP12:KJB14 KSL12:KSX14 LCH12:LCT14 LMD12:LMP14 LVZ12:LWL14 MFV12:MGH14 MPR12:MQD14 MZN12:MZZ14 NJJ12:NJV14 NTF12:NTR14 ODB12:ODN14 OMX12:ONJ14 OWT12:OXF14 PGP12:PHB14 PQL12:PQX14 QAH12:QAT14 QKD12:QKP14 QTZ12:QUL14 RDV12:REH14 RNR12:ROD14 RXN12:RXZ14 SHJ12:SHV14 SRF12:SRR14 TBB12:TBN14 TKX12:TLJ14 TUT12:TVF14 UEP12:UFB14 UOL12:UOX14 UYH12:UYT14 VID12:VIP14 VRZ12:VSL14 WBV12:WCH14 WLR12:WMD14 WVN12:WVZ14 SW15:TJ16 JA15:JN16 WVM15:WVZ16 WLQ15:WMD16 WBU15:WCH16 VRY15:VSL16 VIC15:VIP16 UYG15:UYT16 UOK15:UOX16 UEO15:UFB16 TUS15:TVF16 TKW15:TLJ16 TBA15:TBN16 SRE15:SRR16 SHI15:SHV16 RXM15:RXZ16 RNQ15:ROD16 RDU15:REH16 QTY15:QUL16 QKC15:QKP16 QAG15:QAT16 PQK15:PQX16 PGO15:PHB16 OWS15:OXF16 OMW15:ONJ16 ODA15:ODN16 NTE15:NTR16 NJI15:NJV16 MZM15:MZZ16 MPQ15:MQD16 MFU15:MGH16 LVY15:LWL16 LMC15:LMP16 LCG15:LCT16 KSK15:KSX16 KIO15:KJB16 JYS15:JZF16 JOW15:JPJ16 JFA15:JFN16 IVE15:IVR16 ILI15:ILV16 IBM15:IBZ16 HRQ15:HSD16 HHU15:HIH16 GXY15:GYL16 GOC15:GOP16 GEG15:GET16 FUK15:FUX16 FKO15:FLB16 FAS15:FBF16 EQW15:ERJ16 EHA15:EHN16 DXE15:DXR16 DNI15:DNV16 DDM15:DDZ16 CTQ15:CUD16 CJU15:CKH16 BZY15:CAL16 BQC15:BQP16 BGG15:BGT16 AWK15:AWX16 AMO15:ANB16 ACS15:ADF16 E9:G10 WVM9:WVO10 WLQ9:WLS10 WBU9:WBW10 VRY9:VSA10 VIC9:VIE10 UYG9:UYI10 UOK9:UOM10 UEO9:UEQ10 TUS9:TUU10 TKW9:TKY10 TBA9:TBC10 SRE9:SRG10 SHI9:SHK10 RXM9:RXO10 RNQ9:RNS10 RDU9:RDW10 QTY9:QUA10 QKC9:QKE10 QAG9:QAI10 PQK9:PQM10 PGO9:PGQ10 OWS9:OWU10 OMW9:OMY10 ODA9:ODC10 NTE9:NTG10 NJI9:NJK10 MZM9:MZO10 MPQ9:MPS10 MFU9:MFW10 LVY9:LWA10 LMC9:LME10 LCG9:LCI10 KSK9:KSM10 KIO9:KIQ10 JYS9:JYU10 JOW9:JOY10 JFA9:JFC10 IVE9:IVG10 ILI9:ILK10 IBM9:IBO10 HRQ9:HRS10 HHU9:HHW10 GXY9:GYA10 GOC9:GOE10 GEG9:GEI10 FUK9:FUM10 FKO9:FKQ10 FAS9:FAU10 EQW9:EQY10 EHA9:EHC10 DXE9:DXG10 DNI9:DNK10 DDM9:DDO10 CTQ9:CTS10 CJU9:CJW10 BZY9:CAA10 BQC9:BQE10 BGG9:BGI10 AWK9:AWM10 AMO9:AMQ10 ACS9:ACU10 SW9:SY10 JA9:JC10 WVM12:WVM13 JA12:JA13 SW12:SW13 ACS12:ACS13 AMO12:AMO13 AWK12:AWK13 BGG12:BGG13 BQC12:BQC13 BZY12:BZY13 CJU12:CJU13 CTQ12:CTQ13 DDM12:DDM13 DNI12:DNI13 DXE12:DXE13 EHA12:EHA13 EQW12:EQW13 FAS12:FAS13 FKO12:FKO13 FUK12:FUK13 GEG12:GEG13 GOC12:GOC13 GXY12:GXY13 HHU12:HHU13 HRQ12:HRQ13 IBM12:IBM13 ILI12:ILI13 IVE12:IVE13 JFA12:JFA13 JOW12:JOW13 JYS12:JYS13 KIO12:KIO13 KSK12:KSK13 LCG12:LCG13 LMC12:LMC13 LVY12:LVY13 MFU12:MFU13 MPQ12:MPQ13 MZM12:MZM13 NJI12:NJI13 NTE12:NTE13 ODA12:ODA13 OMW12:OMW13 OWS12:OWS13 PGO12:PGO13 PQK12:PQK13 QAG12:QAG13 QKC12:QKC13 QTY12:QTY13 RDU12:RDU13 RNQ12:RNQ13 RXM12:RXM13 SHI12:SHI13 SRE12:SRE13 TBA12:TBA13 TKW12:TKW13 TUS12:TUS13 UEO12:UEO13 UOK12:UOK13 UYG12:UYG13 VIC12:VIC13 VRY12:VRY13 WBU12:WBU13 WLQ12:WLQ13 E11:R16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workbookViewId="0"/>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30" t="s">
        <v>45</v>
      </c>
      <c r="B2" s="231"/>
      <c r="C2" s="232" t="s">
        <v>161</v>
      </c>
      <c r="D2" s="233"/>
      <c r="E2" s="234" t="s">
        <v>14</v>
      </c>
      <c r="F2" s="235"/>
      <c r="G2" s="235"/>
      <c r="H2" s="236"/>
      <c r="I2" s="237" t="str">
        <f>C2</f>
        <v>GetEventFollowEventType</v>
      </c>
      <c r="J2" s="238"/>
      <c r="K2" s="238"/>
      <c r="L2" s="238"/>
      <c r="M2" s="238"/>
      <c r="N2" s="238"/>
      <c r="O2" s="238"/>
      <c r="P2" s="238"/>
      <c r="Q2" s="238"/>
      <c r="R2" s="239"/>
      <c r="T2" s="73"/>
    </row>
    <row r="3" spans="1:20" ht="30" customHeight="1">
      <c r="A3" s="218" t="s">
        <v>46</v>
      </c>
      <c r="B3" s="219"/>
      <c r="C3" s="240" t="str">
        <f>Cover!F4</f>
        <v>TuanhaSE03108</v>
      </c>
      <c r="D3" s="241"/>
      <c r="E3" s="242" t="s">
        <v>47</v>
      </c>
      <c r="F3" s="243"/>
      <c r="G3" s="243"/>
      <c r="H3" s="244"/>
      <c r="I3" s="245" t="str">
        <f>C3</f>
        <v>TuanhaSE03108</v>
      </c>
      <c r="J3" s="246"/>
      <c r="K3" s="246"/>
      <c r="L3" s="246"/>
      <c r="M3" s="246"/>
      <c r="N3" s="246"/>
      <c r="O3" s="246"/>
      <c r="P3" s="246"/>
      <c r="Q3" s="246"/>
      <c r="R3" s="247"/>
    </row>
    <row r="4" spans="1:20" ht="13.5" customHeight="1">
      <c r="A4" s="218" t="s">
        <v>48</v>
      </c>
      <c r="B4" s="219"/>
      <c r="C4" s="220"/>
      <c r="D4" s="220"/>
      <c r="E4" s="221"/>
      <c r="F4" s="221"/>
      <c r="G4" s="221"/>
      <c r="H4" s="221"/>
      <c r="I4" s="220"/>
      <c r="J4" s="220"/>
      <c r="K4" s="220"/>
      <c r="L4" s="220"/>
      <c r="M4" s="220"/>
      <c r="N4" s="220"/>
      <c r="O4" s="220"/>
      <c r="P4" s="220"/>
      <c r="Q4" s="220"/>
      <c r="R4" s="222"/>
    </row>
    <row r="5" spans="1:20" ht="13.5" customHeight="1">
      <c r="A5" s="223" t="s">
        <v>20</v>
      </c>
      <c r="B5" s="224"/>
      <c r="C5" s="225" t="s">
        <v>21</v>
      </c>
      <c r="D5" s="226"/>
      <c r="E5" s="227" t="s">
        <v>22</v>
      </c>
      <c r="F5" s="226"/>
      <c r="G5" s="226"/>
      <c r="H5" s="228"/>
      <c r="I5" s="226" t="s">
        <v>49</v>
      </c>
      <c r="J5" s="226"/>
      <c r="K5" s="226"/>
      <c r="L5" s="227" t="s">
        <v>23</v>
      </c>
      <c r="M5" s="226"/>
      <c r="N5" s="226"/>
      <c r="O5" s="226"/>
      <c r="P5" s="226"/>
      <c r="Q5" s="226"/>
      <c r="R5" s="229"/>
      <c r="T5" s="73"/>
    </row>
    <row r="6" spans="1:20" ht="13.5" customHeight="1" thickBot="1">
      <c r="A6" s="205">
        <f>COUNTIF(E21:HM21,"P")</f>
        <v>3</v>
      </c>
      <c r="B6" s="206"/>
      <c r="C6" s="207">
        <f>COUNTIF(E21:HO21,"F")</f>
        <v>0</v>
      </c>
      <c r="D6" s="208"/>
      <c r="E6" s="209">
        <f>SUM(L6,- A6,- C6)</f>
        <v>0</v>
      </c>
      <c r="F6" s="208"/>
      <c r="G6" s="208"/>
      <c r="H6" s="210"/>
      <c r="I6" s="117">
        <f>COUNTIF(E20:HM20,"N")</f>
        <v>0</v>
      </c>
      <c r="J6" s="117">
        <f>COUNTIF(E20:HM20,"A")</f>
        <v>3</v>
      </c>
      <c r="K6" s="117">
        <f>COUNTIF(E20:HM20,"B")</f>
        <v>0</v>
      </c>
      <c r="L6" s="209">
        <f>COUNTA(E8:P8)</f>
        <v>3</v>
      </c>
      <c r="M6" s="208"/>
      <c r="N6" s="208"/>
      <c r="O6" s="208"/>
      <c r="P6" s="208"/>
      <c r="Q6" s="208"/>
      <c r="R6" s="211"/>
      <c r="S6" s="118"/>
    </row>
    <row r="7" spans="1:20" ht="11.25" thickBot="1"/>
    <row r="8" spans="1:20" ht="46.5" customHeight="1" thickTop="1" thickBot="1">
      <c r="A8" s="146"/>
      <c r="B8" s="142"/>
      <c r="C8" s="143"/>
      <c r="D8" s="144"/>
      <c r="E8" s="145" t="s">
        <v>31</v>
      </c>
      <c r="F8" s="145" t="s">
        <v>110</v>
      </c>
      <c r="G8" s="145" t="s">
        <v>113</v>
      </c>
      <c r="H8" s="145"/>
      <c r="I8" s="145"/>
      <c r="J8" s="145"/>
      <c r="K8" s="145"/>
      <c r="L8" s="145"/>
      <c r="M8" s="145"/>
      <c r="N8" s="145"/>
      <c r="O8" s="145"/>
      <c r="P8" s="145"/>
      <c r="Q8" s="145"/>
      <c r="R8" s="158"/>
      <c r="S8" s="118"/>
    </row>
    <row r="9" spans="1:20" ht="13.5" customHeight="1">
      <c r="A9" s="135" t="s">
        <v>104</v>
      </c>
      <c r="B9" s="139" t="s">
        <v>167</v>
      </c>
      <c r="C9" s="140"/>
      <c r="D9" s="141"/>
      <c r="E9" s="134" t="s">
        <v>68</v>
      </c>
      <c r="F9" s="134" t="s">
        <v>68</v>
      </c>
      <c r="G9" s="134" t="s">
        <v>68</v>
      </c>
      <c r="H9" s="147"/>
      <c r="I9" s="147"/>
      <c r="J9" s="147"/>
      <c r="K9" s="147"/>
      <c r="L9" s="147"/>
      <c r="M9" s="149"/>
      <c r="N9" s="149"/>
      <c r="O9" s="149"/>
      <c r="P9" s="149"/>
      <c r="Q9" s="149"/>
      <c r="R9" s="147"/>
    </row>
    <row r="10" spans="1:20" ht="13.5" customHeight="1">
      <c r="A10" s="135"/>
      <c r="B10" s="139" t="s">
        <v>168</v>
      </c>
      <c r="C10" s="140"/>
      <c r="D10" s="141"/>
      <c r="E10" s="134" t="s">
        <v>68</v>
      </c>
      <c r="F10" s="134" t="s">
        <v>68</v>
      </c>
      <c r="G10" s="134" t="s">
        <v>68</v>
      </c>
      <c r="H10" s="147"/>
      <c r="I10" s="147"/>
      <c r="J10" s="147"/>
      <c r="K10" s="147"/>
      <c r="L10" s="147"/>
      <c r="M10" s="149"/>
      <c r="N10" s="149"/>
      <c r="O10" s="149"/>
      <c r="P10" s="149"/>
      <c r="Q10" s="149"/>
      <c r="R10" s="147"/>
    </row>
    <row r="11" spans="1:20" ht="13.5" customHeight="1" thickBot="1">
      <c r="A11" s="135"/>
      <c r="B11" s="139" t="s">
        <v>169</v>
      </c>
      <c r="C11" s="140"/>
      <c r="D11" s="141"/>
      <c r="E11" s="134" t="s">
        <v>68</v>
      </c>
      <c r="F11" s="134" t="s">
        <v>68</v>
      </c>
      <c r="G11" s="134" t="s">
        <v>68</v>
      </c>
      <c r="H11" s="147"/>
      <c r="I11" s="147"/>
      <c r="J11" s="147"/>
      <c r="K11" s="147"/>
      <c r="L11" s="147"/>
      <c r="M11" s="149"/>
      <c r="N11" s="149"/>
      <c r="O11" s="149"/>
      <c r="P11" s="149"/>
      <c r="Q11" s="149"/>
      <c r="R11" s="147"/>
    </row>
    <row r="12" spans="1:20" ht="13.5" customHeight="1">
      <c r="A12" s="138" t="s">
        <v>50</v>
      </c>
      <c r="B12" s="139" t="s">
        <v>170</v>
      </c>
      <c r="C12" s="140"/>
      <c r="D12" s="141"/>
      <c r="E12" s="148"/>
      <c r="F12" s="147"/>
      <c r="G12" s="147"/>
      <c r="H12" s="147"/>
      <c r="I12" s="147"/>
      <c r="J12" s="147"/>
      <c r="K12" s="147"/>
      <c r="L12" s="147"/>
      <c r="M12" s="149"/>
      <c r="N12" s="149"/>
      <c r="O12" s="149"/>
      <c r="P12" s="149"/>
      <c r="Q12" s="149"/>
      <c r="R12" s="147"/>
    </row>
    <row r="13" spans="1:20" ht="13.5" customHeight="1">
      <c r="A13" s="135"/>
      <c r="B13" s="139"/>
      <c r="C13" s="140"/>
      <c r="D13" s="141" t="s">
        <v>171</v>
      </c>
      <c r="E13" s="134" t="s">
        <v>68</v>
      </c>
      <c r="F13" s="148"/>
      <c r="G13" s="148"/>
      <c r="H13" s="147"/>
      <c r="I13" s="147"/>
      <c r="J13" s="147"/>
      <c r="K13" s="147"/>
      <c r="L13" s="147"/>
      <c r="M13" s="149"/>
      <c r="N13" s="149"/>
      <c r="O13" s="149"/>
      <c r="P13" s="149"/>
      <c r="Q13" s="149"/>
      <c r="R13" s="147"/>
    </row>
    <row r="14" spans="1:20" ht="14.25" customHeight="1">
      <c r="A14" s="135"/>
      <c r="B14" s="139"/>
      <c r="C14" s="140"/>
      <c r="D14" s="141" t="s">
        <v>172</v>
      </c>
      <c r="E14" s="148"/>
      <c r="F14" s="134" t="s">
        <v>68</v>
      </c>
      <c r="G14" s="148"/>
      <c r="H14" s="147"/>
      <c r="I14" s="147"/>
      <c r="J14" s="147"/>
      <c r="K14" s="147"/>
      <c r="L14" s="147"/>
      <c r="M14" s="149"/>
      <c r="N14" s="149"/>
      <c r="O14" s="149"/>
      <c r="P14" s="149"/>
      <c r="Q14" s="149"/>
      <c r="R14" s="147"/>
    </row>
    <row r="15" spans="1:20" ht="13.5" customHeight="1" thickBot="1">
      <c r="A15" s="135"/>
      <c r="B15" s="159"/>
      <c r="C15" s="160"/>
      <c r="D15" s="161" t="s">
        <v>173</v>
      </c>
      <c r="E15" s="162"/>
      <c r="F15" s="162"/>
      <c r="G15" s="162" t="s">
        <v>68</v>
      </c>
      <c r="H15" s="162"/>
      <c r="I15" s="162"/>
      <c r="J15" s="162"/>
      <c r="K15" s="162"/>
      <c r="L15" s="162"/>
      <c r="M15" s="163"/>
      <c r="N15" s="163"/>
      <c r="O15" s="163"/>
      <c r="P15" s="163"/>
      <c r="Q15" s="163"/>
      <c r="R15" s="162"/>
    </row>
    <row r="16" spans="1:20" ht="13.5" customHeight="1" thickTop="1">
      <c r="A16" s="137" t="s">
        <v>51</v>
      </c>
      <c r="B16" s="127"/>
      <c r="C16" s="128"/>
      <c r="D16" s="129"/>
      <c r="E16" s="148"/>
      <c r="F16" s="148"/>
      <c r="G16" s="148"/>
      <c r="H16" s="148"/>
      <c r="I16" s="148"/>
      <c r="J16" s="148"/>
      <c r="K16" s="148"/>
      <c r="L16" s="148"/>
      <c r="M16" s="151"/>
      <c r="N16" s="151"/>
      <c r="O16" s="151"/>
      <c r="P16" s="151"/>
      <c r="Q16" s="151"/>
      <c r="R16" s="148"/>
    </row>
    <row r="17" spans="1:18" ht="13.5" customHeight="1">
      <c r="A17" s="136"/>
      <c r="B17" s="130" t="s">
        <v>111</v>
      </c>
      <c r="C17" s="131"/>
      <c r="D17" s="132"/>
      <c r="E17" s="148"/>
      <c r="F17" s="134"/>
      <c r="G17" s="134"/>
      <c r="H17" s="134"/>
      <c r="I17" s="134"/>
      <c r="J17" s="134"/>
      <c r="K17" s="134"/>
      <c r="L17" s="134"/>
      <c r="M17" s="150"/>
      <c r="N17" s="150"/>
      <c r="O17" s="150"/>
      <c r="P17" s="150"/>
      <c r="Q17" s="150"/>
      <c r="R17" s="134"/>
    </row>
    <row r="18" spans="1:18">
      <c r="A18" s="136"/>
      <c r="B18" s="130" t="s">
        <v>164</v>
      </c>
      <c r="C18" s="131"/>
      <c r="D18" s="132"/>
      <c r="E18" s="134" t="s">
        <v>68</v>
      </c>
      <c r="F18" s="134" t="s">
        <v>68</v>
      </c>
      <c r="G18" s="148" t="s">
        <v>68</v>
      </c>
      <c r="H18" s="134"/>
      <c r="I18" s="134"/>
      <c r="J18" s="134"/>
      <c r="K18" s="134"/>
      <c r="L18" s="134"/>
      <c r="M18" s="150"/>
      <c r="N18" s="150"/>
      <c r="O18" s="150"/>
      <c r="P18" s="150"/>
      <c r="Q18" s="150"/>
      <c r="R18" s="134"/>
    </row>
    <row r="19" spans="1:18" ht="11.25" thickBot="1">
      <c r="A19" s="136"/>
      <c r="B19" s="127" t="s">
        <v>174</v>
      </c>
      <c r="C19" s="164"/>
      <c r="D19" s="165"/>
      <c r="E19" s="152"/>
      <c r="F19" s="134"/>
      <c r="G19" s="134"/>
      <c r="H19" s="152"/>
      <c r="I19" s="152"/>
      <c r="J19" s="152"/>
      <c r="K19" s="152"/>
      <c r="L19" s="152"/>
      <c r="M19" s="155"/>
      <c r="N19" s="155"/>
      <c r="O19" s="155"/>
      <c r="P19" s="155"/>
      <c r="Q19" s="155"/>
      <c r="R19" s="156"/>
    </row>
    <row r="20" spans="1:18" ht="11.25" thickTop="1">
      <c r="A20" s="137" t="s">
        <v>32</v>
      </c>
      <c r="B20" s="261" t="s">
        <v>33</v>
      </c>
      <c r="C20" s="262"/>
      <c r="D20" s="263"/>
      <c r="E20" s="157" t="s">
        <v>36</v>
      </c>
      <c r="F20" s="157" t="s">
        <v>36</v>
      </c>
      <c r="G20" s="157" t="s">
        <v>36</v>
      </c>
      <c r="H20" s="157"/>
      <c r="I20" s="157"/>
      <c r="J20" s="157"/>
      <c r="K20" s="157"/>
      <c r="L20" s="157"/>
      <c r="M20" s="157"/>
      <c r="N20" s="157"/>
      <c r="O20" s="157"/>
      <c r="P20" s="157"/>
      <c r="Q20" s="157"/>
      <c r="R20" s="157"/>
    </row>
    <row r="21" spans="1:18">
      <c r="A21" s="136"/>
      <c r="B21" s="215" t="s">
        <v>37</v>
      </c>
      <c r="C21" s="216"/>
      <c r="D21" s="217"/>
      <c r="E21" s="134" t="s">
        <v>38</v>
      </c>
      <c r="F21" s="134" t="s">
        <v>38</v>
      </c>
      <c r="G21" s="134" t="s">
        <v>38</v>
      </c>
      <c r="H21" s="134"/>
      <c r="I21" s="134"/>
      <c r="J21" s="134"/>
      <c r="K21" s="134"/>
      <c r="L21" s="134"/>
      <c r="M21" s="134"/>
      <c r="N21" s="134"/>
      <c r="O21" s="134"/>
      <c r="P21" s="134"/>
      <c r="Q21" s="134"/>
      <c r="R21" s="134"/>
    </row>
    <row r="22" spans="1:18" ht="54">
      <c r="A22" s="136"/>
      <c r="B22" s="202" t="s">
        <v>39</v>
      </c>
      <c r="C22" s="203"/>
      <c r="D22" s="204"/>
      <c r="E22" s="133">
        <v>42594</v>
      </c>
      <c r="F22" s="133">
        <v>42594</v>
      </c>
      <c r="G22" s="133">
        <v>42594</v>
      </c>
      <c r="H22" s="133"/>
      <c r="I22" s="133"/>
      <c r="J22" s="133"/>
      <c r="K22" s="133"/>
      <c r="L22" s="133"/>
      <c r="M22" s="133"/>
      <c r="N22" s="133"/>
      <c r="O22" s="133"/>
      <c r="P22" s="133"/>
      <c r="Q22" s="133"/>
      <c r="R22" s="133"/>
    </row>
    <row r="23" spans="1:18">
      <c r="A23" s="96"/>
    </row>
    <row r="34" spans="2:4">
      <c r="B34" s="126"/>
      <c r="D34" s="126"/>
    </row>
    <row r="35" spans="2:4">
      <c r="B35" s="126"/>
      <c r="D35" s="12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row r="51" spans="2:4">
      <c r="B51" s="126"/>
      <c r="D51" s="126"/>
    </row>
    <row r="52" spans="2:4">
      <c r="B52" s="126"/>
      <c r="D52" s="126"/>
    </row>
    <row r="53" spans="2:4">
      <c r="B53" s="126"/>
      <c r="D53" s="126"/>
    </row>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2:D22"/>
    <mergeCell ref="A6:B6"/>
    <mergeCell ref="C6:D6"/>
    <mergeCell ref="E6:H6"/>
    <mergeCell ref="L6:R6"/>
    <mergeCell ref="B20:D20"/>
    <mergeCell ref="B21:D21"/>
  </mergeCells>
  <dataValidations count="2">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"N,A,B, "</formula1>
    </dataValidation>
    <dataValidation type="list" allowBlank="1" showInputMessage="1" showErrorMessage="1" sqref="WVM983061:WVZ983061 JA21:JN21 SW21:TJ21 ACS21:ADF21 AMO21:ANB21 AWK21:AWX21 BGG21:BGT21 BQC21:BQP21 BZY21:CAL21 CJU21:CKH21 CTQ21:CUD21 DDM21:DDZ21 DNI21:DNV21 DXE21:DXR21 EHA21:EHN21 EQW21:ERJ21 FAS21:FBF21 FKO21:FLB21 FUK21:FUX21 GEG21:GET21 GOC21:GOP21 GXY21:GYL21 HHU21:HIH21 HRQ21:HSD21 IBM21:IBZ21 ILI21:ILV21 IVE21:IVR21 JFA21:JFN21 JOW21:JPJ21 JYS21:JZF21 KIO21:KJB21 KSK21:KSX21 LCG21:LCT21 LMC21:LMP21 LVY21:LWL21 MFU21:MGH21 MPQ21:MQD21 MZM21:MZZ21 NJI21:NJV21 NTE21:NTR21 ODA21:ODN21 OMW21:ONJ21 OWS21:OXF21 PGO21:PHB21 PQK21:PQX21 QAG21:QAT21 QKC21:QKP21 QTY21:QUL21 RDU21:REH21 RNQ21:ROD21 RXM21:RXZ21 SHI21:SHV21 SRE21:SRR21 TBA21:TBN21 TKW21:TLJ21 TUS21:TVF21 UEO21:UFB21 UOK21:UOX21 UYG21:UYT21 VIC21:VIP21 VRY21:VSL21 WBU21:WCH21 WLQ21:WMD21 WVM21:WVZ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E21:R21">
      <formula1>"P,F, "</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JA9:JC11 SW9:SY11 ACS9:ACU11 AMO9:AMQ11 AWK9:AWM11 BGG9:BGI11 BQC9:BQE11 BZY9:CAA11 CJU9:CJW11 CTQ9:CTS11 DDM9:DDO11 DNI9:DNK11 DXE9:DXG11 EHA9:EHC11 EQW9:EQY11 FAS9:FAU11 FKO9:FKQ11 FUK9:FUM11 GEG9:GEI11 GOC9:GOE11 GXY9:GYA11 HHU9:HHW11 HRQ9:HRS11 IBM9:IBO11 ILI9:ILK11 IVE9:IVG11 JFA9:JFC11 JOW9:JOY11 JYS9:JYU11 KIO9:KIQ11 KSK9:KSM11 LCG9:LCI11 LMC9:LME11 LVY9:LWA11 MFU9:MFW11 MPQ9:MPS11 MZM9:MZO11 NJI9:NJK11 NTE9:NTG11 ODA9:ODC11 OMW9:OMY11 OWS9:OWU11 PGO9:PGQ11 PQK9:PQM11 QAG9:QAI11 QKC9:QKE11 QTY9:QUA11 RDU9:RDW11 RNQ9:RNS11 RXM9:RXO11 SHI9:SHK11 SRE9:SRG11 TBA9:TBC11 TKW9:TKY11 TUS9:TUU11 UEO9:UEQ11 UOK9:UOM11 UYG9:UYI11 VIC9:VIE11 VRY9:VSA11 WBU9:WBW11 WLQ9:WLS11 WVM9:WVO11 E65542:G65543 JA65542:JC65543 SW65542:SY65543 ACS65542:ACU65543 AMO65542:AMQ65543 AWK65542:AWM65543 BGG65542:BGI65543 BQC65542:BQE65543 BZY65542:CAA65543 CJU65542:CJW65543 CTQ65542:CTS65543 DDM65542:DDO65543 DNI65542:DNK65543 DXE65542:DXG65543 EHA65542:EHC65543 EQW65542:EQY65543 FAS65542:FAU65543 FKO65542:FKQ65543 FUK65542:FUM65543 GEG65542:GEI65543 GOC65542:GOE65543 GXY65542:GYA65543 HHU65542:HHW65543 HRQ65542:HRS65543 IBM65542:IBO65543 ILI65542:ILK65543 IVE65542:IVG65543 JFA65542:JFC65543 JOW65542:JOY65543 JYS65542:JYU65543 KIO65542:KIQ65543 KSK65542:KSM65543 LCG65542:LCI65543 LMC65542:LME65543 LVY65542:LWA65543 MFU65542:MFW65543 MPQ65542:MPS65543 MZM65542:MZO65543 NJI65542:NJK65543 NTE65542:NTG65543 ODA65542:ODC65543 OMW65542:OMY65543 OWS65542:OWU65543 PGO65542:PGQ65543 PQK65542:PQM65543 QAG65542:QAI65543 QKC65542:QKE65543 QTY65542:QUA65543 RDU65542:RDW65543 RNQ65542:RNS65543 RXM65542:RXO65543 SHI65542:SHK65543 SRE65542:SRG65543 TBA65542:TBC65543 TKW65542:TKY65543 TUS65542:TUU65543 UEO65542:UEQ65543 UOK65542:UOM65543 UYG65542:UYI65543 VIC65542:VIE65543 VRY65542:VSA65543 WBU65542:WBW65543 WLQ65542:WLS65543 WVM65542:WVO65543 E131078:G131079 JA131078:JC131079 SW131078:SY131079 ACS131078:ACU131079 AMO131078:AMQ131079 AWK131078:AWM131079 BGG131078:BGI131079 BQC131078:BQE131079 BZY131078:CAA131079 CJU131078:CJW131079 CTQ131078:CTS131079 DDM131078:DDO131079 DNI131078:DNK131079 DXE131078:DXG131079 EHA131078:EHC131079 EQW131078:EQY131079 FAS131078:FAU131079 FKO131078:FKQ131079 FUK131078:FUM131079 GEG131078:GEI131079 GOC131078:GOE131079 GXY131078:GYA131079 HHU131078:HHW131079 HRQ131078:HRS131079 IBM131078:IBO131079 ILI131078:ILK131079 IVE131078:IVG131079 JFA131078:JFC131079 JOW131078:JOY131079 JYS131078:JYU131079 KIO131078:KIQ131079 KSK131078:KSM131079 LCG131078:LCI131079 LMC131078:LME131079 LVY131078:LWA131079 MFU131078:MFW131079 MPQ131078:MPS131079 MZM131078:MZO131079 NJI131078:NJK131079 NTE131078:NTG131079 ODA131078:ODC131079 OMW131078:OMY131079 OWS131078:OWU131079 PGO131078:PGQ131079 PQK131078:PQM131079 QAG131078:QAI131079 QKC131078:QKE131079 QTY131078:QUA131079 RDU131078:RDW131079 RNQ131078:RNS131079 RXM131078:RXO131079 SHI131078:SHK131079 SRE131078:SRG131079 TBA131078:TBC131079 TKW131078:TKY131079 TUS131078:TUU131079 UEO131078:UEQ131079 UOK131078:UOM131079 UYG131078:UYI131079 VIC131078:VIE131079 VRY131078:VSA131079 WBU131078:WBW131079 WLQ131078:WLS131079 WVM131078:WVO131079 E196614:G196615 JA196614:JC196615 SW196614:SY196615 ACS196614:ACU196615 AMO196614:AMQ196615 AWK196614:AWM196615 BGG196614:BGI196615 BQC196614:BQE196615 BZY196614:CAA196615 CJU196614:CJW196615 CTQ196614:CTS196615 DDM196614:DDO196615 DNI196614:DNK196615 DXE196614:DXG196615 EHA196614:EHC196615 EQW196614:EQY196615 FAS196614:FAU196615 FKO196614:FKQ196615 FUK196614:FUM196615 GEG196614:GEI196615 GOC196614:GOE196615 GXY196614:GYA196615 HHU196614:HHW196615 HRQ196614:HRS196615 IBM196614:IBO196615 ILI196614:ILK196615 IVE196614:IVG196615 JFA196614:JFC196615 JOW196614:JOY196615 JYS196614:JYU196615 KIO196614:KIQ196615 KSK196614:KSM196615 LCG196614:LCI196615 LMC196614:LME196615 LVY196614:LWA196615 MFU196614:MFW196615 MPQ196614:MPS196615 MZM196614:MZO196615 NJI196614:NJK196615 NTE196614:NTG196615 ODA196614:ODC196615 OMW196614:OMY196615 OWS196614:OWU196615 PGO196614:PGQ196615 PQK196614:PQM196615 QAG196614:QAI196615 QKC196614:QKE196615 QTY196614:QUA196615 RDU196614:RDW196615 RNQ196614:RNS196615 RXM196614:RXO196615 SHI196614:SHK196615 SRE196614:SRG196615 TBA196614:TBC196615 TKW196614:TKY196615 TUS196614:TUU196615 UEO196614:UEQ196615 UOK196614:UOM196615 UYG196614:UYI196615 VIC196614:VIE196615 VRY196614:VSA196615 WBU196614:WBW196615 WLQ196614:WLS196615 WVM196614:WVO196615 E262150:G262151 JA262150:JC262151 SW262150:SY262151 ACS262150:ACU262151 AMO262150:AMQ262151 AWK262150:AWM262151 BGG262150:BGI262151 BQC262150:BQE262151 BZY262150:CAA262151 CJU262150:CJW262151 CTQ262150:CTS262151 DDM262150:DDO262151 DNI262150:DNK262151 DXE262150:DXG262151 EHA262150:EHC262151 EQW262150:EQY262151 FAS262150:FAU262151 FKO262150:FKQ262151 FUK262150:FUM262151 GEG262150:GEI262151 GOC262150:GOE262151 GXY262150:GYA262151 HHU262150:HHW262151 HRQ262150:HRS262151 IBM262150:IBO262151 ILI262150:ILK262151 IVE262150:IVG262151 JFA262150:JFC262151 JOW262150:JOY262151 JYS262150:JYU262151 KIO262150:KIQ262151 KSK262150:KSM262151 LCG262150:LCI262151 LMC262150:LME262151 LVY262150:LWA262151 MFU262150:MFW262151 MPQ262150:MPS262151 MZM262150:MZO262151 NJI262150:NJK262151 NTE262150:NTG262151 ODA262150:ODC262151 OMW262150:OMY262151 OWS262150:OWU262151 PGO262150:PGQ262151 PQK262150:PQM262151 QAG262150:QAI262151 QKC262150:QKE262151 QTY262150:QUA262151 RDU262150:RDW262151 RNQ262150:RNS262151 RXM262150:RXO262151 SHI262150:SHK262151 SRE262150:SRG262151 TBA262150:TBC262151 TKW262150:TKY262151 TUS262150:TUU262151 UEO262150:UEQ262151 UOK262150:UOM262151 UYG262150:UYI262151 VIC262150:VIE262151 VRY262150:VSA262151 WBU262150:WBW262151 WLQ262150:WLS262151 WVM262150:WVO262151 E327686:G327687 JA327686:JC327687 SW327686:SY327687 ACS327686:ACU327687 AMO327686:AMQ327687 AWK327686:AWM327687 BGG327686:BGI327687 BQC327686:BQE327687 BZY327686:CAA327687 CJU327686:CJW327687 CTQ327686:CTS327687 DDM327686:DDO327687 DNI327686:DNK327687 DXE327686:DXG327687 EHA327686:EHC327687 EQW327686:EQY327687 FAS327686:FAU327687 FKO327686:FKQ327687 FUK327686:FUM327687 GEG327686:GEI327687 GOC327686:GOE327687 GXY327686:GYA327687 HHU327686:HHW327687 HRQ327686:HRS327687 IBM327686:IBO327687 ILI327686:ILK327687 IVE327686:IVG327687 JFA327686:JFC327687 JOW327686:JOY327687 JYS327686:JYU327687 KIO327686:KIQ327687 KSK327686:KSM327687 LCG327686:LCI327687 LMC327686:LME327687 LVY327686:LWA327687 MFU327686:MFW327687 MPQ327686:MPS327687 MZM327686:MZO327687 NJI327686:NJK327687 NTE327686:NTG327687 ODA327686:ODC327687 OMW327686:OMY327687 OWS327686:OWU327687 PGO327686:PGQ327687 PQK327686:PQM327687 QAG327686:QAI327687 QKC327686:QKE327687 QTY327686:QUA327687 RDU327686:RDW327687 RNQ327686:RNS327687 RXM327686:RXO327687 SHI327686:SHK327687 SRE327686:SRG327687 TBA327686:TBC327687 TKW327686:TKY327687 TUS327686:TUU327687 UEO327686:UEQ327687 UOK327686:UOM327687 UYG327686:UYI327687 VIC327686:VIE327687 VRY327686:VSA327687 WBU327686:WBW327687 WLQ327686:WLS327687 WVM327686:WVO327687 E393222:G393223 JA393222:JC393223 SW393222:SY393223 ACS393222:ACU393223 AMO393222:AMQ393223 AWK393222:AWM393223 BGG393222:BGI393223 BQC393222:BQE393223 BZY393222:CAA393223 CJU393222:CJW393223 CTQ393222:CTS393223 DDM393222:DDO393223 DNI393222:DNK393223 DXE393222:DXG393223 EHA393222:EHC393223 EQW393222:EQY393223 FAS393222:FAU393223 FKO393222:FKQ393223 FUK393222:FUM393223 GEG393222:GEI393223 GOC393222:GOE393223 GXY393222:GYA393223 HHU393222:HHW393223 HRQ393222:HRS393223 IBM393222:IBO393223 ILI393222:ILK393223 IVE393222:IVG393223 JFA393222:JFC393223 JOW393222:JOY393223 JYS393222:JYU393223 KIO393222:KIQ393223 KSK393222:KSM393223 LCG393222:LCI393223 LMC393222:LME393223 LVY393222:LWA393223 MFU393222:MFW393223 MPQ393222:MPS393223 MZM393222:MZO393223 NJI393222:NJK393223 NTE393222:NTG393223 ODA393222:ODC393223 OMW393222:OMY393223 OWS393222:OWU393223 PGO393222:PGQ393223 PQK393222:PQM393223 QAG393222:QAI393223 QKC393222:QKE393223 QTY393222:QUA393223 RDU393222:RDW393223 RNQ393222:RNS393223 RXM393222:RXO393223 SHI393222:SHK393223 SRE393222:SRG393223 TBA393222:TBC393223 TKW393222:TKY393223 TUS393222:TUU393223 UEO393222:UEQ393223 UOK393222:UOM393223 UYG393222:UYI393223 VIC393222:VIE393223 VRY393222:VSA393223 WBU393222:WBW393223 WLQ393222:WLS393223 WVM393222:WVO393223 E458758:G458759 JA458758:JC458759 SW458758:SY458759 ACS458758:ACU458759 AMO458758:AMQ458759 AWK458758:AWM458759 BGG458758:BGI458759 BQC458758:BQE458759 BZY458758:CAA458759 CJU458758:CJW458759 CTQ458758:CTS458759 DDM458758:DDO458759 DNI458758:DNK458759 DXE458758:DXG458759 EHA458758:EHC458759 EQW458758:EQY458759 FAS458758:FAU458759 FKO458758:FKQ458759 FUK458758:FUM458759 GEG458758:GEI458759 GOC458758:GOE458759 GXY458758:GYA458759 HHU458758:HHW458759 HRQ458758:HRS458759 IBM458758:IBO458759 ILI458758:ILK458759 IVE458758:IVG458759 JFA458758:JFC458759 JOW458758:JOY458759 JYS458758:JYU458759 KIO458758:KIQ458759 KSK458758:KSM458759 LCG458758:LCI458759 LMC458758:LME458759 LVY458758:LWA458759 MFU458758:MFW458759 MPQ458758:MPS458759 MZM458758:MZO458759 NJI458758:NJK458759 NTE458758:NTG458759 ODA458758:ODC458759 OMW458758:OMY458759 OWS458758:OWU458759 PGO458758:PGQ458759 PQK458758:PQM458759 QAG458758:QAI458759 QKC458758:QKE458759 QTY458758:QUA458759 RDU458758:RDW458759 RNQ458758:RNS458759 RXM458758:RXO458759 SHI458758:SHK458759 SRE458758:SRG458759 TBA458758:TBC458759 TKW458758:TKY458759 TUS458758:TUU458759 UEO458758:UEQ458759 UOK458758:UOM458759 UYG458758:UYI458759 VIC458758:VIE458759 VRY458758:VSA458759 WBU458758:WBW458759 WLQ458758:WLS458759 WVM458758:WVO458759 E524294:G524295 JA524294:JC524295 SW524294:SY524295 ACS524294:ACU524295 AMO524294:AMQ524295 AWK524294:AWM524295 BGG524294:BGI524295 BQC524294:BQE524295 BZY524294:CAA524295 CJU524294:CJW524295 CTQ524294:CTS524295 DDM524294:DDO524295 DNI524294:DNK524295 DXE524294:DXG524295 EHA524294:EHC524295 EQW524294:EQY524295 FAS524294:FAU524295 FKO524294:FKQ524295 FUK524294:FUM524295 GEG524294:GEI524295 GOC524294:GOE524295 GXY524294:GYA524295 HHU524294:HHW524295 HRQ524294:HRS524295 IBM524294:IBO524295 ILI524294:ILK524295 IVE524294:IVG524295 JFA524294:JFC524295 JOW524294:JOY524295 JYS524294:JYU524295 KIO524294:KIQ524295 KSK524294:KSM524295 LCG524294:LCI524295 LMC524294:LME524295 LVY524294:LWA524295 MFU524294:MFW524295 MPQ524294:MPS524295 MZM524294:MZO524295 NJI524294:NJK524295 NTE524294:NTG524295 ODA524294:ODC524295 OMW524294:OMY524295 OWS524294:OWU524295 PGO524294:PGQ524295 PQK524294:PQM524295 QAG524294:QAI524295 QKC524294:QKE524295 QTY524294:QUA524295 RDU524294:RDW524295 RNQ524294:RNS524295 RXM524294:RXO524295 SHI524294:SHK524295 SRE524294:SRG524295 TBA524294:TBC524295 TKW524294:TKY524295 TUS524294:TUU524295 UEO524294:UEQ524295 UOK524294:UOM524295 UYG524294:UYI524295 VIC524294:VIE524295 VRY524294:VSA524295 WBU524294:WBW524295 WLQ524294:WLS524295 WVM524294:WVO524295 E589830:G589831 JA589830:JC589831 SW589830:SY589831 ACS589830:ACU589831 AMO589830:AMQ589831 AWK589830:AWM589831 BGG589830:BGI589831 BQC589830:BQE589831 BZY589830:CAA589831 CJU589830:CJW589831 CTQ589830:CTS589831 DDM589830:DDO589831 DNI589830:DNK589831 DXE589830:DXG589831 EHA589830:EHC589831 EQW589830:EQY589831 FAS589830:FAU589831 FKO589830:FKQ589831 FUK589830:FUM589831 GEG589830:GEI589831 GOC589830:GOE589831 GXY589830:GYA589831 HHU589830:HHW589831 HRQ589830:HRS589831 IBM589830:IBO589831 ILI589830:ILK589831 IVE589830:IVG589831 JFA589830:JFC589831 JOW589830:JOY589831 JYS589830:JYU589831 KIO589830:KIQ589831 KSK589830:KSM589831 LCG589830:LCI589831 LMC589830:LME589831 LVY589830:LWA589831 MFU589830:MFW589831 MPQ589830:MPS589831 MZM589830:MZO589831 NJI589830:NJK589831 NTE589830:NTG589831 ODA589830:ODC589831 OMW589830:OMY589831 OWS589830:OWU589831 PGO589830:PGQ589831 PQK589830:PQM589831 QAG589830:QAI589831 QKC589830:QKE589831 QTY589830:QUA589831 RDU589830:RDW589831 RNQ589830:RNS589831 RXM589830:RXO589831 SHI589830:SHK589831 SRE589830:SRG589831 TBA589830:TBC589831 TKW589830:TKY589831 TUS589830:TUU589831 UEO589830:UEQ589831 UOK589830:UOM589831 UYG589830:UYI589831 VIC589830:VIE589831 VRY589830:VSA589831 WBU589830:WBW589831 WLQ589830:WLS589831 WVM589830:WVO589831 E655366:G655367 JA655366:JC655367 SW655366:SY655367 ACS655366:ACU655367 AMO655366:AMQ655367 AWK655366:AWM655367 BGG655366:BGI655367 BQC655366:BQE655367 BZY655366:CAA655367 CJU655366:CJW655367 CTQ655366:CTS655367 DDM655366:DDO655367 DNI655366:DNK655367 DXE655366:DXG655367 EHA655366:EHC655367 EQW655366:EQY655367 FAS655366:FAU655367 FKO655366:FKQ655367 FUK655366:FUM655367 GEG655366:GEI655367 GOC655366:GOE655367 GXY655366:GYA655367 HHU655366:HHW655367 HRQ655366:HRS655367 IBM655366:IBO655367 ILI655366:ILK655367 IVE655366:IVG655367 JFA655366:JFC655367 JOW655366:JOY655367 JYS655366:JYU655367 KIO655366:KIQ655367 KSK655366:KSM655367 LCG655366:LCI655367 LMC655366:LME655367 LVY655366:LWA655367 MFU655366:MFW655367 MPQ655366:MPS655367 MZM655366:MZO655367 NJI655366:NJK655367 NTE655366:NTG655367 ODA655366:ODC655367 OMW655366:OMY655367 OWS655366:OWU655367 PGO655366:PGQ655367 PQK655366:PQM655367 QAG655366:QAI655367 QKC655366:QKE655367 QTY655366:QUA655367 RDU655366:RDW655367 RNQ655366:RNS655367 RXM655366:RXO655367 SHI655366:SHK655367 SRE655366:SRG655367 TBA655366:TBC655367 TKW655366:TKY655367 TUS655366:TUU655367 UEO655366:UEQ655367 UOK655366:UOM655367 UYG655366:UYI655367 VIC655366:VIE655367 VRY655366:VSA655367 WBU655366:WBW655367 WLQ655366:WLS655367 WVM655366:WVO655367 E720902:G720903 JA720902:JC720903 SW720902:SY720903 ACS720902:ACU720903 AMO720902:AMQ720903 AWK720902:AWM720903 BGG720902:BGI720903 BQC720902:BQE720903 BZY720902:CAA720903 CJU720902:CJW720903 CTQ720902:CTS720903 DDM720902:DDO720903 DNI720902:DNK720903 DXE720902:DXG720903 EHA720902:EHC720903 EQW720902:EQY720903 FAS720902:FAU720903 FKO720902:FKQ720903 FUK720902:FUM720903 GEG720902:GEI720903 GOC720902:GOE720903 GXY720902:GYA720903 HHU720902:HHW720903 HRQ720902:HRS720903 IBM720902:IBO720903 ILI720902:ILK720903 IVE720902:IVG720903 JFA720902:JFC720903 JOW720902:JOY720903 JYS720902:JYU720903 KIO720902:KIQ720903 KSK720902:KSM720903 LCG720902:LCI720903 LMC720902:LME720903 LVY720902:LWA720903 MFU720902:MFW720903 MPQ720902:MPS720903 MZM720902:MZO720903 NJI720902:NJK720903 NTE720902:NTG720903 ODA720902:ODC720903 OMW720902:OMY720903 OWS720902:OWU720903 PGO720902:PGQ720903 PQK720902:PQM720903 QAG720902:QAI720903 QKC720902:QKE720903 QTY720902:QUA720903 RDU720902:RDW720903 RNQ720902:RNS720903 RXM720902:RXO720903 SHI720902:SHK720903 SRE720902:SRG720903 TBA720902:TBC720903 TKW720902:TKY720903 TUS720902:TUU720903 UEO720902:UEQ720903 UOK720902:UOM720903 UYG720902:UYI720903 VIC720902:VIE720903 VRY720902:VSA720903 WBU720902:WBW720903 WLQ720902:WLS720903 WVM720902:WVO720903 E786438:G786439 JA786438:JC786439 SW786438:SY786439 ACS786438:ACU786439 AMO786438:AMQ786439 AWK786438:AWM786439 BGG786438:BGI786439 BQC786438:BQE786439 BZY786438:CAA786439 CJU786438:CJW786439 CTQ786438:CTS786439 DDM786438:DDO786439 DNI786438:DNK786439 DXE786438:DXG786439 EHA786438:EHC786439 EQW786438:EQY786439 FAS786438:FAU786439 FKO786438:FKQ786439 FUK786438:FUM786439 GEG786438:GEI786439 GOC786438:GOE786439 GXY786438:GYA786439 HHU786438:HHW786439 HRQ786438:HRS786439 IBM786438:IBO786439 ILI786438:ILK786439 IVE786438:IVG786439 JFA786438:JFC786439 JOW786438:JOY786439 JYS786438:JYU786439 KIO786438:KIQ786439 KSK786438:KSM786439 LCG786438:LCI786439 LMC786438:LME786439 LVY786438:LWA786439 MFU786438:MFW786439 MPQ786438:MPS786439 MZM786438:MZO786439 NJI786438:NJK786439 NTE786438:NTG786439 ODA786438:ODC786439 OMW786438:OMY786439 OWS786438:OWU786439 PGO786438:PGQ786439 PQK786438:PQM786439 QAG786438:QAI786439 QKC786438:QKE786439 QTY786438:QUA786439 RDU786438:RDW786439 RNQ786438:RNS786439 RXM786438:RXO786439 SHI786438:SHK786439 SRE786438:SRG786439 TBA786438:TBC786439 TKW786438:TKY786439 TUS786438:TUU786439 UEO786438:UEQ786439 UOK786438:UOM786439 UYG786438:UYI786439 VIC786438:VIE786439 VRY786438:VSA786439 WBU786438:WBW786439 WLQ786438:WLS786439 WVM786438:WVO786439 E851974:G851975 JA851974:JC851975 SW851974:SY851975 ACS851974:ACU851975 AMO851974:AMQ851975 AWK851974:AWM851975 BGG851974:BGI851975 BQC851974:BQE851975 BZY851974:CAA851975 CJU851974:CJW851975 CTQ851974:CTS851975 DDM851974:DDO851975 DNI851974:DNK851975 DXE851974:DXG851975 EHA851974:EHC851975 EQW851974:EQY851975 FAS851974:FAU851975 FKO851974:FKQ851975 FUK851974:FUM851975 GEG851974:GEI851975 GOC851974:GOE851975 GXY851974:GYA851975 HHU851974:HHW851975 HRQ851974:HRS851975 IBM851974:IBO851975 ILI851974:ILK851975 IVE851974:IVG851975 JFA851974:JFC851975 JOW851974:JOY851975 JYS851974:JYU851975 KIO851974:KIQ851975 KSK851974:KSM851975 LCG851974:LCI851975 LMC851974:LME851975 LVY851974:LWA851975 MFU851974:MFW851975 MPQ851974:MPS851975 MZM851974:MZO851975 NJI851974:NJK851975 NTE851974:NTG851975 ODA851974:ODC851975 OMW851974:OMY851975 OWS851974:OWU851975 PGO851974:PGQ851975 PQK851974:PQM851975 QAG851974:QAI851975 QKC851974:QKE851975 QTY851974:QUA851975 RDU851974:RDW851975 RNQ851974:RNS851975 RXM851974:RXO851975 SHI851974:SHK851975 SRE851974:SRG851975 TBA851974:TBC851975 TKW851974:TKY851975 TUS851974:TUU851975 UEO851974:UEQ851975 UOK851974:UOM851975 UYG851974:UYI851975 VIC851974:VIE851975 VRY851974:VSA851975 WBU851974:WBW851975 WLQ851974:WLS851975 WVM851974:WVO851975 E917510:G917511 JA917510:JC917511 SW917510:SY917511 ACS917510:ACU917511 AMO917510:AMQ917511 AWK917510:AWM917511 BGG917510:BGI917511 BQC917510:BQE917511 BZY917510:CAA917511 CJU917510:CJW917511 CTQ917510:CTS917511 DDM917510:DDO917511 DNI917510:DNK917511 DXE917510:DXG917511 EHA917510:EHC917511 EQW917510:EQY917511 FAS917510:FAU917511 FKO917510:FKQ917511 FUK917510:FUM917511 GEG917510:GEI917511 GOC917510:GOE917511 GXY917510:GYA917511 HHU917510:HHW917511 HRQ917510:HRS917511 IBM917510:IBO917511 ILI917510:ILK917511 IVE917510:IVG917511 JFA917510:JFC917511 JOW917510:JOY917511 JYS917510:JYU917511 KIO917510:KIQ917511 KSK917510:KSM917511 LCG917510:LCI917511 LMC917510:LME917511 LVY917510:LWA917511 MFU917510:MFW917511 MPQ917510:MPS917511 MZM917510:MZO917511 NJI917510:NJK917511 NTE917510:NTG917511 ODA917510:ODC917511 OMW917510:OMY917511 OWS917510:OWU917511 PGO917510:PGQ917511 PQK917510:PQM917511 QAG917510:QAI917511 QKC917510:QKE917511 QTY917510:QUA917511 RDU917510:RDW917511 RNQ917510:RNS917511 RXM917510:RXO917511 SHI917510:SHK917511 SRE917510:SRG917511 TBA917510:TBC917511 TKW917510:TKY917511 TUS917510:TUU917511 UEO917510:UEQ917511 UOK917510:UOM917511 UYG917510:UYI917511 VIC917510:VIE917511 VRY917510:VSA917511 WBU917510:WBW917511 WLQ917510:WLS917511 WVM917510:WVO917511 E983046:G983047 JA983046:JC983047 SW983046:SY983047 ACS983046:ACU983047 AMO983046:AMQ983047 AWK983046:AWM983047 BGG983046:BGI983047 BQC983046:BQE983047 BZY983046:CAA983047 CJU983046:CJW983047 CTQ983046:CTS983047 DDM983046:DDO983047 DNI983046:DNK983047 DXE983046:DXG983047 EHA983046:EHC983047 EQW983046:EQY983047 FAS983046:FAU983047 FKO983046:FKQ983047 FUK983046:FUM983047 GEG983046:GEI983047 GOC983046:GOE983047 GXY983046:GYA983047 HHU983046:HHW983047 HRQ983046:HRS983047 IBM983046:IBO983047 ILI983046:ILK983047 IVE983046:IVG983047 JFA983046:JFC983047 JOW983046:JOY983047 JYS983046:JYU983047 KIO983046:KIQ983047 KSK983046:KSM983047 LCG983046:LCI983047 LMC983046:LME983047 LVY983046:LWA983047 MFU983046:MFW983047 MPQ983046:MPS983047 MZM983046:MZO983047 NJI983046:NJK983047 NTE983046:NTG983047 ODA983046:ODC983047 OMW983046:OMY983047 OWS983046:OWU983047 PGO983046:PGQ983047 PQK983046:PQM983047 QAG983046:QAI983047 QKC983046:QKE983047 QTY983046:QUA983047 RDU983046:RDW983047 RNQ983046:RNS983047 RXM983046:RXO983047 SHI983046:SHK983047 SRE983046:SRG983047 TBA983046:TBC983047 TKW983046:TKY983047 TUS983046:TUU983047 UEO983046:UEQ983047 UOK983046:UOM983047 UYG983046:UYI983047 VIC983046:VIE983047 VRY983046:VSA983047 WBU983046:WBW983047 WLQ983046:WLS983047 WVM983046:WVO983047 JA12:JN12 SW12:TJ12 ACS12:ADF12 AMO12:ANB12 AWK12:AWX12 BGG12:BGT12 BQC12:BQP12 BZY12:CAL12 CJU12:CKH12 CTQ12:CUD12 DDM12:DDZ12 DNI12:DNV12 DXE12:DXR12 EHA12:EHN12 EQW12:ERJ12 FAS12:FBF12 FKO12:FLB12 FUK12:FUX12 GEG12:GET12 GOC12:GOP12 GXY12:GYL12 HHU12:HIH12 HRQ12:HSD12 IBM12:IBZ12 ILI12:ILV12 IVE12:IVR12 JFA12:JFN12 JOW12:JPJ12 JYS12:JZF12 KIO12:KJB12 KSK12:KSX12 LCG12:LCT12 LMC12:LMP12 LVY12:LWL12 MFU12:MGH12 MPQ12:MQD12 MZM12:MZZ12 NJI12:NJV12 NTE12:NTR12 ODA12:ODN12 OMW12:ONJ12 OWS12:OXF12 PGO12:PHB12 PQK12:PQX12 QAG12:QAT12 QKC12:QKP12 QTY12:QUL12 RDU12:REH12 RNQ12:ROD12 RXM12:RXZ12 SHI12:SHV12 SRE12:SRR12 TBA12:TBN12 TKW12:TLJ12 TUS12:TVF12 UEO12:UFB12 UOK12:UOX12 UYG12:UYT12 VIC12:VIP12 VRY12:VSL12 WBU12:WCH12 WLQ12:WMD12 WVM12:WVZ12 E65544:R65545 JA65544:JN65545 SW65544:TJ65545 ACS65544:ADF65545 AMO65544:ANB65545 AWK65544:AWX65545 BGG65544:BGT65545 BQC65544:BQP65545 BZY65544:CAL65545 CJU65544:CKH65545 CTQ65544:CUD65545 DDM65544:DDZ65545 DNI65544:DNV65545 DXE65544:DXR65545 EHA65544:EHN65545 EQW65544:ERJ65545 FAS65544:FBF65545 FKO65544:FLB65545 FUK65544:FUX65545 GEG65544:GET65545 GOC65544:GOP65545 GXY65544:GYL65545 HHU65544:HIH65545 HRQ65544:HSD65545 IBM65544:IBZ65545 ILI65544:ILV65545 IVE65544:IVR65545 JFA65544:JFN65545 JOW65544:JPJ65545 JYS65544:JZF65545 KIO65544:KJB65545 KSK65544:KSX65545 LCG65544:LCT65545 LMC65544:LMP65545 LVY65544:LWL65545 MFU65544:MGH65545 MPQ65544:MQD65545 MZM65544:MZZ65545 NJI65544:NJV65545 NTE65544:NTR65545 ODA65544:ODN65545 OMW65544:ONJ65545 OWS65544:OXF65545 PGO65544:PHB65545 PQK65544:PQX65545 QAG65544:QAT65545 QKC65544:QKP65545 QTY65544:QUL65545 RDU65544:REH65545 RNQ65544:ROD65545 RXM65544:RXZ65545 SHI65544:SHV65545 SRE65544:SRR65545 TBA65544:TBN65545 TKW65544:TLJ65545 TUS65544:TVF65545 UEO65544:UFB65545 UOK65544:UOX65545 UYG65544:UYT65545 VIC65544:VIP65545 VRY65544:VSL65545 WBU65544:WCH65545 WLQ65544:WMD65545 WVM65544:WVZ65545 E131080:R131081 JA131080:JN131081 SW131080:TJ131081 ACS131080:ADF131081 AMO131080:ANB131081 AWK131080:AWX131081 BGG131080:BGT131081 BQC131080:BQP131081 BZY131080:CAL131081 CJU131080:CKH131081 CTQ131080:CUD131081 DDM131080:DDZ131081 DNI131080:DNV131081 DXE131080:DXR131081 EHA131080:EHN131081 EQW131080:ERJ131081 FAS131080:FBF131081 FKO131080:FLB131081 FUK131080:FUX131081 GEG131080:GET131081 GOC131080:GOP131081 GXY131080:GYL131081 HHU131080:HIH131081 HRQ131080:HSD131081 IBM131080:IBZ131081 ILI131080:ILV131081 IVE131080:IVR131081 JFA131080:JFN131081 JOW131080:JPJ131081 JYS131080:JZF131081 KIO131080:KJB131081 KSK131080:KSX131081 LCG131080:LCT131081 LMC131080:LMP131081 LVY131080:LWL131081 MFU131080:MGH131081 MPQ131080:MQD131081 MZM131080:MZZ131081 NJI131080:NJV131081 NTE131080:NTR131081 ODA131080:ODN131081 OMW131080:ONJ131081 OWS131080:OXF131081 PGO131080:PHB131081 PQK131080:PQX131081 QAG131080:QAT131081 QKC131080:QKP131081 QTY131080:QUL131081 RDU131080:REH131081 RNQ131080:ROD131081 RXM131080:RXZ131081 SHI131080:SHV131081 SRE131080:SRR131081 TBA131080:TBN131081 TKW131080:TLJ131081 TUS131080:TVF131081 UEO131080:UFB131081 UOK131080:UOX131081 UYG131080:UYT131081 VIC131080:VIP131081 VRY131080:VSL131081 WBU131080:WCH131081 WLQ131080:WMD131081 WVM131080:WVZ131081 E196616:R196617 JA196616:JN196617 SW196616:TJ196617 ACS196616:ADF196617 AMO196616:ANB196617 AWK196616:AWX196617 BGG196616:BGT196617 BQC196616:BQP196617 BZY196616:CAL196617 CJU196616:CKH196617 CTQ196616:CUD196617 DDM196616:DDZ196617 DNI196616:DNV196617 DXE196616:DXR196617 EHA196616:EHN196617 EQW196616:ERJ196617 FAS196616:FBF196617 FKO196616:FLB196617 FUK196616:FUX196617 GEG196616:GET196617 GOC196616:GOP196617 GXY196616:GYL196617 HHU196616:HIH196617 HRQ196616:HSD196617 IBM196616:IBZ196617 ILI196616:ILV196617 IVE196616:IVR196617 JFA196616:JFN196617 JOW196616:JPJ196617 JYS196616:JZF196617 KIO196616:KJB196617 KSK196616:KSX196617 LCG196616:LCT196617 LMC196616:LMP196617 LVY196616:LWL196617 MFU196616:MGH196617 MPQ196616:MQD196617 MZM196616:MZZ196617 NJI196616:NJV196617 NTE196616:NTR196617 ODA196616:ODN196617 OMW196616:ONJ196617 OWS196616:OXF196617 PGO196616:PHB196617 PQK196616:PQX196617 QAG196616:QAT196617 QKC196616:QKP196617 QTY196616:QUL196617 RDU196616:REH196617 RNQ196616:ROD196617 RXM196616:RXZ196617 SHI196616:SHV196617 SRE196616:SRR196617 TBA196616:TBN196617 TKW196616:TLJ196617 TUS196616:TVF196617 UEO196616:UFB196617 UOK196616:UOX196617 UYG196616:UYT196617 VIC196616:VIP196617 VRY196616:VSL196617 WBU196616:WCH196617 WLQ196616:WMD196617 WVM196616:WVZ196617 E262152:R262153 JA262152:JN262153 SW262152:TJ262153 ACS262152:ADF262153 AMO262152:ANB262153 AWK262152:AWX262153 BGG262152:BGT262153 BQC262152:BQP262153 BZY262152:CAL262153 CJU262152:CKH262153 CTQ262152:CUD262153 DDM262152:DDZ262153 DNI262152:DNV262153 DXE262152:DXR262153 EHA262152:EHN262153 EQW262152:ERJ262153 FAS262152:FBF262153 FKO262152:FLB262153 FUK262152:FUX262153 GEG262152:GET262153 GOC262152:GOP262153 GXY262152:GYL262153 HHU262152:HIH262153 HRQ262152:HSD262153 IBM262152:IBZ262153 ILI262152:ILV262153 IVE262152:IVR262153 JFA262152:JFN262153 JOW262152:JPJ262153 JYS262152:JZF262153 KIO262152:KJB262153 KSK262152:KSX262153 LCG262152:LCT262153 LMC262152:LMP262153 LVY262152:LWL262153 MFU262152:MGH262153 MPQ262152:MQD262153 MZM262152:MZZ262153 NJI262152:NJV262153 NTE262152:NTR262153 ODA262152:ODN262153 OMW262152:ONJ262153 OWS262152:OXF262153 PGO262152:PHB262153 PQK262152:PQX262153 QAG262152:QAT262153 QKC262152:QKP262153 QTY262152:QUL262153 RDU262152:REH262153 RNQ262152:ROD262153 RXM262152:RXZ262153 SHI262152:SHV262153 SRE262152:SRR262153 TBA262152:TBN262153 TKW262152:TLJ262153 TUS262152:TVF262153 UEO262152:UFB262153 UOK262152:UOX262153 UYG262152:UYT262153 VIC262152:VIP262153 VRY262152:VSL262153 WBU262152:WCH262153 WLQ262152:WMD262153 WVM262152:WVZ262153 E327688:R327689 JA327688:JN327689 SW327688:TJ327689 ACS327688:ADF327689 AMO327688:ANB327689 AWK327688:AWX327689 BGG327688:BGT327689 BQC327688:BQP327689 BZY327688:CAL327689 CJU327688:CKH327689 CTQ327688:CUD327689 DDM327688:DDZ327689 DNI327688:DNV327689 DXE327688:DXR327689 EHA327688:EHN327689 EQW327688:ERJ327689 FAS327688:FBF327689 FKO327688:FLB327689 FUK327688:FUX327689 GEG327688:GET327689 GOC327688:GOP327689 GXY327688:GYL327689 HHU327688:HIH327689 HRQ327688:HSD327689 IBM327688:IBZ327689 ILI327688:ILV327689 IVE327688:IVR327689 JFA327688:JFN327689 JOW327688:JPJ327689 JYS327688:JZF327689 KIO327688:KJB327689 KSK327688:KSX327689 LCG327688:LCT327689 LMC327688:LMP327689 LVY327688:LWL327689 MFU327688:MGH327689 MPQ327688:MQD327689 MZM327688:MZZ327689 NJI327688:NJV327689 NTE327688:NTR327689 ODA327688:ODN327689 OMW327688:ONJ327689 OWS327688:OXF327689 PGO327688:PHB327689 PQK327688:PQX327689 QAG327688:QAT327689 QKC327688:QKP327689 QTY327688:QUL327689 RDU327688:REH327689 RNQ327688:ROD327689 RXM327688:RXZ327689 SHI327688:SHV327689 SRE327688:SRR327689 TBA327688:TBN327689 TKW327688:TLJ327689 TUS327688:TVF327689 UEO327688:UFB327689 UOK327688:UOX327689 UYG327688:UYT327689 VIC327688:VIP327689 VRY327688:VSL327689 WBU327688:WCH327689 WLQ327688:WMD327689 WVM327688:WVZ327689 E393224:R393225 JA393224:JN393225 SW393224:TJ393225 ACS393224:ADF393225 AMO393224:ANB393225 AWK393224:AWX393225 BGG393224:BGT393225 BQC393224:BQP393225 BZY393224:CAL393225 CJU393224:CKH393225 CTQ393224:CUD393225 DDM393224:DDZ393225 DNI393224:DNV393225 DXE393224:DXR393225 EHA393224:EHN393225 EQW393224:ERJ393225 FAS393224:FBF393225 FKO393224:FLB393225 FUK393224:FUX393225 GEG393224:GET393225 GOC393224:GOP393225 GXY393224:GYL393225 HHU393224:HIH393225 HRQ393224:HSD393225 IBM393224:IBZ393225 ILI393224:ILV393225 IVE393224:IVR393225 JFA393224:JFN393225 JOW393224:JPJ393225 JYS393224:JZF393225 KIO393224:KJB393225 KSK393224:KSX393225 LCG393224:LCT393225 LMC393224:LMP393225 LVY393224:LWL393225 MFU393224:MGH393225 MPQ393224:MQD393225 MZM393224:MZZ393225 NJI393224:NJV393225 NTE393224:NTR393225 ODA393224:ODN393225 OMW393224:ONJ393225 OWS393224:OXF393225 PGO393224:PHB393225 PQK393224:PQX393225 QAG393224:QAT393225 QKC393224:QKP393225 QTY393224:QUL393225 RDU393224:REH393225 RNQ393224:ROD393225 RXM393224:RXZ393225 SHI393224:SHV393225 SRE393224:SRR393225 TBA393224:TBN393225 TKW393224:TLJ393225 TUS393224:TVF393225 UEO393224:UFB393225 UOK393224:UOX393225 UYG393224:UYT393225 VIC393224:VIP393225 VRY393224:VSL393225 WBU393224:WCH393225 WLQ393224:WMD393225 WVM393224:WVZ393225 E458760:R458761 JA458760:JN458761 SW458760:TJ458761 ACS458760:ADF458761 AMO458760:ANB458761 AWK458760:AWX458761 BGG458760:BGT458761 BQC458760:BQP458761 BZY458760:CAL458761 CJU458760:CKH458761 CTQ458760:CUD458761 DDM458760:DDZ458761 DNI458760:DNV458761 DXE458760:DXR458761 EHA458760:EHN458761 EQW458760:ERJ458761 FAS458760:FBF458761 FKO458760:FLB458761 FUK458760:FUX458761 GEG458760:GET458761 GOC458760:GOP458761 GXY458760:GYL458761 HHU458760:HIH458761 HRQ458760:HSD458761 IBM458760:IBZ458761 ILI458760:ILV458761 IVE458760:IVR458761 JFA458760:JFN458761 JOW458760:JPJ458761 JYS458760:JZF458761 KIO458760:KJB458761 KSK458760:KSX458761 LCG458760:LCT458761 LMC458760:LMP458761 LVY458760:LWL458761 MFU458760:MGH458761 MPQ458760:MQD458761 MZM458760:MZZ458761 NJI458760:NJV458761 NTE458760:NTR458761 ODA458760:ODN458761 OMW458760:ONJ458761 OWS458760:OXF458761 PGO458760:PHB458761 PQK458760:PQX458761 QAG458760:QAT458761 QKC458760:QKP458761 QTY458760:QUL458761 RDU458760:REH458761 RNQ458760:ROD458761 RXM458760:RXZ458761 SHI458760:SHV458761 SRE458760:SRR458761 TBA458760:TBN458761 TKW458760:TLJ458761 TUS458760:TVF458761 UEO458760:UFB458761 UOK458760:UOX458761 UYG458760:UYT458761 VIC458760:VIP458761 VRY458760:VSL458761 WBU458760:WCH458761 WLQ458760:WMD458761 WVM458760:WVZ458761 E524296:R524297 JA524296:JN524297 SW524296:TJ524297 ACS524296:ADF524297 AMO524296:ANB524297 AWK524296:AWX524297 BGG524296:BGT524297 BQC524296:BQP524297 BZY524296:CAL524297 CJU524296:CKH524297 CTQ524296:CUD524297 DDM524296:DDZ524297 DNI524296:DNV524297 DXE524296:DXR524297 EHA524296:EHN524297 EQW524296:ERJ524297 FAS524296:FBF524297 FKO524296:FLB524297 FUK524296:FUX524297 GEG524296:GET524297 GOC524296:GOP524297 GXY524296:GYL524297 HHU524296:HIH524297 HRQ524296:HSD524297 IBM524296:IBZ524297 ILI524296:ILV524297 IVE524296:IVR524297 JFA524296:JFN524297 JOW524296:JPJ524297 JYS524296:JZF524297 KIO524296:KJB524297 KSK524296:KSX524297 LCG524296:LCT524297 LMC524296:LMP524297 LVY524296:LWL524297 MFU524296:MGH524297 MPQ524296:MQD524297 MZM524296:MZZ524297 NJI524296:NJV524297 NTE524296:NTR524297 ODA524296:ODN524297 OMW524296:ONJ524297 OWS524296:OXF524297 PGO524296:PHB524297 PQK524296:PQX524297 QAG524296:QAT524297 QKC524296:QKP524297 QTY524296:QUL524297 RDU524296:REH524297 RNQ524296:ROD524297 RXM524296:RXZ524297 SHI524296:SHV524297 SRE524296:SRR524297 TBA524296:TBN524297 TKW524296:TLJ524297 TUS524296:TVF524297 UEO524296:UFB524297 UOK524296:UOX524297 UYG524296:UYT524297 VIC524296:VIP524297 VRY524296:VSL524297 WBU524296:WCH524297 WLQ524296:WMD524297 WVM524296:WVZ524297 E589832:R589833 JA589832:JN589833 SW589832:TJ589833 ACS589832:ADF589833 AMO589832:ANB589833 AWK589832:AWX589833 BGG589832:BGT589833 BQC589832:BQP589833 BZY589832:CAL589833 CJU589832:CKH589833 CTQ589832:CUD589833 DDM589832:DDZ589833 DNI589832:DNV589833 DXE589832:DXR589833 EHA589832:EHN589833 EQW589832:ERJ589833 FAS589832:FBF589833 FKO589832:FLB589833 FUK589832:FUX589833 GEG589832:GET589833 GOC589832:GOP589833 GXY589832:GYL589833 HHU589832:HIH589833 HRQ589832:HSD589833 IBM589832:IBZ589833 ILI589832:ILV589833 IVE589832:IVR589833 JFA589832:JFN589833 JOW589832:JPJ589833 JYS589832:JZF589833 KIO589832:KJB589833 KSK589832:KSX589833 LCG589832:LCT589833 LMC589832:LMP589833 LVY589832:LWL589833 MFU589832:MGH589833 MPQ589832:MQD589833 MZM589832:MZZ589833 NJI589832:NJV589833 NTE589832:NTR589833 ODA589832:ODN589833 OMW589832:ONJ589833 OWS589832:OXF589833 PGO589832:PHB589833 PQK589832:PQX589833 QAG589832:QAT589833 QKC589832:QKP589833 QTY589832:QUL589833 RDU589832:REH589833 RNQ589832:ROD589833 RXM589832:RXZ589833 SHI589832:SHV589833 SRE589832:SRR589833 TBA589832:TBN589833 TKW589832:TLJ589833 TUS589832:TVF589833 UEO589832:UFB589833 UOK589832:UOX589833 UYG589832:UYT589833 VIC589832:VIP589833 VRY589832:VSL589833 WBU589832:WCH589833 WLQ589832:WMD589833 WVM589832:WVZ589833 E655368:R655369 JA655368:JN655369 SW655368:TJ655369 ACS655368:ADF655369 AMO655368:ANB655369 AWK655368:AWX655369 BGG655368:BGT655369 BQC655368:BQP655369 BZY655368:CAL655369 CJU655368:CKH655369 CTQ655368:CUD655369 DDM655368:DDZ655369 DNI655368:DNV655369 DXE655368:DXR655369 EHA655368:EHN655369 EQW655368:ERJ655369 FAS655368:FBF655369 FKO655368:FLB655369 FUK655368:FUX655369 GEG655368:GET655369 GOC655368:GOP655369 GXY655368:GYL655369 HHU655368:HIH655369 HRQ655368:HSD655369 IBM655368:IBZ655369 ILI655368:ILV655369 IVE655368:IVR655369 JFA655368:JFN655369 JOW655368:JPJ655369 JYS655368:JZF655369 KIO655368:KJB655369 KSK655368:KSX655369 LCG655368:LCT655369 LMC655368:LMP655369 LVY655368:LWL655369 MFU655368:MGH655369 MPQ655368:MQD655369 MZM655368:MZZ655369 NJI655368:NJV655369 NTE655368:NTR655369 ODA655368:ODN655369 OMW655368:ONJ655369 OWS655368:OXF655369 PGO655368:PHB655369 PQK655368:PQX655369 QAG655368:QAT655369 QKC655368:QKP655369 QTY655368:QUL655369 RDU655368:REH655369 RNQ655368:ROD655369 RXM655368:RXZ655369 SHI655368:SHV655369 SRE655368:SRR655369 TBA655368:TBN655369 TKW655368:TLJ655369 TUS655368:TVF655369 UEO655368:UFB655369 UOK655368:UOX655369 UYG655368:UYT655369 VIC655368:VIP655369 VRY655368:VSL655369 WBU655368:WCH655369 WLQ655368:WMD655369 WVM655368:WVZ655369 E720904:R720905 JA720904:JN720905 SW720904:TJ720905 ACS720904:ADF720905 AMO720904:ANB720905 AWK720904:AWX720905 BGG720904:BGT720905 BQC720904:BQP720905 BZY720904:CAL720905 CJU720904:CKH720905 CTQ720904:CUD720905 DDM720904:DDZ720905 DNI720904:DNV720905 DXE720904:DXR720905 EHA720904:EHN720905 EQW720904:ERJ720905 FAS720904:FBF720905 FKO720904:FLB720905 FUK720904:FUX720905 GEG720904:GET720905 GOC720904:GOP720905 GXY720904:GYL720905 HHU720904:HIH720905 HRQ720904:HSD720905 IBM720904:IBZ720905 ILI720904:ILV720905 IVE720904:IVR720905 JFA720904:JFN720905 JOW720904:JPJ720905 JYS720904:JZF720905 KIO720904:KJB720905 KSK720904:KSX720905 LCG720904:LCT720905 LMC720904:LMP720905 LVY720904:LWL720905 MFU720904:MGH720905 MPQ720904:MQD720905 MZM720904:MZZ720905 NJI720904:NJV720905 NTE720904:NTR720905 ODA720904:ODN720905 OMW720904:ONJ720905 OWS720904:OXF720905 PGO720904:PHB720905 PQK720904:PQX720905 QAG720904:QAT720905 QKC720904:QKP720905 QTY720904:QUL720905 RDU720904:REH720905 RNQ720904:ROD720905 RXM720904:RXZ720905 SHI720904:SHV720905 SRE720904:SRR720905 TBA720904:TBN720905 TKW720904:TLJ720905 TUS720904:TVF720905 UEO720904:UFB720905 UOK720904:UOX720905 UYG720904:UYT720905 VIC720904:VIP720905 VRY720904:VSL720905 WBU720904:WCH720905 WLQ720904:WMD720905 WVM720904:WVZ720905 E786440:R786441 JA786440:JN786441 SW786440:TJ786441 ACS786440:ADF786441 AMO786440:ANB786441 AWK786440:AWX786441 BGG786440:BGT786441 BQC786440:BQP786441 BZY786440:CAL786441 CJU786440:CKH786441 CTQ786440:CUD786441 DDM786440:DDZ786441 DNI786440:DNV786441 DXE786440:DXR786441 EHA786440:EHN786441 EQW786440:ERJ786441 FAS786440:FBF786441 FKO786440:FLB786441 FUK786440:FUX786441 GEG786440:GET786441 GOC786440:GOP786441 GXY786440:GYL786441 HHU786440:HIH786441 HRQ786440:HSD786441 IBM786440:IBZ786441 ILI786440:ILV786441 IVE786440:IVR786441 JFA786440:JFN786441 JOW786440:JPJ786441 JYS786440:JZF786441 KIO786440:KJB786441 KSK786440:KSX786441 LCG786440:LCT786441 LMC786440:LMP786441 LVY786440:LWL786441 MFU786440:MGH786441 MPQ786440:MQD786441 MZM786440:MZZ786441 NJI786440:NJV786441 NTE786440:NTR786441 ODA786440:ODN786441 OMW786440:ONJ786441 OWS786440:OXF786441 PGO786440:PHB786441 PQK786440:PQX786441 QAG786440:QAT786441 QKC786440:QKP786441 QTY786440:QUL786441 RDU786440:REH786441 RNQ786440:ROD786441 RXM786440:RXZ786441 SHI786440:SHV786441 SRE786440:SRR786441 TBA786440:TBN786441 TKW786440:TLJ786441 TUS786440:TVF786441 UEO786440:UFB786441 UOK786440:UOX786441 UYG786440:UYT786441 VIC786440:VIP786441 VRY786440:VSL786441 WBU786440:WCH786441 WLQ786440:WMD786441 WVM786440:WVZ786441 E851976:R851977 JA851976:JN851977 SW851976:TJ851977 ACS851976:ADF851977 AMO851976:ANB851977 AWK851976:AWX851977 BGG851976:BGT851977 BQC851976:BQP851977 BZY851976:CAL851977 CJU851976:CKH851977 CTQ851976:CUD851977 DDM851976:DDZ851977 DNI851976:DNV851977 DXE851976:DXR851977 EHA851976:EHN851977 EQW851976:ERJ851977 FAS851976:FBF851977 FKO851976:FLB851977 FUK851976:FUX851977 GEG851976:GET851977 GOC851976:GOP851977 GXY851976:GYL851977 HHU851976:HIH851977 HRQ851976:HSD851977 IBM851976:IBZ851977 ILI851976:ILV851977 IVE851976:IVR851977 JFA851976:JFN851977 JOW851976:JPJ851977 JYS851976:JZF851977 KIO851976:KJB851977 KSK851976:KSX851977 LCG851976:LCT851977 LMC851976:LMP851977 LVY851976:LWL851977 MFU851976:MGH851977 MPQ851976:MQD851977 MZM851976:MZZ851977 NJI851976:NJV851977 NTE851976:NTR851977 ODA851976:ODN851977 OMW851976:ONJ851977 OWS851976:OXF851977 PGO851976:PHB851977 PQK851976:PQX851977 QAG851976:QAT851977 QKC851976:QKP851977 QTY851976:QUL851977 RDU851976:REH851977 RNQ851976:ROD851977 RXM851976:RXZ851977 SHI851976:SHV851977 SRE851976:SRR851977 TBA851976:TBN851977 TKW851976:TLJ851977 TUS851976:TVF851977 UEO851976:UFB851977 UOK851976:UOX851977 UYG851976:UYT851977 VIC851976:VIP851977 VRY851976:VSL851977 WBU851976:WCH851977 WLQ851976:WMD851977 WVM851976:WVZ851977 E917512:R917513 JA917512:JN917513 SW917512:TJ917513 ACS917512:ADF917513 AMO917512:ANB917513 AWK917512:AWX917513 BGG917512:BGT917513 BQC917512:BQP917513 BZY917512:CAL917513 CJU917512:CKH917513 CTQ917512:CUD917513 DDM917512:DDZ917513 DNI917512:DNV917513 DXE917512:DXR917513 EHA917512:EHN917513 EQW917512:ERJ917513 FAS917512:FBF917513 FKO917512:FLB917513 FUK917512:FUX917513 GEG917512:GET917513 GOC917512:GOP917513 GXY917512:GYL917513 HHU917512:HIH917513 HRQ917512:HSD917513 IBM917512:IBZ917513 ILI917512:ILV917513 IVE917512:IVR917513 JFA917512:JFN917513 JOW917512:JPJ917513 JYS917512:JZF917513 KIO917512:KJB917513 KSK917512:KSX917513 LCG917512:LCT917513 LMC917512:LMP917513 LVY917512:LWL917513 MFU917512:MGH917513 MPQ917512:MQD917513 MZM917512:MZZ917513 NJI917512:NJV917513 NTE917512:NTR917513 ODA917512:ODN917513 OMW917512:ONJ917513 OWS917512:OXF917513 PGO917512:PHB917513 PQK917512:PQX917513 QAG917512:QAT917513 QKC917512:QKP917513 QTY917512:QUL917513 RDU917512:REH917513 RNQ917512:ROD917513 RXM917512:RXZ917513 SHI917512:SHV917513 SRE917512:SRR917513 TBA917512:TBN917513 TKW917512:TLJ917513 TUS917512:TVF917513 UEO917512:UFB917513 UOK917512:UOX917513 UYG917512:UYT917513 VIC917512:VIP917513 VRY917512:VSL917513 WBU917512:WCH917513 WLQ917512:WMD917513 WVM917512:WVZ917513 E983048:R983049 JA983048:JN983049 SW983048:TJ983049 ACS983048:ADF983049 AMO983048:ANB983049 AWK983048:AWX983049 BGG983048:BGT983049 BQC983048:BQP983049 BZY983048:CAL983049 CJU983048:CKH983049 CTQ983048:CUD983049 DDM983048:DDZ983049 DNI983048:DNV983049 DXE983048:DXR983049 EHA983048:EHN983049 EQW983048:ERJ983049 FAS983048:FBF983049 FKO983048:FLB983049 FUK983048:FUX983049 GEG983048:GET983049 GOC983048:GOP983049 GXY983048:GYL983049 HHU983048:HIH983049 HRQ983048:HSD983049 IBM983048:IBZ983049 ILI983048:ILV983049 IVE983048:IVR983049 JFA983048:JFN983049 JOW983048:JPJ983049 JYS983048:JZF983049 KIO983048:KJB983049 KSK983048:KSX983049 LCG983048:LCT983049 LMC983048:LMP983049 LVY983048:LWL983049 MFU983048:MGH983049 MPQ983048:MQD983049 MZM983048:MZZ983049 NJI983048:NJV983049 NTE983048:NTR983049 ODA983048:ODN983049 OMW983048:ONJ983049 OWS983048:OXF983049 PGO983048:PHB983049 PQK983048:PQX983049 QAG983048:QAT983049 QKC983048:QKP983049 QTY983048:QUL983049 RDU983048:REH983049 RNQ983048:ROD983049 RXM983048:RXZ983049 SHI983048:SHV983049 SRE983048:SRR983049 TBA983048:TBN983049 TKW983048:TLJ983049 TUS983048:TVF983049 UEO983048:UFB983049 UOK983048:UOX983049 UYG983048:UYT983049 VIC983048:VIP983049 VRY983048:VSL983049 WBU983048:WCH983049 WLQ983048:WMD983049 WVM983048:WVZ983049 JC13:JN13 SY13:TJ13 ACU13:ADF13 AMQ13:ANB13 AWM13:AWX13 BGI13:BGT13 BQE13:BQP13 CAA13:CAL13 CJW13:CKH13 CTS13:CUD13 DDO13:DDZ13 DNK13:DNV13 DXG13:DXR13 EHC13:EHN13 EQY13:ERJ13 FAU13:FBF13 FKQ13:FLB13 FUM13:FUX13 GEI13:GET13 GOE13:GOP13 GYA13:GYL13 HHW13:HIH13 HRS13:HSD13 IBO13:IBZ13 ILK13:ILV13 IVG13:IVR13 JFC13:JFN13 JOY13:JPJ13 JYU13:JZF13 KIQ13:KJB13 KSM13:KSX13 LCI13:LCT13 LME13:LMP13 LWA13:LWL13 MFW13:MGH13 MPS13:MQD13 MZO13:MZZ13 NJK13:NJV13 NTG13:NTR13 ODC13:ODN13 OMY13:ONJ13 OWU13:OXF13 PGQ13:PHB13 PQM13:PQX13 QAI13:QAT13 QKE13:QKP13 QUA13:QUL13 RDW13:REH13 RNS13:ROD13 RXO13:RXZ13 SHK13:SHV13 SRG13:SRR13 TBC13:TBN13 TKY13:TLJ13 TUU13:TVF13 UEQ13:UFB13 UOM13:UOX13 UYI13:UYT13 VIE13:VIP13 VSA13:VSL13 WBW13:WCH13 WLS13:WMD13 WVO13:WVZ13 G65546:R65546 JC65546:JN65546 SY65546:TJ65546 ACU65546:ADF65546 AMQ65546:ANB65546 AWM65546:AWX65546 BGI65546:BGT65546 BQE65546:BQP65546 CAA65546:CAL65546 CJW65546:CKH65546 CTS65546:CUD65546 DDO65546:DDZ65546 DNK65546:DNV65546 DXG65546:DXR65546 EHC65546:EHN65546 EQY65546:ERJ65546 FAU65546:FBF65546 FKQ65546:FLB65546 FUM65546:FUX65546 GEI65546:GET65546 GOE65546:GOP65546 GYA65546:GYL65546 HHW65546:HIH65546 HRS65546:HSD65546 IBO65546:IBZ65546 ILK65546:ILV65546 IVG65546:IVR65546 JFC65546:JFN65546 JOY65546:JPJ65546 JYU65546:JZF65546 KIQ65546:KJB65546 KSM65546:KSX65546 LCI65546:LCT65546 LME65546:LMP65546 LWA65546:LWL65546 MFW65546:MGH65546 MPS65546:MQD65546 MZO65546:MZZ65546 NJK65546:NJV65546 NTG65546:NTR65546 ODC65546:ODN65546 OMY65546:ONJ65546 OWU65546:OXF65546 PGQ65546:PHB65546 PQM65546:PQX65546 QAI65546:QAT65546 QKE65546:QKP65546 QUA65546:QUL65546 RDW65546:REH65546 RNS65546:ROD65546 RXO65546:RXZ65546 SHK65546:SHV65546 SRG65546:SRR65546 TBC65546:TBN65546 TKY65546:TLJ65546 TUU65546:TVF65546 UEQ65546:UFB65546 UOM65546:UOX65546 UYI65546:UYT65546 VIE65546:VIP65546 VSA65546:VSL65546 WBW65546:WCH65546 WLS65546:WMD65546 WVO65546:WVZ65546 G131082:R131082 JC131082:JN131082 SY131082:TJ131082 ACU131082:ADF131082 AMQ131082:ANB131082 AWM131082:AWX131082 BGI131082:BGT131082 BQE131082:BQP131082 CAA131082:CAL131082 CJW131082:CKH131082 CTS131082:CUD131082 DDO131082:DDZ131082 DNK131082:DNV131082 DXG131082:DXR131082 EHC131082:EHN131082 EQY131082:ERJ131082 FAU131082:FBF131082 FKQ131082:FLB131082 FUM131082:FUX131082 GEI131082:GET131082 GOE131082:GOP131082 GYA131082:GYL131082 HHW131082:HIH131082 HRS131082:HSD131082 IBO131082:IBZ131082 ILK131082:ILV131082 IVG131082:IVR131082 JFC131082:JFN131082 JOY131082:JPJ131082 JYU131082:JZF131082 KIQ131082:KJB131082 KSM131082:KSX131082 LCI131082:LCT131082 LME131082:LMP131082 LWA131082:LWL131082 MFW131082:MGH131082 MPS131082:MQD131082 MZO131082:MZZ131082 NJK131082:NJV131082 NTG131082:NTR131082 ODC131082:ODN131082 OMY131082:ONJ131082 OWU131082:OXF131082 PGQ131082:PHB131082 PQM131082:PQX131082 QAI131082:QAT131082 QKE131082:QKP131082 QUA131082:QUL131082 RDW131082:REH131082 RNS131082:ROD131082 RXO131082:RXZ131082 SHK131082:SHV131082 SRG131082:SRR131082 TBC131082:TBN131082 TKY131082:TLJ131082 TUU131082:TVF131082 UEQ131082:UFB131082 UOM131082:UOX131082 UYI131082:UYT131082 VIE131082:VIP131082 VSA131082:VSL131082 WBW131082:WCH131082 WLS131082:WMD131082 WVO131082:WVZ131082 G196618:R196618 JC196618:JN196618 SY196618:TJ196618 ACU196618:ADF196618 AMQ196618:ANB196618 AWM196618:AWX196618 BGI196618:BGT196618 BQE196618:BQP196618 CAA196618:CAL196618 CJW196618:CKH196618 CTS196618:CUD196618 DDO196618:DDZ196618 DNK196618:DNV196618 DXG196618:DXR196618 EHC196618:EHN196618 EQY196618:ERJ196618 FAU196618:FBF196618 FKQ196618:FLB196618 FUM196618:FUX196618 GEI196618:GET196618 GOE196618:GOP196618 GYA196618:GYL196618 HHW196618:HIH196618 HRS196618:HSD196618 IBO196618:IBZ196618 ILK196618:ILV196618 IVG196618:IVR196618 JFC196618:JFN196618 JOY196618:JPJ196618 JYU196618:JZF196618 KIQ196618:KJB196618 KSM196618:KSX196618 LCI196618:LCT196618 LME196618:LMP196618 LWA196618:LWL196618 MFW196618:MGH196618 MPS196618:MQD196618 MZO196618:MZZ196618 NJK196618:NJV196618 NTG196618:NTR196618 ODC196618:ODN196618 OMY196618:ONJ196618 OWU196618:OXF196618 PGQ196618:PHB196618 PQM196618:PQX196618 QAI196618:QAT196618 QKE196618:QKP196618 QUA196618:QUL196618 RDW196618:REH196618 RNS196618:ROD196618 RXO196618:RXZ196618 SHK196618:SHV196618 SRG196618:SRR196618 TBC196618:TBN196618 TKY196618:TLJ196618 TUU196618:TVF196618 UEQ196618:UFB196618 UOM196618:UOX196618 UYI196618:UYT196618 VIE196618:VIP196618 VSA196618:VSL196618 WBW196618:WCH196618 WLS196618:WMD196618 WVO196618:WVZ196618 G262154:R262154 JC262154:JN262154 SY262154:TJ262154 ACU262154:ADF262154 AMQ262154:ANB262154 AWM262154:AWX262154 BGI262154:BGT262154 BQE262154:BQP262154 CAA262154:CAL262154 CJW262154:CKH262154 CTS262154:CUD262154 DDO262154:DDZ262154 DNK262154:DNV262154 DXG262154:DXR262154 EHC262154:EHN262154 EQY262154:ERJ262154 FAU262154:FBF262154 FKQ262154:FLB262154 FUM262154:FUX262154 GEI262154:GET262154 GOE262154:GOP262154 GYA262154:GYL262154 HHW262154:HIH262154 HRS262154:HSD262154 IBO262154:IBZ262154 ILK262154:ILV262154 IVG262154:IVR262154 JFC262154:JFN262154 JOY262154:JPJ262154 JYU262154:JZF262154 KIQ262154:KJB262154 KSM262154:KSX262154 LCI262154:LCT262154 LME262154:LMP262154 LWA262154:LWL262154 MFW262154:MGH262154 MPS262154:MQD262154 MZO262154:MZZ262154 NJK262154:NJV262154 NTG262154:NTR262154 ODC262154:ODN262154 OMY262154:ONJ262154 OWU262154:OXF262154 PGQ262154:PHB262154 PQM262154:PQX262154 QAI262154:QAT262154 QKE262154:QKP262154 QUA262154:QUL262154 RDW262154:REH262154 RNS262154:ROD262154 RXO262154:RXZ262154 SHK262154:SHV262154 SRG262154:SRR262154 TBC262154:TBN262154 TKY262154:TLJ262154 TUU262154:TVF262154 UEQ262154:UFB262154 UOM262154:UOX262154 UYI262154:UYT262154 VIE262154:VIP262154 VSA262154:VSL262154 WBW262154:WCH262154 WLS262154:WMD262154 WVO262154:WVZ262154 G327690:R327690 JC327690:JN327690 SY327690:TJ327690 ACU327690:ADF327690 AMQ327690:ANB327690 AWM327690:AWX327690 BGI327690:BGT327690 BQE327690:BQP327690 CAA327690:CAL327690 CJW327690:CKH327690 CTS327690:CUD327690 DDO327690:DDZ327690 DNK327690:DNV327690 DXG327690:DXR327690 EHC327690:EHN327690 EQY327690:ERJ327690 FAU327690:FBF327690 FKQ327690:FLB327690 FUM327690:FUX327690 GEI327690:GET327690 GOE327690:GOP327690 GYA327690:GYL327690 HHW327690:HIH327690 HRS327690:HSD327690 IBO327690:IBZ327690 ILK327690:ILV327690 IVG327690:IVR327690 JFC327690:JFN327690 JOY327690:JPJ327690 JYU327690:JZF327690 KIQ327690:KJB327690 KSM327690:KSX327690 LCI327690:LCT327690 LME327690:LMP327690 LWA327690:LWL327690 MFW327690:MGH327690 MPS327690:MQD327690 MZO327690:MZZ327690 NJK327690:NJV327690 NTG327690:NTR327690 ODC327690:ODN327690 OMY327690:ONJ327690 OWU327690:OXF327690 PGQ327690:PHB327690 PQM327690:PQX327690 QAI327690:QAT327690 QKE327690:QKP327690 QUA327690:QUL327690 RDW327690:REH327690 RNS327690:ROD327690 RXO327690:RXZ327690 SHK327690:SHV327690 SRG327690:SRR327690 TBC327690:TBN327690 TKY327690:TLJ327690 TUU327690:TVF327690 UEQ327690:UFB327690 UOM327690:UOX327690 UYI327690:UYT327690 VIE327690:VIP327690 VSA327690:VSL327690 WBW327690:WCH327690 WLS327690:WMD327690 WVO327690:WVZ327690 G393226:R393226 JC393226:JN393226 SY393226:TJ393226 ACU393226:ADF393226 AMQ393226:ANB393226 AWM393226:AWX393226 BGI393226:BGT393226 BQE393226:BQP393226 CAA393226:CAL393226 CJW393226:CKH393226 CTS393226:CUD393226 DDO393226:DDZ393226 DNK393226:DNV393226 DXG393226:DXR393226 EHC393226:EHN393226 EQY393226:ERJ393226 FAU393226:FBF393226 FKQ393226:FLB393226 FUM393226:FUX393226 GEI393226:GET393226 GOE393226:GOP393226 GYA393226:GYL393226 HHW393226:HIH393226 HRS393226:HSD393226 IBO393226:IBZ393226 ILK393226:ILV393226 IVG393226:IVR393226 JFC393226:JFN393226 JOY393226:JPJ393226 JYU393226:JZF393226 KIQ393226:KJB393226 KSM393226:KSX393226 LCI393226:LCT393226 LME393226:LMP393226 LWA393226:LWL393226 MFW393226:MGH393226 MPS393226:MQD393226 MZO393226:MZZ393226 NJK393226:NJV393226 NTG393226:NTR393226 ODC393226:ODN393226 OMY393226:ONJ393226 OWU393226:OXF393226 PGQ393226:PHB393226 PQM393226:PQX393226 QAI393226:QAT393226 QKE393226:QKP393226 QUA393226:QUL393226 RDW393226:REH393226 RNS393226:ROD393226 RXO393226:RXZ393226 SHK393226:SHV393226 SRG393226:SRR393226 TBC393226:TBN393226 TKY393226:TLJ393226 TUU393226:TVF393226 UEQ393226:UFB393226 UOM393226:UOX393226 UYI393226:UYT393226 VIE393226:VIP393226 VSA393226:VSL393226 WBW393226:WCH393226 WLS393226:WMD393226 WVO393226:WVZ393226 G458762:R458762 JC458762:JN458762 SY458762:TJ458762 ACU458762:ADF458762 AMQ458762:ANB458762 AWM458762:AWX458762 BGI458762:BGT458762 BQE458762:BQP458762 CAA458762:CAL458762 CJW458762:CKH458762 CTS458762:CUD458762 DDO458762:DDZ458762 DNK458762:DNV458762 DXG458762:DXR458762 EHC458762:EHN458762 EQY458762:ERJ458762 FAU458762:FBF458762 FKQ458762:FLB458762 FUM458762:FUX458762 GEI458762:GET458762 GOE458762:GOP458762 GYA458762:GYL458762 HHW458762:HIH458762 HRS458762:HSD458762 IBO458762:IBZ458762 ILK458762:ILV458762 IVG458762:IVR458762 JFC458762:JFN458762 JOY458762:JPJ458762 JYU458762:JZF458762 KIQ458762:KJB458762 KSM458762:KSX458762 LCI458762:LCT458762 LME458762:LMP458762 LWA458762:LWL458762 MFW458762:MGH458762 MPS458762:MQD458762 MZO458762:MZZ458762 NJK458762:NJV458762 NTG458762:NTR458762 ODC458762:ODN458762 OMY458762:ONJ458762 OWU458762:OXF458762 PGQ458762:PHB458762 PQM458762:PQX458762 QAI458762:QAT458762 QKE458762:QKP458762 QUA458762:QUL458762 RDW458762:REH458762 RNS458762:ROD458762 RXO458762:RXZ458762 SHK458762:SHV458762 SRG458762:SRR458762 TBC458762:TBN458762 TKY458762:TLJ458762 TUU458762:TVF458762 UEQ458762:UFB458762 UOM458762:UOX458762 UYI458762:UYT458762 VIE458762:VIP458762 VSA458762:VSL458762 WBW458762:WCH458762 WLS458762:WMD458762 WVO458762:WVZ458762 G524298:R524298 JC524298:JN524298 SY524298:TJ524298 ACU524298:ADF524298 AMQ524298:ANB524298 AWM524298:AWX524298 BGI524298:BGT524298 BQE524298:BQP524298 CAA524298:CAL524298 CJW524298:CKH524298 CTS524298:CUD524298 DDO524298:DDZ524298 DNK524298:DNV524298 DXG524298:DXR524298 EHC524298:EHN524298 EQY524298:ERJ524298 FAU524298:FBF524298 FKQ524298:FLB524298 FUM524298:FUX524298 GEI524298:GET524298 GOE524298:GOP524298 GYA524298:GYL524298 HHW524298:HIH524298 HRS524298:HSD524298 IBO524298:IBZ524298 ILK524298:ILV524298 IVG524298:IVR524298 JFC524298:JFN524298 JOY524298:JPJ524298 JYU524298:JZF524298 KIQ524298:KJB524298 KSM524298:KSX524298 LCI524298:LCT524298 LME524298:LMP524298 LWA524298:LWL524298 MFW524298:MGH524298 MPS524298:MQD524298 MZO524298:MZZ524298 NJK524298:NJV524298 NTG524298:NTR524298 ODC524298:ODN524298 OMY524298:ONJ524298 OWU524298:OXF524298 PGQ524298:PHB524298 PQM524298:PQX524298 QAI524298:QAT524298 QKE524298:QKP524298 QUA524298:QUL524298 RDW524298:REH524298 RNS524298:ROD524298 RXO524298:RXZ524298 SHK524298:SHV524298 SRG524298:SRR524298 TBC524298:TBN524298 TKY524298:TLJ524298 TUU524298:TVF524298 UEQ524298:UFB524298 UOM524298:UOX524298 UYI524298:UYT524298 VIE524298:VIP524298 VSA524298:VSL524298 WBW524298:WCH524298 WLS524298:WMD524298 WVO524298:WVZ524298 G589834:R589834 JC589834:JN589834 SY589834:TJ589834 ACU589834:ADF589834 AMQ589834:ANB589834 AWM589834:AWX589834 BGI589834:BGT589834 BQE589834:BQP589834 CAA589834:CAL589834 CJW589834:CKH589834 CTS589834:CUD589834 DDO589834:DDZ589834 DNK589834:DNV589834 DXG589834:DXR589834 EHC589834:EHN589834 EQY589834:ERJ589834 FAU589834:FBF589834 FKQ589834:FLB589834 FUM589834:FUX589834 GEI589834:GET589834 GOE589834:GOP589834 GYA589834:GYL589834 HHW589834:HIH589834 HRS589834:HSD589834 IBO589834:IBZ589834 ILK589834:ILV589834 IVG589834:IVR589834 JFC589834:JFN589834 JOY589834:JPJ589834 JYU589834:JZF589834 KIQ589834:KJB589834 KSM589834:KSX589834 LCI589834:LCT589834 LME589834:LMP589834 LWA589834:LWL589834 MFW589834:MGH589834 MPS589834:MQD589834 MZO589834:MZZ589834 NJK589834:NJV589834 NTG589834:NTR589834 ODC589834:ODN589834 OMY589834:ONJ589834 OWU589834:OXF589834 PGQ589834:PHB589834 PQM589834:PQX589834 QAI589834:QAT589834 QKE589834:QKP589834 QUA589834:QUL589834 RDW589834:REH589834 RNS589834:ROD589834 RXO589834:RXZ589834 SHK589834:SHV589834 SRG589834:SRR589834 TBC589834:TBN589834 TKY589834:TLJ589834 TUU589834:TVF589834 UEQ589834:UFB589834 UOM589834:UOX589834 UYI589834:UYT589834 VIE589834:VIP589834 VSA589834:VSL589834 WBW589834:WCH589834 WLS589834:WMD589834 WVO589834:WVZ589834 G655370:R655370 JC655370:JN655370 SY655370:TJ655370 ACU655370:ADF655370 AMQ655370:ANB655370 AWM655370:AWX655370 BGI655370:BGT655370 BQE655370:BQP655370 CAA655370:CAL655370 CJW655370:CKH655370 CTS655370:CUD655370 DDO655370:DDZ655370 DNK655370:DNV655370 DXG655370:DXR655370 EHC655370:EHN655370 EQY655370:ERJ655370 FAU655370:FBF655370 FKQ655370:FLB655370 FUM655370:FUX655370 GEI655370:GET655370 GOE655370:GOP655370 GYA655370:GYL655370 HHW655370:HIH655370 HRS655370:HSD655370 IBO655370:IBZ655370 ILK655370:ILV655370 IVG655370:IVR655370 JFC655370:JFN655370 JOY655370:JPJ655370 JYU655370:JZF655370 KIQ655370:KJB655370 KSM655370:KSX655370 LCI655370:LCT655370 LME655370:LMP655370 LWA655370:LWL655370 MFW655370:MGH655370 MPS655370:MQD655370 MZO655370:MZZ655370 NJK655370:NJV655370 NTG655370:NTR655370 ODC655370:ODN655370 OMY655370:ONJ655370 OWU655370:OXF655370 PGQ655370:PHB655370 PQM655370:PQX655370 QAI655370:QAT655370 QKE655370:QKP655370 QUA655370:QUL655370 RDW655370:REH655370 RNS655370:ROD655370 RXO655370:RXZ655370 SHK655370:SHV655370 SRG655370:SRR655370 TBC655370:TBN655370 TKY655370:TLJ655370 TUU655370:TVF655370 UEQ655370:UFB655370 UOM655370:UOX655370 UYI655370:UYT655370 VIE655370:VIP655370 VSA655370:VSL655370 WBW655370:WCH655370 WLS655370:WMD655370 WVO655370:WVZ655370 G720906:R720906 JC720906:JN720906 SY720906:TJ720906 ACU720906:ADF720906 AMQ720906:ANB720906 AWM720906:AWX720906 BGI720906:BGT720906 BQE720906:BQP720906 CAA720906:CAL720906 CJW720906:CKH720906 CTS720906:CUD720906 DDO720906:DDZ720906 DNK720906:DNV720906 DXG720906:DXR720906 EHC720906:EHN720906 EQY720906:ERJ720906 FAU720906:FBF720906 FKQ720906:FLB720906 FUM720906:FUX720906 GEI720906:GET720906 GOE720906:GOP720906 GYA720906:GYL720906 HHW720906:HIH720906 HRS720906:HSD720906 IBO720906:IBZ720906 ILK720906:ILV720906 IVG720906:IVR720906 JFC720906:JFN720906 JOY720906:JPJ720906 JYU720906:JZF720906 KIQ720906:KJB720906 KSM720906:KSX720906 LCI720906:LCT720906 LME720906:LMP720906 LWA720906:LWL720906 MFW720906:MGH720906 MPS720906:MQD720906 MZO720906:MZZ720906 NJK720906:NJV720906 NTG720906:NTR720906 ODC720906:ODN720906 OMY720906:ONJ720906 OWU720906:OXF720906 PGQ720906:PHB720906 PQM720906:PQX720906 QAI720906:QAT720906 QKE720906:QKP720906 QUA720906:QUL720906 RDW720906:REH720906 RNS720906:ROD720906 RXO720906:RXZ720906 SHK720906:SHV720906 SRG720906:SRR720906 TBC720906:TBN720906 TKY720906:TLJ720906 TUU720906:TVF720906 UEQ720906:UFB720906 UOM720906:UOX720906 UYI720906:UYT720906 VIE720906:VIP720906 VSA720906:VSL720906 WBW720906:WCH720906 WLS720906:WMD720906 WVO720906:WVZ720906 G786442:R786442 JC786442:JN786442 SY786442:TJ786442 ACU786442:ADF786442 AMQ786442:ANB786442 AWM786442:AWX786442 BGI786442:BGT786442 BQE786442:BQP786442 CAA786442:CAL786442 CJW786442:CKH786442 CTS786442:CUD786442 DDO786442:DDZ786442 DNK786442:DNV786442 DXG786442:DXR786442 EHC786442:EHN786442 EQY786442:ERJ786442 FAU786442:FBF786442 FKQ786442:FLB786442 FUM786442:FUX786442 GEI786442:GET786442 GOE786442:GOP786442 GYA786442:GYL786442 HHW786442:HIH786442 HRS786442:HSD786442 IBO786442:IBZ786442 ILK786442:ILV786442 IVG786442:IVR786442 JFC786442:JFN786442 JOY786442:JPJ786442 JYU786442:JZF786442 KIQ786442:KJB786442 KSM786442:KSX786442 LCI786442:LCT786442 LME786442:LMP786442 LWA786442:LWL786442 MFW786442:MGH786442 MPS786442:MQD786442 MZO786442:MZZ786442 NJK786442:NJV786442 NTG786442:NTR786442 ODC786442:ODN786442 OMY786442:ONJ786442 OWU786442:OXF786442 PGQ786442:PHB786442 PQM786442:PQX786442 QAI786442:QAT786442 QKE786442:QKP786442 QUA786442:QUL786442 RDW786442:REH786442 RNS786442:ROD786442 RXO786442:RXZ786442 SHK786442:SHV786442 SRG786442:SRR786442 TBC786442:TBN786442 TKY786442:TLJ786442 TUU786442:TVF786442 UEQ786442:UFB786442 UOM786442:UOX786442 UYI786442:UYT786442 VIE786442:VIP786442 VSA786442:VSL786442 WBW786442:WCH786442 WLS786442:WMD786442 WVO786442:WVZ786442 G851978:R851978 JC851978:JN851978 SY851978:TJ851978 ACU851978:ADF851978 AMQ851978:ANB851978 AWM851978:AWX851978 BGI851978:BGT851978 BQE851978:BQP851978 CAA851978:CAL851978 CJW851978:CKH851978 CTS851978:CUD851978 DDO851978:DDZ851978 DNK851978:DNV851978 DXG851978:DXR851978 EHC851978:EHN851978 EQY851978:ERJ851978 FAU851978:FBF851978 FKQ851978:FLB851978 FUM851978:FUX851978 GEI851978:GET851978 GOE851978:GOP851978 GYA851978:GYL851978 HHW851978:HIH851978 HRS851978:HSD851978 IBO851978:IBZ851978 ILK851978:ILV851978 IVG851978:IVR851978 JFC851978:JFN851978 JOY851978:JPJ851978 JYU851978:JZF851978 KIQ851978:KJB851978 KSM851978:KSX851978 LCI851978:LCT851978 LME851978:LMP851978 LWA851978:LWL851978 MFW851978:MGH851978 MPS851978:MQD851978 MZO851978:MZZ851978 NJK851978:NJV851978 NTG851978:NTR851978 ODC851978:ODN851978 OMY851978:ONJ851978 OWU851978:OXF851978 PGQ851978:PHB851978 PQM851978:PQX851978 QAI851978:QAT851978 QKE851978:QKP851978 QUA851978:QUL851978 RDW851978:REH851978 RNS851978:ROD851978 RXO851978:RXZ851978 SHK851978:SHV851978 SRG851978:SRR851978 TBC851978:TBN851978 TKY851978:TLJ851978 TUU851978:TVF851978 UEQ851978:UFB851978 UOM851978:UOX851978 UYI851978:UYT851978 VIE851978:VIP851978 VSA851978:VSL851978 WBW851978:WCH851978 WLS851978:WMD851978 WVO851978:WVZ851978 G917514:R917514 JC917514:JN917514 SY917514:TJ917514 ACU917514:ADF917514 AMQ917514:ANB917514 AWM917514:AWX917514 BGI917514:BGT917514 BQE917514:BQP917514 CAA917514:CAL917514 CJW917514:CKH917514 CTS917514:CUD917514 DDO917514:DDZ917514 DNK917514:DNV917514 DXG917514:DXR917514 EHC917514:EHN917514 EQY917514:ERJ917514 FAU917514:FBF917514 FKQ917514:FLB917514 FUM917514:FUX917514 GEI917514:GET917514 GOE917514:GOP917514 GYA917514:GYL917514 HHW917514:HIH917514 HRS917514:HSD917514 IBO917514:IBZ917514 ILK917514:ILV917514 IVG917514:IVR917514 JFC917514:JFN917514 JOY917514:JPJ917514 JYU917514:JZF917514 KIQ917514:KJB917514 KSM917514:KSX917514 LCI917514:LCT917514 LME917514:LMP917514 LWA917514:LWL917514 MFW917514:MGH917514 MPS917514:MQD917514 MZO917514:MZZ917514 NJK917514:NJV917514 NTG917514:NTR917514 ODC917514:ODN917514 OMY917514:ONJ917514 OWU917514:OXF917514 PGQ917514:PHB917514 PQM917514:PQX917514 QAI917514:QAT917514 QKE917514:QKP917514 QUA917514:QUL917514 RDW917514:REH917514 RNS917514:ROD917514 RXO917514:RXZ917514 SHK917514:SHV917514 SRG917514:SRR917514 TBC917514:TBN917514 TKY917514:TLJ917514 TUU917514:TVF917514 UEQ917514:UFB917514 UOM917514:UOX917514 UYI917514:UYT917514 VIE917514:VIP917514 VSA917514:VSL917514 WBW917514:WCH917514 WLS917514:WMD917514 WVO917514:WVZ917514 G983050:R983050 JC983050:JN983050 SY983050:TJ983050 ACU983050:ADF983050 AMQ983050:ANB983050 AWM983050:AWX983050 BGI983050:BGT983050 BQE983050:BQP983050 CAA983050:CAL983050 CJW983050:CKH983050 CTS983050:CUD983050 DDO983050:DDZ983050 DNK983050:DNV983050 DXG983050:DXR983050 EHC983050:EHN983050 EQY983050:ERJ983050 FAU983050:FBF983050 FKQ983050:FLB983050 FUM983050:FUX983050 GEI983050:GET983050 GOE983050:GOP983050 GYA983050:GYL983050 HHW983050:HIH983050 HRS983050:HSD983050 IBO983050:IBZ983050 ILK983050:ILV983050 IVG983050:IVR983050 JFC983050:JFN983050 JOY983050:JPJ983050 JYU983050:JZF983050 KIQ983050:KJB983050 KSM983050:KSX983050 LCI983050:LCT983050 LME983050:LMP983050 LWA983050:LWL983050 MFW983050:MGH983050 MPS983050:MQD983050 MZO983050:MZZ983050 NJK983050:NJV983050 NTG983050:NTR983050 ODC983050:ODN983050 OMY983050:ONJ983050 OWU983050:OXF983050 PGQ983050:PHB983050 PQM983050:PQX983050 QAI983050:QAT983050 QKE983050:QKP983050 QUA983050:QUL983050 RDW983050:REH983050 RNS983050:ROD983050 RXO983050:RXZ983050 SHK983050:SHV983050 SRG983050:SRR983050 TBC983050:TBN983050 TKY983050:TLJ983050 TUU983050:TVF983050 UEQ983050:UFB983050 UOM983050:UOX983050 UYI983050:UYT983050 VIE983050:VIP983050 VSA983050:VSL983050 WBW983050:WCH983050 WLS983050:WMD983050 WVO983050:WVZ983050 JD14:JN14 SZ14:TJ14 ACV14:ADF14 AMR14:ANB14 AWN14:AWX14 BGJ14:BGT14 BQF14:BQP14 CAB14:CAL14 CJX14:CKH14 CTT14:CUD14 DDP14:DDZ14 DNL14:DNV14 DXH14:DXR14 EHD14:EHN14 EQZ14:ERJ14 FAV14:FBF14 FKR14:FLB14 FUN14:FUX14 GEJ14:GET14 GOF14:GOP14 GYB14:GYL14 HHX14:HIH14 HRT14:HSD14 IBP14:IBZ14 ILL14:ILV14 IVH14:IVR14 JFD14:JFN14 JOZ14:JPJ14 JYV14:JZF14 KIR14:KJB14 KSN14:KSX14 LCJ14:LCT14 LMF14:LMP14 LWB14:LWL14 MFX14:MGH14 MPT14:MQD14 MZP14:MZZ14 NJL14:NJV14 NTH14:NTR14 ODD14:ODN14 OMZ14:ONJ14 OWV14:OXF14 PGR14:PHB14 PQN14:PQX14 QAJ14:QAT14 QKF14:QKP14 QUB14:QUL14 RDX14:REH14 RNT14:ROD14 RXP14:RXZ14 SHL14:SHV14 SRH14:SRR14 TBD14:TBN14 TKZ14:TLJ14 TUV14:TVF14 UER14:UFB14 UON14:UOX14 UYJ14:UYT14 VIF14:VIP14 VSB14:VSL14 WBX14:WCH14 WLT14:WMD14 WVP14:WVZ14 H65547:R65547 JD65547:JN65547 SZ65547:TJ65547 ACV65547:ADF65547 AMR65547:ANB65547 AWN65547:AWX65547 BGJ65547:BGT65547 BQF65547:BQP65547 CAB65547:CAL65547 CJX65547:CKH65547 CTT65547:CUD65547 DDP65547:DDZ65547 DNL65547:DNV65547 DXH65547:DXR65547 EHD65547:EHN65547 EQZ65547:ERJ65547 FAV65547:FBF65547 FKR65547:FLB65547 FUN65547:FUX65547 GEJ65547:GET65547 GOF65547:GOP65547 GYB65547:GYL65547 HHX65547:HIH65547 HRT65547:HSD65547 IBP65547:IBZ65547 ILL65547:ILV65547 IVH65547:IVR65547 JFD65547:JFN65547 JOZ65547:JPJ65547 JYV65547:JZF65547 KIR65547:KJB65547 KSN65547:KSX65547 LCJ65547:LCT65547 LMF65547:LMP65547 LWB65547:LWL65547 MFX65547:MGH65547 MPT65547:MQD65547 MZP65547:MZZ65547 NJL65547:NJV65547 NTH65547:NTR65547 ODD65547:ODN65547 OMZ65547:ONJ65547 OWV65547:OXF65547 PGR65547:PHB65547 PQN65547:PQX65547 QAJ65547:QAT65547 QKF65547:QKP65547 QUB65547:QUL65547 RDX65547:REH65547 RNT65547:ROD65547 RXP65547:RXZ65547 SHL65547:SHV65547 SRH65547:SRR65547 TBD65547:TBN65547 TKZ65547:TLJ65547 TUV65547:TVF65547 UER65547:UFB65547 UON65547:UOX65547 UYJ65547:UYT65547 VIF65547:VIP65547 VSB65547:VSL65547 WBX65547:WCH65547 WLT65547:WMD65547 WVP65547:WVZ65547 H131083:R131083 JD131083:JN131083 SZ131083:TJ131083 ACV131083:ADF131083 AMR131083:ANB131083 AWN131083:AWX131083 BGJ131083:BGT131083 BQF131083:BQP131083 CAB131083:CAL131083 CJX131083:CKH131083 CTT131083:CUD131083 DDP131083:DDZ131083 DNL131083:DNV131083 DXH131083:DXR131083 EHD131083:EHN131083 EQZ131083:ERJ131083 FAV131083:FBF131083 FKR131083:FLB131083 FUN131083:FUX131083 GEJ131083:GET131083 GOF131083:GOP131083 GYB131083:GYL131083 HHX131083:HIH131083 HRT131083:HSD131083 IBP131083:IBZ131083 ILL131083:ILV131083 IVH131083:IVR131083 JFD131083:JFN131083 JOZ131083:JPJ131083 JYV131083:JZF131083 KIR131083:KJB131083 KSN131083:KSX131083 LCJ131083:LCT131083 LMF131083:LMP131083 LWB131083:LWL131083 MFX131083:MGH131083 MPT131083:MQD131083 MZP131083:MZZ131083 NJL131083:NJV131083 NTH131083:NTR131083 ODD131083:ODN131083 OMZ131083:ONJ131083 OWV131083:OXF131083 PGR131083:PHB131083 PQN131083:PQX131083 QAJ131083:QAT131083 QKF131083:QKP131083 QUB131083:QUL131083 RDX131083:REH131083 RNT131083:ROD131083 RXP131083:RXZ131083 SHL131083:SHV131083 SRH131083:SRR131083 TBD131083:TBN131083 TKZ131083:TLJ131083 TUV131083:TVF131083 UER131083:UFB131083 UON131083:UOX131083 UYJ131083:UYT131083 VIF131083:VIP131083 VSB131083:VSL131083 WBX131083:WCH131083 WLT131083:WMD131083 WVP131083:WVZ131083 H196619:R196619 JD196619:JN196619 SZ196619:TJ196619 ACV196619:ADF196619 AMR196619:ANB196619 AWN196619:AWX196619 BGJ196619:BGT196619 BQF196619:BQP196619 CAB196619:CAL196619 CJX196619:CKH196619 CTT196619:CUD196619 DDP196619:DDZ196619 DNL196619:DNV196619 DXH196619:DXR196619 EHD196619:EHN196619 EQZ196619:ERJ196619 FAV196619:FBF196619 FKR196619:FLB196619 FUN196619:FUX196619 GEJ196619:GET196619 GOF196619:GOP196619 GYB196619:GYL196619 HHX196619:HIH196619 HRT196619:HSD196619 IBP196619:IBZ196619 ILL196619:ILV196619 IVH196619:IVR196619 JFD196619:JFN196619 JOZ196619:JPJ196619 JYV196619:JZF196619 KIR196619:KJB196619 KSN196619:KSX196619 LCJ196619:LCT196619 LMF196619:LMP196619 LWB196619:LWL196619 MFX196619:MGH196619 MPT196619:MQD196619 MZP196619:MZZ196619 NJL196619:NJV196619 NTH196619:NTR196619 ODD196619:ODN196619 OMZ196619:ONJ196619 OWV196619:OXF196619 PGR196619:PHB196619 PQN196619:PQX196619 QAJ196619:QAT196619 QKF196619:QKP196619 QUB196619:QUL196619 RDX196619:REH196619 RNT196619:ROD196619 RXP196619:RXZ196619 SHL196619:SHV196619 SRH196619:SRR196619 TBD196619:TBN196619 TKZ196619:TLJ196619 TUV196619:TVF196619 UER196619:UFB196619 UON196619:UOX196619 UYJ196619:UYT196619 VIF196619:VIP196619 VSB196619:VSL196619 WBX196619:WCH196619 WLT196619:WMD196619 WVP196619:WVZ196619 H262155:R262155 JD262155:JN262155 SZ262155:TJ262155 ACV262155:ADF262155 AMR262155:ANB262155 AWN262155:AWX262155 BGJ262155:BGT262155 BQF262155:BQP262155 CAB262155:CAL262155 CJX262155:CKH262155 CTT262155:CUD262155 DDP262155:DDZ262155 DNL262155:DNV262155 DXH262155:DXR262155 EHD262155:EHN262155 EQZ262155:ERJ262155 FAV262155:FBF262155 FKR262155:FLB262155 FUN262155:FUX262155 GEJ262155:GET262155 GOF262155:GOP262155 GYB262155:GYL262155 HHX262155:HIH262155 HRT262155:HSD262155 IBP262155:IBZ262155 ILL262155:ILV262155 IVH262155:IVR262155 JFD262155:JFN262155 JOZ262155:JPJ262155 JYV262155:JZF262155 KIR262155:KJB262155 KSN262155:KSX262155 LCJ262155:LCT262155 LMF262155:LMP262155 LWB262155:LWL262155 MFX262155:MGH262155 MPT262155:MQD262155 MZP262155:MZZ262155 NJL262155:NJV262155 NTH262155:NTR262155 ODD262155:ODN262155 OMZ262155:ONJ262155 OWV262155:OXF262155 PGR262155:PHB262155 PQN262155:PQX262155 QAJ262155:QAT262155 QKF262155:QKP262155 QUB262155:QUL262155 RDX262155:REH262155 RNT262155:ROD262155 RXP262155:RXZ262155 SHL262155:SHV262155 SRH262155:SRR262155 TBD262155:TBN262155 TKZ262155:TLJ262155 TUV262155:TVF262155 UER262155:UFB262155 UON262155:UOX262155 UYJ262155:UYT262155 VIF262155:VIP262155 VSB262155:VSL262155 WBX262155:WCH262155 WLT262155:WMD262155 WVP262155:WVZ262155 H327691:R327691 JD327691:JN327691 SZ327691:TJ327691 ACV327691:ADF327691 AMR327691:ANB327691 AWN327691:AWX327691 BGJ327691:BGT327691 BQF327691:BQP327691 CAB327691:CAL327691 CJX327691:CKH327691 CTT327691:CUD327691 DDP327691:DDZ327691 DNL327691:DNV327691 DXH327691:DXR327691 EHD327691:EHN327691 EQZ327691:ERJ327691 FAV327691:FBF327691 FKR327691:FLB327691 FUN327691:FUX327691 GEJ327691:GET327691 GOF327691:GOP327691 GYB327691:GYL327691 HHX327691:HIH327691 HRT327691:HSD327691 IBP327691:IBZ327691 ILL327691:ILV327691 IVH327691:IVR327691 JFD327691:JFN327691 JOZ327691:JPJ327691 JYV327691:JZF327691 KIR327691:KJB327691 KSN327691:KSX327691 LCJ327691:LCT327691 LMF327691:LMP327691 LWB327691:LWL327691 MFX327691:MGH327691 MPT327691:MQD327691 MZP327691:MZZ327691 NJL327691:NJV327691 NTH327691:NTR327691 ODD327691:ODN327691 OMZ327691:ONJ327691 OWV327691:OXF327691 PGR327691:PHB327691 PQN327691:PQX327691 QAJ327691:QAT327691 QKF327691:QKP327691 QUB327691:QUL327691 RDX327691:REH327691 RNT327691:ROD327691 RXP327691:RXZ327691 SHL327691:SHV327691 SRH327691:SRR327691 TBD327691:TBN327691 TKZ327691:TLJ327691 TUV327691:TVF327691 UER327691:UFB327691 UON327691:UOX327691 UYJ327691:UYT327691 VIF327691:VIP327691 VSB327691:VSL327691 WBX327691:WCH327691 WLT327691:WMD327691 WVP327691:WVZ327691 H393227:R393227 JD393227:JN393227 SZ393227:TJ393227 ACV393227:ADF393227 AMR393227:ANB393227 AWN393227:AWX393227 BGJ393227:BGT393227 BQF393227:BQP393227 CAB393227:CAL393227 CJX393227:CKH393227 CTT393227:CUD393227 DDP393227:DDZ393227 DNL393227:DNV393227 DXH393227:DXR393227 EHD393227:EHN393227 EQZ393227:ERJ393227 FAV393227:FBF393227 FKR393227:FLB393227 FUN393227:FUX393227 GEJ393227:GET393227 GOF393227:GOP393227 GYB393227:GYL393227 HHX393227:HIH393227 HRT393227:HSD393227 IBP393227:IBZ393227 ILL393227:ILV393227 IVH393227:IVR393227 JFD393227:JFN393227 JOZ393227:JPJ393227 JYV393227:JZF393227 KIR393227:KJB393227 KSN393227:KSX393227 LCJ393227:LCT393227 LMF393227:LMP393227 LWB393227:LWL393227 MFX393227:MGH393227 MPT393227:MQD393227 MZP393227:MZZ393227 NJL393227:NJV393227 NTH393227:NTR393227 ODD393227:ODN393227 OMZ393227:ONJ393227 OWV393227:OXF393227 PGR393227:PHB393227 PQN393227:PQX393227 QAJ393227:QAT393227 QKF393227:QKP393227 QUB393227:QUL393227 RDX393227:REH393227 RNT393227:ROD393227 RXP393227:RXZ393227 SHL393227:SHV393227 SRH393227:SRR393227 TBD393227:TBN393227 TKZ393227:TLJ393227 TUV393227:TVF393227 UER393227:UFB393227 UON393227:UOX393227 UYJ393227:UYT393227 VIF393227:VIP393227 VSB393227:VSL393227 WBX393227:WCH393227 WLT393227:WMD393227 WVP393227:WVZ393227 H458763:R458763 JD458763:JN458763 SZ458763:TJ458763 ACV458763:ADF458763 AMR458763:ANB458763 AWN458763:AWX458763 BGJ458763:BGT458763 BQF458763:BQP458763 CAB458763:CAL458763 CJX458763:CKH458763 CTT458763:CUD458763 DDP458763:DDZ458763 DNL458763:DNV458763 DXH458763:DXR458763 EHD458763:EHN458763 EQZ458763:ERJ458763 FAV458763:FBF458763 FKR458763:FLB458763 FUN458763:FUX458763 GEJ458763:GET458763 GOF458763:GOP458763 GYB458763:GYL458763 HHX458763:HIH458763 HRT458763:HSD458763 IBP458763:IBZ458763 ILL458763:ILV458763 IVH458763:IVR458763 JFD458763:JFN458763 JOZ458763:JPJ458763 JYV458763:JZF458763 KIR458763:KJB458763 KSN458763:KSX458763 LCJ458763:LCT458763 LMF458763:LMP458763 LWB458763:LWL458763 MFX458763:MGH458763 MPT458763:MQD458763 MZP458763:MZZ458763 NJL458763:NJV458763 NTH458763:NTR458763 ODD458763:ODN458763 OMZ458763:ONJ458763 OWV458763:OXF458763 PGR458763:PHB458763 PQN458763:PQX458763 QAJ458763:QAT458763 QKF458763:QKP458763 QUB458763:QUL458763 RDX458763:REH458763 RNT458763:ROD458763 RXP458763:RXZ458763 SHL458763:SHV458763 SRH458763:SRR458763 TBD458763:TBN458763 TKZ458763:TLJ458763 TUV458763:TVF458763 UER458763:UFB458763 UON458763:UOX458763 UYJ458763:UYT458763 VIF458763:VIP458763 VSB458763:VSL458763 WBX458763:WCH458763 WLT458763:WMD458763 WVP458763:WVZ458763 H524299:R524299 JD524299:JN524299 SZ524299:TJ524299 ACV524299:ADF524299 AMR524299:ANB524299 AWN524299:AWX524299 BGJ524299:BGT524299 BQF524299:BQP524299 CAB524299:CAL524299 CJX524299:CKH524299 CTT524299:CUD524299 DDP524299:DDZ524299 DNL524299:DNV524299 DXH524299:DXR524299 EHD524299:EHN524299 EQZ524299:ERJ524299 FAV524299:FBF524299 FKR524299:FLB524299 FUN524299:FUX524299 GEJ524299:GET524299 GOF524299:GOP524299 GYB524299:GYL524299 HHX524299:HIH524299 HRT524299:HSD524299 IBP524299:IBZ524299 ILL524299:ILV524299 IVH524299:IVR524299 JFD524299:JFN524299 JOZ524299:JPJ524299 JYV524299:JZF524299 KIR524299:KJB524299 KSN524299:KSX524299 LCJ524299:LCT524299 LMF524299:LMP524299 LWB524299:LWL524299 MFX524299:MGH524299 MPT524299:MQD524299 MZP524299:MZZ524299 NJL524299:NJV524299 NTH524299:NTR524299 ODD524299:ODN524299 OMZ524299:ONJ524299 OWV524299:OXF524299 PGR524299:PHB524299 PQN524299:PQX524299 QAJ524299:QAT524299 QKF524299:QKP524299 QUB524299:QUL524299 RDX524299:REH524299 RNT524299:ROD524299 RXP524299:RXZ524299 SHL524299:SHV524299 SRH524299:SRR524299 TBD524299:TBN524299 TKZ524299:TLJ524299 TUV524299:TVF524299 UER524299:UFB524299 UON524299:UOX524299 UYJ524299:UYT524299 VIF524299:VIP524299 VSB524299:VSL524299 WBX524299:WCH524299 WLT524299:WMD524299 WVP524299:WVZ524299 H589835:R589835 JD589835:JN589835 SZ589835:TJ589835 ACV589835:ADF589835 AMR589835:ANB589835 AWN589835:AWX589835 BGJ589835:BGT589835 BQF589835:BQP589835 CAB589835:CAL589835 CJX589835:CKH589835 CTT589835:CUD589835 DDP589835:DDZ589835 DNL589835:DNV589835 DXH589835:DXR589835 EHD589835:EHN589835 EQZ589835:ERJ589835 FAV589835:FBF589835 FKR589835:FLB589835 FUN589835:FUX589835 GEJ589835:GET589835 GOF589835:GOP589835 GYB589835:GYL589835 HHX589835:HIH589835 HRT589835:HSD589835 IBP589835:IBZ589835 ILL589835:ILV589835 IVH589835:IVR589835 JFD589835:JFN589835 JOZ589835:JPJ589835 JYV589835:JZF589835 KIR589835:KJB589835 KSN589835:KSX589835 LCJ589835:LCT589835 LMF589835:LMP589835 LWB589835:LWL589835 MFX589835:MGH589835 MPT589835:MQD589835 MZP589835:MZZ589835 NJL589835:NJV589835 NTH589835:NTR589835 ODD589835:ODN589835 OMZ589835:ONJ589835 OWV589835:OXF589835 PGR589835:PHB589835 PQN589835:PQX589835 QAJ589835:QAT589835 QKF589835:QKP589835 QUB589835:QUL589835 RDX589835:REH589835 RNT589835:ROD589835 RXP589835:RXZ589835 SHL589835:SHV589835 SRH589835:SRR589835 TBD589835:TBN589835 TKZ589835:TLJ589835 TUV589835:TVF589835 UER589835:UFB589835 UON589835:UOX589835 UYJ589835:UYT589835 VIF589835:VIP589835 VSB589835:VSL589835 WBX589835:WCH589835 WLT589835:WMD589835 WVP589835:WVZ589835 H655371:R655371 JD655371:JN655371 SZ655371:TJ655371 ACV655371:ADF655371 AMR655371:ANB655371 AWN655371:AWX655371 BGJ655371:BGT655371 BQF655371:BQP655371 CAB655371:CAL655371 CJX655371:CKH655371 CTT655371:CUD655371 DDP655371:DDZ655371 DNL655371:DNV655371 DXH655371:DXR655371 EHD655371:EHN655371 EQZ655371:ERJ655371 FAV655371:FBF655371 FKR655371:FLB655371 FUN655371:FUX655371 GEJ655371:GET655371 GOF655371:GOP655371 GYB655371:GYL655371 HHX655371:HIH655371 HRT655371:HSD655371 IBP655371:IBZ655371 ILL655371:ILV655371 IVH655371:IVR655371 JFD655371:JFN655371 JOZ655371:JPJ655371 JYV655371:JZF655371 KIR655371:KJB655371 KSN655371:KSX655371 LCJ655371:LCT655371 LMF655371:LMP655371 LWB655371:LWL655371 MFX655371:MGH655371 MPT655371:MQD655371 MZP655371:MZZ655371 NJL655371:NJV655371 NTH655371:NTR655371 ODD655371:ODN655371 OMZ655371:ONJ655371 OWV655371:OXF655371 PGR655371:PHB655371 PQN655371:PQX655371 QAJ655371:QAT655371 QKF655371:QKP655371 QUB655371:QUL655371 RDX655371:REH655371 RNT655371:ROD655371 RXP655371:RXZ655371 SHL655371:SHV655371 SRH655371:SRR655371 TBD655371:TBN655371 TKZ655371:TLJ655371 TUV655371:TVF655371 UER655371:UFB655371 UON655371:UOX655371 UYJ655371:UYT655371 VIF655371:VIP655371 VSB655371:VSL655371 WBX655371:WCH655371 WLT655371:WMD655371 WVP655371:WVZ655371 H720907:R720907 JD720907:JN720907 SZ720907:TJ720907 ACV720907:ADF720907 AMR720907:ANB720907 AWN720907:AWX720907 BGJ720907:BGT720907 BQF720907:BQP720907 CAB720907:CAL720907 CJX720907:CKH720907 CTT720907:CUD720907 DDP720907:DDZ720907 DNL720907:DNV720907 DXH720907:DXR720907 EHD720907:EHN720907 EQZ720907:ERJ720907 FAV720907:FBF720907 FKR720907:FLB720907 FUN720907:FUX720907 GEJ720907:GET720907 GOF720907:GOP720907 GYB720907:GYL720907 HHX720907:HIH720907 HRT720907:HSD720907 IBP720907:IBZ720907 ILL720907:ILV720907 IVH720907:IVR720907 JFD720907:JFN720907 JOZ720907:JPJ720907 JYV720907:JZF720907 KIR720907:KJB720907 KSN720907:KSX720907 LCJ720907:LCT720907 LMF720907:LMP720907 LWB720907:LWL720907 MFX720907:MGH720907 MPT720907:MQD720907 MZP720907:MZZ720907 NJL720907:NJV720907 NTH720907:NTR720907 ODD720907:ODN720907 OMZ720907:ONJ720907 OWV720907:OXF720907 PGR720907:PHB720907 PQN720907:PQX720907 QAJ720907:QAT720907 QKF720907:QKP720907 QUB720907:QUL720907 RDX720907:REH720907 RNT720907:ROD720907 RXP720907:RXZ720907 SHL720907:SHV720907 SRH720907:SRR720907 TBD720907:TBN720907 TKZ720907:TLJ720907 TUV720907:TVF720907 UER720907:UFB720907 UON720907:UOX720907 UYJ720907:UYT720907 VIF720907:VIP720907 VSB720907:VSL720907 WBX720907:WCH720907 WLT720907:WMD720907 WVP720907:WVZ720907 H786443:R786443 JD786443:JN786443 SZ786443:TJ786443 ACV786443:ADF786443 AMR786443:ANB786443 AWN786443:AWX786443 BGJ786443:BGT786443 BQF786443:BQP786443 CAB786443:CAL786443 CJX786443:CKH786443 CTT786443:CUD786443 DDP786443:DDZ786443 DNL786443:DNV786443 DXH786443:DXR786443 EHD786443:EHN786443 EQZ786443:ERJ786443 FAV786443:FBF786443 FKR786443:FLB786443 FUN786443:FUX786443 GEJ786443:GET786443 GOF786443:GOP786443 GYB786443:GYL786443 HHX786443:HIH786443 HRT786443:HSD786443 IBP786443:IBZ786443 ILL786443:ILV786443 IVH786443:IVR786443 JFD786443:JFN786443 JOZ786443:JPJ786443 JYV786443:JZF786443 KIR786443:KJB786443 KSN786443:KSX786443 LCJ786443:LCT786443 LMF786443:LMP786443 LWB786443:LWL786443 MFX786443:MGH786443 MPT786443:MQD786443 MZP786443:MZZ786443 NJL786443:NJV786443 NTH786443:NTR786443 ODD786443:ODN786443 OMZ786443:ONJ786443 OWV786443:OXF786443 PGR786443:PHB786443 PQN786443:PQX786443 QAJ786443:QAT786443 QKF786443:QKP786443 QUB786443:QUL786443 RDX786443:REH786443 RNT786443:ROD786443 RXP786443:RXZ786443 SHL786443:SHV786443 SRH786443:SRR786443 TBD786443:TBN786443 TKZ786443:TLJ786443 TUV786443:TVF786443 UER786443:UFB786443 UON786443:UOX786443 UYJ786443:UYT786443 VIF786443:VIP786443 VSB786443:VSL786443 WBX786443:WCH786443 WLT786443:WMD786443 WVP786443:WVZ786443 H851979:R851979 JD851979:JN851979 SZ851979:TJ851979 ACV851979:ADF851979 AMR851979:ANB851979 AWN851979:AWX851979 BGJ851979:BGT851979 BQF851979:BQP851979 CAB851979:CAL851979 CJX851979:CKH851979 CTT851979:CUD851979 DDP851979:DDZ851979 DNL851979:DNV851979 DXH851979:DXR851979 EHD851979:EHN851979 EQZ851979:ERJ851979 FAV851979:FBF851979 FKR851979:FLB851979 FUN851979:FUX851979 GEJ851979:GET851979 GOF851979:GOP851979 GYB851979:GYL851979 HHX851979:HIH851979 HRT851979:HSD851979 IBP851979:IBZ851979 ILL851979:ILV851979 IVH851979:IVR851979 JFD851979:JFN851979 JOZ851979:JPJ851979 JYV851979:JZF851979 KIR851979:KJB851979 KSN851979:KSX851979 LCJ851979:LCT851979 LMF851979:LMP851979 LWB851979:LWL851979 MFX851979:MGH851979 MPT851979:MQD851979 MZP851979:MZZ851979 NJL851979:NJV851979 NTH851979:NTR851979 ODD851979:ODN851979 OMZ851979:ONJ851979 OWV851979:OXF851979 PGR851979:PHB851979 PQN851979:PQX851979 QAJ851979:QAT851979 QKF851979:QKP851979 QUB851979:QUL851979 RDX851979:REH851979 RNT851979:ROD851979 RXP851979:RXZ851979 SHL851979:SHV851979 SRH851979:SRR851979 TBD851979:TBN851979 TKZ851979:TLJ851979 TUV851979:TVF851979 UER851979:UFB851979 UON851979:UOX851979 UYJ851979:UYT851979 VIF851979:VIP851979 VSB851979:VSL851979 WBX851979:WCH851979 WLT851979:WMD851979 WVP851979:WVZ851979 H917515:R917515 JD917515:JN917515 SZ917515:TJ917515 ACV917515:ADF917515 AMR917515:ANB917515 AWN917515:AWX917515 BGJ917515:BGT917515 BQF917515:BQP917515 CAB917515:CAL917515 CJX917515:CKH917515 CTT917515:CUD917515 DDP917515:DDZ917515 DNL917515:DNV917515 DXH917515:DXR917515 EHD917515:EHN917515 EQZ917515:ERJ917515 FAV917515:FBF917515 FKR917515:FLB917515 FUN917515:FUX917515 GEJ917515:GET917515 GOF917515:GOP917515 GYB917515:GYL917515 HHX917515:HIH917515 HRT917515:HSD917515 IBP917515:IBZ917515 ILL917515:ILV917515 IVH917515:IVR917515 JFD917515:JFN917515 JOZ917515:JPJ917515 JYV917515:JZF917515 KIR917515:KJB917515 KSN917515:KSX917515 LCJ917515:LCT917515 LMF917515:LMP917515 LWB917515:LWL917515 MFX917515:MGH917515 MPT917515:MQD917515 MZP917515:MZZ917515 NJL917515:NJV917515 NTH917515:NTR917515 ODD917515:ODN917515 OMZ917515:ONJ917515 OWV917515:OXF917515 PGR917515:PHB917515 PQN917515:PQX917515 QAJ917515:QAT917515 QKF917515:QKP917515 QUB917515:QUL917515 RDX917515:REH917515 RNT917515:ROD917515 RXP917515:RXZ917515 SHL917515:SHV917515 SRH917515:SRR917515 TBD917515:TBN917515 TKZ917515:TLJ917515 TUV917515:TVF917515 UER917515:UFB917515 UON917515:UOX917515 UYJ917515:UYT917515 VIF917515:VIP917515 VSB917515:VSL917515 WBX917515:WCH917515 WLT917515:WMD917515 WVP917515:WVZ917515 H983051:R983051 JD983051:JN983051 SZ983051:TJ983051 ACV983051:ADF983051 AMR983051:ANB983051 AWN983051:AWX983051 BGJ983051:BGT983051 BQF983051:BQP983051 CAB983051:CAL983051 CJX983051:CKH983051 CTT983051:CUD983051 DDP983051:DDZ983051 DNL983051:DNV983051 DXH983051:DXR983051 EHD983051:EHN983051 EQZ983051:ERJ983051 FAV983051:FBF983051 FKR983051:FLB983051 FUN983051:FUX983051 GEJ983051:GET983051 GOF983051:GOP983051 GYB983051:GYL983051 HHX983051:HIH983051 HRT983051:HSD983051 IBP983051:IBZ983051 ILL983051:ILV983051 IVH983051:IVR983051 JFD983051:JFN983051 JOZ983051:JPJ983051 JYV983051:JZF983051 KIR983051:KJB983051 KSN983051:KSX983051 LCJ983051:LCT983051 LMF983051:LMP983051 LWB983051:LWL983051 MFX983051:MGH983051 MPT983051:MQD983051 MZP983051:MZZ983051 NJL983051:NJV983051 NTH983051:NTR983051 ODD983051:ODN983051 OMZ983051:ONJ983051 OWV983051:OXF983051 PGR983051:PHB983051 PQN983051:PQX983051 QAJ983051:QAT983051 QKF983051:QKP983051 QUB983051:QUL983051 RDX983051:REH983051 RNT983051:ROD983051 RXP983051:RXZ983051 SHL983051:SHV983051 SRH983051:SRR983051 TBD983051:TBN983051 TKZ983051:TLJ983051 TUV983051:TVF983051 UER983051:UFB983051 UON983051:UOX983051 UYJ983051:UYT983051 VIF983051:VIP983051 VSB983051:VSL983051 WBX983051:WCH983051 WLT983051:WMD983051 WVP983051:WVZ983051 E9:G11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E65552:E65554 JA65552:JA65554 SW65552:SW65554 ACS65552:ACS65554 AMO65552:AMO65554 AWK65552:AWK65554 BGG65552:BGG65554 BQC65552:BQC65554 BZY65552:BZY65554 CJU65552:CJU65554 CTQ65552:CTQ65554 DDM65552:DDM65554 DNI65552:DNI65554 DXE65552:DXE65554 EHA65552:EHA65554 EQW65552:EQW65554 FAS65552:FAS65554 FKO65552:FKO65554 FUK65552:FUK65554 GEG65552:GEG65554 GOC65552:GOC65554 GXY65552:GXY65554 HHU65552:HHU65554 HRQ65552:HRQ65554 IBM65552:IBM65554 ILI65552:ILI65554 IVE65552:IVE65554 JFA65552:JFA65554 JOW65552:JOW65554 JYS65552:JYS65554 KIO65552:KIO65554 KSK65552:KSK65554 LCG65552:LCG65554 LMC65552:LMC65554 LVY65552:LVY65554 MFU65552:MFU65554 MPQ65552:MPQ65554 MZM65552:MZM65554 NJI65552:NJI65554 NTE65552:NTE65554 ODA65552:ODA65554 OMW65552:OMW65554 OWS65552:OWS65554 PGO65552:PGO65554 PQK65552:PQK65554 QAG65552:QAG65554 QKC65552:QKC65554 QTY65552:QTY65554 RDU65552:RDU65554 RNQ65552:RNQ65554 RXM65552:RXM65554 SHI65552:SHI65554 SRE65552:SRE65554 TBA65552:TBA65554 TKW65552:TKW65554 TUS65552:TUS65554 UEO65552:UEO65554 UOK65552:UOK65554 UYG65552:UYG65554 VIC65552:VIC65554 VRY65552:VRY65554 WBU65552:WBU65554 WLQ65552:WLQ65554 WVM65552:WVM65554 E131088:E131090 JA131088:JA131090 SW131088:SW131090 ACS131088:ACS131090 AMO131088:AMO131090 AWK131088:AWK131090 BGG131088:BGG131090 BQC131088:BQC131090 BZY131088:BZY131090 CJU131088:CJU131090 CTQ131088:CTQ131090 DDM131088:DDM131090 DNI131088:DNI131090 DXE131088:DXE131090 EHA131088:EHA131090 EQW131088:EQW131090 FAS131088:FAS131090 FKO131088:FKO131090 FUK131088:FUK131090 GEG131088:GEG131090 GOC131088:GOC131090 GXY131088:GXY131090 HHU131088:HHU131090 HRQ131088:HRQ131090 IBM131088:IBM131090 ILI131088:ILI131090 IVE131088:IVE131090 JFA131088:JFA131090 JOW131088:JOW131090 JYS131088:JYS131090 KIO131088:KIO131090 KSK131088:KSK131090 LCG131088:LCG131090 LMC131088:LMC131090 LVY131088:LVY131090 MFU131088:MFU131090 MPQ131088:MPQ131090 MZM131088:MZM131090 NJI131088:NJI131090 NTE131088:NTE131090 ODA131088:ODA131090 OMW131088:OMW131090 OWS131088:OWS131090 PGO131088:PGO131090 PQK131088:PQK131090 QAG131088:QAG131090 QKC131088:QKC131090 QTY131088:QTY131090 RDU131088:RDU131090 RNQ131088:RNQ131090 RXM131088:RXM131090 SHI131088:SHI131090 SRE131088:SRE131090 TBA131088:TBA131090 TKW131088:TKW131090 TUS131088:TUS131090 UEO131088:UEO131090 UOK131088:UOK131090 UYG131088:UYG131090 VIC131088:VIC131090 VRY131088:VRY131090 WBU131088:WBU131090 WLQ131088:WLQ131090 WVM131088:WVM131090 E196624:E196626 JA196624:JA196626 SW196624:SW196626 ACS196624:ACS196626 AMO196624:AMO196626 AWK196624:AWK196626 BGG196624:BGG196626 BQC196624:BQC196626 BZY196624:BZY196626 CJU196624:CJU196626 CTQ196624:CTQ196626 DDM196624:DDM196626 DNI196624:DNI196626 DXE196624:DXE196626 EHA196624:EHA196626 EQW196624:EQW196626 FAS196624:FAS196626 FKO196624:FKO196626 FUK196624:FUK196626 GEG196624:GEG196626 GOC196624:GOC196626 GXY196624:GXY196626 HHU196624:HHU196626 HRQ196624:HRQ196626 IBM196624:IBM196626 ILI196624:ILI196626 IVE196624:IVE196626 JFA196624:JFA196626 JOW196624:JOW196626 JYS196624:JYS196626 KIO196624:KIO196626 KSK196624:KSK196626 LCG196624:LCG196626 LMC196624:LMC196626 LVY196624:LVY196626 MFU196624:MFU196626 MPQ196624:MPQ196626 MZM196624:MZM196626 NJI196624:NJI196626 NTE196624:NTE196626 ODA196624:ODA196626 OMW196624:OMW196626 OWS196624:OWS196626 PGO196624:PGO196626 PQK196624:PQK196626 QAG196624:QAG196626 QKC196624:QKC196626 QTY196624:QTY196626 RDU196624:RDU196626 RNQ196624:RNQ196626 RXM196624:RXM196626 SHI196624:SHI196626 SRE196624:SRE196626 TBA196624:TBA196626 TKW196624:TKW196626 TUS196624:TUS196626 UEO196624:UEO196626 UOK196624:UOK196626 UYG196624:UYG196626 VIC196624:VIC196626 VRY196624:VRY196626 WBU196624:WBU196626 WLQ196624:WLQ196626 WVM196624:WVM196626 E262160:E262162 JA262160:JA262162 SW262160:SW262162 ACS262160:ACS262162 AMO262160:AMO262162 AWK262160:AWK262162 BGG262160:BGG262162 BQC262160:BQC262162 BZY262160:BZY262162 CJU262160:CJU262162 CTQ262160:CTQ262162 DDM262160:DDM262162 DNI262160:DNI262162 DXE262160:DXE262162 EHA262160:EHA262162 EQW262160:EQW262162 FAS262160:FAS262162 FKO262160:FKO262162 FUK262160:FUK262162 GEG262160:GEG262162 GOC262160:GOC262162 GXY262160:GXY262162 HHU262160:HHU262162 HRQ262160:HRQ262162 IBM262160:IBM262162 ILI262160:ILI262162 IVE262160:IVE262162 JFA262160:JFA262162 JOW262160:JOW262162 JYS262160:JYS262162 KIO262160:KIO262162 KSK262160:KSK262162 LCG262160:LCG262162 LMC262160:LMC262162 LVY262160:LVY262162 MFU262160:MFU262162 MPQ262160:MPQ262162 MZM262160:MZM262162 NJI262160:NJI262162 NTE262160:NTE262162 ODA262160:ODA262162 OMW262160:OMW262162 OWS262160:OWS262162 PGO262160:PGO262162 PQK262160:PQK262162 QAG262160:QAG262162 QKC262160:QKC262162 QTY262160:QTY262162 RDU262160:RDU262162 RNQ262160:RNQ262162 RXM262160:RXM262162 SHI262160:SHI262162 SRE262160:SRE262162 TBA262160:TBA262162 TKW262160:TKW262162 TUS262160:TUS262162 UEO262160:UEO262162 UOK262160:UOK262162 UYG262160:UYG262162 VIC262160:VIC262162 VRY262160:VRY262162 WBU262160:WBU262162 WLQ262160:WLQ262162 WVM262160:WVM262162 E327696:E327698 JA327696:JA327698 SW327696:SW327698 ACS327696:ACS327698 AMO327696:AMO327698 AWK327696:AWK327698 BGG327696:BGG327698 BQC327696:BQC327698 BZY327696:BZY327698 CJU327696:CJU327698 CTQ327696:CTQ327698 DDM327696:DDM327698 DNI327696:DNI327698 DXE327696:DXE327698 EHA327696:EHA327698 EQW327696:EQW327698 FAS327696:FAS327698 FKO327696:FKO327698 FUK327696:FUK327698 GEG327696:GEG327698 GOC327696:GOC327698 GXY327696:GXY327698 HHU327696:HHU327698 HRQ327696:HRQ327698 IBM327696:IBM327698 ILI327696:ILI327698 IVE327696:IVE327698 JFA327696:JFA327698 JOW327696:JOW327698 JYS327696:JYS327698 KIO327696:KIO327698 KSK327696:KSK327698 LCG327696:LCG327698 LMC327696:LMC327698 LVY327696:LVY327698 MFU327696:MFU327698 MPQ327696:MPQ327698 MZM327696:MZM327698 NJI327696:NJI327698 NTE327696:NTE327698 ODA327696:ODA327698 OMW327696:OMW327698 OWS327696:OWS327698 PGO327696:PGO327698 PQK327696:PQK327698 QAG327696:QAG327698 QKC327696:QKC327698 QTY327696:QTY327698 RDU327696:RDU327698 RNQ327696:RNQ327698 RXM327696:RXM327698 SHI327696:SHI327698 SRE327696:SRE327698 TBA327696:TBA327698 TKW327696:TKW327698 TUS327696:TUS327698 UEO327696:UEO327698 UOK327696:UOK327698 UYG327696:UYG327698 VIC327696:VIC327698 VRY327696:VRY327698 WBU327696:WBU327698 WLQ327696:WLQ327698 WVM327696:WVM327698 E393232:E393234 JA393232:JA393234 SW393232:SW393234 ACS393232:ACS393234 AMO393232:AMO393234 AWK393232:AWK393234 BGG393232:BGG393234 BQC393232:BQC393234 BZY393232:BZY393234 CJU393232:CJU393234 CTQ393232:CTQ393234 DDM393232:DDM393234 DNI393232:DNI393234 DXE393232:DXE393234 EHA393232:EHA393234 EQW393232:EQW393234 FAS393232:FAS393234 FKO393232:FKO393234 FUK393232:FUK393234 GEG393232:GEG393234 GOC393232:GOC393234 GXY393232:GXY393234 HHU393232:HHU393234 HRQ393232:HRQ393234 IBM393232:IBM393234 ILI393232:ILI393234 IVE393232:IVE393234 JFA393232:JFA393234 JOW393232:JOW393234 JYS393232:JYS393234 KIO393232:KIO393234 KSK393232:KSK393234 LCG393232:LCG393234 LMC393232:LMC393234 LVY393232:LVY393234 MFU393232:MFU393234 MPQ393232:MPQ393234 MZM393232:MZM393234 NJI393232:NJI393234 NTE393232:NTE393234 ODA393232:ODA393234 OMW393232:OMW393234 OWS393232:OWS393234 PGO393232:PGO393234 PQK393232:PQK393234 QAG393232:QAG393234 QKC393232:QKC393234 QTY393232:QTY393234 RDU393232:RDU393234 RNQ393232:RNQ393234 RXM393232:RXM393234 SHI393232:SHI393234 SRE393232:SRE393234 TBA393232:TBA393234 TKW393232:TKW393234 TUS393232:TUS393234 UEO393232:UEO393234 UOK393232:UOK393234 UYG393232:UYG393234 VIC393232:VIC393234 VRY393232:VRY393234 WBU393232:WBU393234 WLQ393232:WLQ393234 WVM393232:WVM393234 E458768:E458770 JA458768:JA458770 SW458768:SW458770 ACS458768:ACS458770 AMO458768:AMO458770 AWK458768:AWK458770 BGG458768:BGG458770 BQC458768:BQC458770 BZY458768:BZY458770 CJU458768:CJU458770 CTQ458768:CTQ458770 DDM458768:DDM458770 DNI458768:DNI458770 DXE458768:DXE458770 EHA458768:EHA458770 EQW458768:EQW458770 FAS458768:FAS458770 FKO458768:FKO458770 FUK458768:FUK458770 GEG458768:GEG458770 GOC458768:GOC458770 GXY458768:GXY458770 HHU458768:HHU458770 HRQ458768:HRQ458770 IBM458768:IBM458770 ILI458768:ILI458770 IVE458768:IVE458770 JFA458768:JFA458770 JOW458768:JOW458770 JYS458768:JYS458770 KIO458768:KIO458770 KSK458768:KSK458770 LCG458768:LCG458770 LMC458768:LMC458770 LVY458768:LVY458770 MFU458768:MFU458770 MPQ458768:MPQ458770 MZM458768:MZM458770 NJI458768:NJI458770 NTE458768:NTE458770 ODA458768:ODA458770 OMW458768:OMW458770 OWS458768:OWS458770 PGO458768:PGO458770 PQK458768:PQK458770 QAG458768:QAG458770 QKC458768:QKC458770 QTY458768:QTY458770 RDU458768:RDU458770 RNQ458768:RNQ458770 RXM458768:RXM458770 SHI458768:SHI458770 SRE458768:SRE458770 TBA458768:TBA458770 TKW458768:TKW458770 TUS458768:TUS458770 UEO458768:UEO458770 UOK458768:UOK458770 UYG458768:UYG458770 VIC458768:VIC458770 VRY458768:VRY458770 WBU458768:WBU458770 WLQ458768:WLQ458770 WVM458768:WVM458770 E524304:E524306 JA524304:JA524306 SW524304:SW524306 ACS524304:ACS524306 AMO524304:AMO524306 AWK524304:AWK524306 BGG524304:BGG524306 BQC524304:BQC524306 BZY524304:BZY524306 CJU524304:CJU524306 CTQ524304:CTQ524306 DDM524304:DDM524306 DNI524304:DNI524306 DXE524304:DXE524306 EHA524304:EHA524306 EQW524304:EQW524306 FAS524304:FAS524306 FKO524304:FKO524306 FUK524304:FUK524306 GEG524304:GEG524306 GOC524304:GOC524306 GXY524304:GXY524306 HHU524304:HHU524306 HRQ524304:HRQ524306 IBM524304:IBM524306 ILI524304:ILI524306 IVE524304:IVE524306 JFA524304:JFA524306 JOW524304:JOW524306 JYS524304:JYS524306 KIO524304:KIO524306 KSK524304:KSK524306 LCG524304:LCG524306 LMC524304:LMC524306 LVY524304:LVY524306 MFU524304:MFU524306 MPQ524304:MPQ524306 MZM524304:MZM524306 NJI524304:NJI524306 NTE524304:NTE524306 ODA524304:ODA524306 OMW524304:OMW524306 OWS524304:OWS524306 PGO524304:PGO524306 PQK524304:PQK524306 QAG524304:QAG524306 QKC524304:QKC524306 QTY524304:QTY524306 RDU524304:RDU524306 RNQ524304:RNQ524306 RXM524304:RXM524306 SHI524304:SHI524306 SRE524304:SRE524306 TBA524304:TBA524306 TKW524304:TKW524306 TUS524304:TUS524306 UEO524304:UEO524306 UOK524304:UOK524306 UYG524304:UYG524306 VIC524304:VIC524306 VRY524304:VRY524306 WBU524304:WBU524306 WLQ524304:WLQ524306 WVM524304:WVM524306 E589840:E589842 JA589840:JA589842 SW589840:SW589842 ACS589840:ACS589842 AMO589840:AMO589842 AWK589840:AWK589842 BGG589840:BGG589842 BQC589840:BQC589842 BZY589840:BZY589842 CJU589840:CJU589842 CTQ589840:CTQ589842 DDM589840:DDM589842 DNI589840:DNI589842 DXE589840:DXE589842 EHA589840:EHA589842 EQW589840:EQW589842 FAS589840:FAS589842 FKO589840:FKO589842 FUK589840:FUK589842 GEG589840:GEG589842 GOC589840:GOC589842 GXY589840:GXY589842 HHU589840:HHU589842 HRQ589840:HRQ589842 IBM589840:IBM589842 ILI589840:ILI589842 IVE589840:IVE589842 JFA589840:JFA589842 JOW589840:JOW589842 JYS589840:JYS589842 KIO589840:KIO589842 KSK589840:KSK589842 LCG589840:LCG589842 LMC589840:LMC589842 LVY589840:LVY589842 MFU589840:MFU589842 MPQ589840:MPQ589842 MZM589840:MZM589842 NJI589840:NJI589842 NTE589840:NTE589842 ODA589840:ODA589842 OMW589840:OMW589842 OWS589840:OWS589842 PGO589840:PGO589842 PQK589840:PQK589842 QAG589840:QAG589842 QKC589840:QKC589842 QTY589840:QTY589842 RDU589840:RDU589842 RNQ589840:RNQ589842 RXM589840:RXM589842 SHI589840:SHI589842 SRE589840:SRE589842 TBA589840:TBA589842 TKW589840:TKW589842 TUS589840:TUS589842 UEO589840:UEO589842 UOK589840:UOK589842 UYG589840:UYG589842 VIC589840:VIC589842 VRY589840:VRY589842 WBU589840:WBU589842 WLQ589840:WLQ589842 WVM589840:WVM589842 E655376:E655378 JA655376:JA655378 SW655376:SW655378 ACS655376:ACS655378 AMO655376:AMO655378 AWK655376:AWK655378 BGG655376:BGG655378 BQC655376:BQC655378 BZY655376:BZY655378 CJU655376:CJU655378 CTQ655376:CTQ655378 DDM655376:DDM655378 DNI655376:DNI655378 DXE655376:DXE655378 EHA655376:EHA655378 EQW655376:EQW655378 FAS655376:FAS655378 FKO655376:FKO655378 FUK655376:FUK655378 GEG655376:GEG655378 GOC655376:GOC655378 GXY655376:GXY655378 HHU655376:HHU655378 HRQ655376:HRQ655378 IBM655376:IBM655378 ILI655376:ILI655378 IVE655376:IVE655378 JFA655376:JFA655378 JOW655376:JOW655378 JYS655376:JYS655378 KIO655376:KIO655378 KSK655376:KSK655378 LCG655376:LCG655378 LMC655376:LMC655378 LVY655376:LVY655378 MFU655376:MFU655378 MPQ655376:MPQ655378 MZM655376:MZM655378 NJI655376:NJI655378 NTE655376:NTE655378 ODA655376:ODA655378 OMW655376:OMW655378 OWS655376:OWS655378 PGO655376:PGO655378 PQK655376:PQK655378 QAG655376:QAG655378 QKC655376:QKC655378 QTY655376:QTY655378 RDU655376:RDU655378 RNQ655376:RNQ655378 RXM655376:RXM655378 SHI655376:SHI655378 SRE655376:SRE655378 TBA655376:TBA655378 TKW655376:TKW655378 TUS655376:TUS655378 UEO655376:UEO655378 UOK655376:UOK655378 UYG655376:UYG655378 VIC655376:VIC655378 VRY655376:VRY655378 WBU655376:WBU655378 WLQ655376:WLQ655378 WVM655376:WVM655378 E720912:E720914 JA720912:JA720914 SW720912:SW720914 ACS720912:ACS720914 AMO720912:AMO720914 AWK720912:AWK720914 BGG720912:BGG720914 BQC720912:BQC720914 BZY720912:BZY720914 CJU720912:CJU720914 CTQ720912:CTQ720914 DDM720912:DDM720914 DNI720912:DNI720914 DXE720912:DXE720914 EHA720912:EHA720914 EQW720912:EQW720914 FAS720912:FAS720914 FKO720912:FKO720914 FUK720912:FUK720914 GEG720912:GEG720914 GOC720912:GOC720914 GXY720912:GXY720914 HHU720912:HHU720914 HRQ720912:HRQ720914 IBM720912:IBM720914 ILI720912:ILI720914 IVE720912:IVE720914 JFA720912:JFA720914 JOW720912:JOW720914 JYS720912:JYS720914 KIO720912:KIO720914 KSK720912:KSK720914 LCG720912:LCG720914 LMC720912:LMC720914 LVY720912:LVY720914 MFU720912:MFU720914 MPQ720912:MPQ720914 MZM720912:MZM720914 NJI720912:NJI720914 NTE720912:NTE720914 ODA720912:ODA720914 OMW720912:OMW720914 OWS720912:OWS720914 PGO720912:PGO720914 PQK720912:PQK720914 QAG720912:QAG720914 QKC720912:QKC720914 QTY720912:QTY720914 RDU720912:RDU720914 RNQ720912:RNQ720914 RXM720912:RXM720914 SHI720912:SHI720914 SRE720912:SRE720914 TBA720912:TBA720914 TKW720912:TKW720914 TUS720912:TUS720914 UEO720912:UEO720914 UOK720912:UOK720914 UYG720912:UYG720914 VIC720912:VIC720914 VRY720912:VRY720914 WBU720912:WBU720914 WLQ720912:WLQ720914 WVM720912:WVM720914 E786448:E786450 JA786448:JA786450 SW786448:SW786450 ACS786448:ACS786450 AMO786448:AMO786450 AWK786448:AWK786450 BGG786448:BGG786450 BQC786448:BQC786450 BZY786448:BZY786450 CJU786448:CJU786450 CTQ786448:CTQ786450 DDM786448:DDM786450 DNI786448:DNI786450 DXE786448:DXE786450 EHA786448:EHA786450 EQW786448:EQW786450 FAS786448:FAS786450 FKO786448:FKO786450 FUK786448:FUK786450 GEG786448:GEG786450 GOC786448:GOC786450 GXY786448:GXY786450 HHU786448:HHU786450 HRQ786448:HRQ786450 IBM786448:IBM786450 ILI786448:ILI786450 IVE786448:IVE786450 JFA786448:JFA786450 JOW786448:JOW786450 JYS786448:JYS786450 KIO786448:KIO786450 KSK786448:KSK786450 LCG786448:LCG786450 LMC786448:LMC786450 LVY786448:LVY786450 MFU786448:MFU786450 MPQ786448:MPQ786450 MZM786448:MZM786450 NJI786448:NJI786450 NTE786448:NTE786450 ODA786448:ODA786450 OMW786448:OMW786450 OWS786448:OWS786450 PGO786448:PGO786450 PQK786448:PQK786450 QAG786448:QAG786450 QKC786448:QKC786450 QTY786448:QTY786450 RDU786448:RDU786450 RNQ786448:RNQ786450 RXM786448:RXM786450 SHI786448:SHI786450 SRE786448:SRE786450 TBA786448:TBA786450 TKW786448:TKW786450 TUS786448:TUS786450 UEO786448:UEO786450 UOK786448:UOK786450 UYG786448:UYG786450 VIC786448:VIC786450 VRY786448:VRY786450 WBU786448:WBU786450 WLQ786448:WLQ786450 WVM786448:WVM786450 E851984:E851986 JA851984:JA851986 SW851984:SW851986 ACS851984:ACS851986 AMO851984:AMO851986 AWK851984:AWK851986 BGG851984:BGG851986 BQC851984:BQC851986 BZY851984:BZY851986 CJU851984:CJU851986 CTQ851984:CTQ851986 DDM851984:DDM851986 DNI851984:DNI851986 DXE851984:DXE851986 EHA851984:EHA851986 EQW851984:EQW851986 FAS851984:FAS851986 FKO851984:FKO851986 FUK851984:FUK851986 GEG851984:GEG851986 GOC851984:GOC851986 GXY851984:GXY851986 HHU851984:HHU851986 HRQ851984:HRQ851986 IBM851984:IBM851986 ILI851984:ILI851986 IVE851984:IVE851986 JFA851984:JFA851986 JOW851984:JOW851986 JYS851984:JYS851986 KIO851984:KIO851986 KSK851984:KSK851986 LCG851984:LCG851986 LMC851984:LMC851986 LVY851984:LVY851986 MFU851984:MFU851986 MPQ851984:MPQ851986 MZM851984:MZM851986 NJI851984:NJI851986 NTE851984:NTE851986 ODA851984:ODA851986 OMW851984:OMW851986 OWS851984:OWS851986 PGO851984:PGO851986 PQK851984:PQK851986 QAG851984:QAG851986 QKC851984:QKC851986 QTY851984:QTY851986 RDU851984:RDU851986 RNQ851984:RNQ851986 RXM851984:RXM851986 SHI851984:SHI851986 SRE851984:SRE851986 TBA851984:TBA851986 TKW851984:TKW851986 TUS851984:TUS851986 UEO851984:UEO851986 UOK851984:UOK851986 UYG851984:UYG851986 VIC851984:VIC851986 VRY851984:VRY851986 WBU851984:WBU851986 WLQ851984:WLQ851986 WVM851984:WVM851986 E917520:E917522 JA917520:JA917522 SW917520:SW917522 ACS917520:ACS917522 AMO917520:AMO917522 AWK917520:AWK917522 BGG917520:BGG917522 BQC917520:BQC917522 BZY917520:BZY917522 CJU917520:CJU917522 CTQ917520:CTQ917522 DDM917520:DDM917522 DNI917520:DNI917522 DXE917520:DXE917522 EHA917520:EHA917522 EQW917520:EQW917522 FAS917520:FAS917522 FKO917520:FKO917522 FUK917520:FUK917522 GEG917520:GEG917522 GOC917520:GOC917522 GXY917520:GXY917522 HHU917520:HHU917522 HRQ917520:HRQ917522 IBM917520:IBM917522 ILI917520:ILI917522 IVE917520:IVE917522 JFA917520:JFA917522 JOW917520:JOW917522 JYS917520:JYS917522 KIO917520:KIO917522 KSK917520:KSK917522 LCG917520:LCG917522 LMC917520:LMC917522 LVY917520:LVY917522 MFU917520:MFU917522 MPQ917520:MPQ917522 MZM917520:MZM917522 NJI917520:NJI917522 NTE917520:NTE917522 ODA917520:ODA917522 OMW917520:OMW917522 OWS917520:OWS917522 PGO917520:PGO917522 PQK917520:PQK917522 QAG917520:QAG917522 QKC917520:QKC917522 QTY917520:QTY917522 RDU917520:RDU917522 RNQ917520:RNQ917522 RXM917520:RXM917522 SHI917520:SHI917522 SRE917520:SRE917522 TBA917520:TBA917522 TKW917520:TKW917522 TUS917520:TUS917522 UEO917520:UEO917522 UOK917520:UOK917522 UYG917520:UYG917522 VIC917520:VIC917522 VRY917520:VRY917522 WBU917520:WBU917522 WLQ917520:WLQ917522 WVM917520:WVM917522 E983056:E983058 JA983056:JA983058 SW983056:SW983058 ACS983056:ACS983058 AMO983056:AMO983058 AWK983056:AWK983058 BGG983056:BGG983058 BQC983056:BQC983058 BZY983056:BZY983058 CJU983056:CJU983058 CTQ983056:CTQ983058 DDM983056:DDM983058 DNI983056:DNI983058 DXE983056:DXE983058 EHA983056:EHA983058 EQW983056:EQW983058 FAS983056:FAS983058 FKO983056:FKO983058 FUK983056:FUK983058 GEG983056:GEG983058 GOC983056:GOC983058 GXY983056:GXY983058 HHU983056:HHU983058 HRQ983056:HRQ983058 IBM983056:IBM983058 ILI983056:ILI983058 IVE983056:IVE983058 JFA983056:JFA983058 JOW983056:JOW983058 JYS983056:JYS983058 KIO983056:KIO983058 KSK983056:KSK983058 LCG983056:LCG983058 LMC983056:LMC983058 LVY983056:LVY983058 MFU983056:MFU983058 MPQ983056:MPQ983058 MZM983056:MZM983058 NJI983056:NJI983058 NTE983056:NTE983058 ODA983056:ODA983058 OMW983056:OMW983058 OWS983056:OWS983058 PGO983056:PGO983058 PQK983056:PQK983058 QAG983056:QAG983058 QKC983056:QKC983058 QTY983056:QTY983058 RDU983056:RDU983058 RNQ983056:RNQ983058 RXM983056:RXM983058 SHI983056:SHI983058 SRE983056:SRE983058 TBA983056:TBA983058 TKW983056:TKW983058 TUS983056:TUS983058 UEO983056:UEO983058 UOK983056:UOK983058 UYG983056:UYG983058 VIC983056:VIC983058 VRY983056:VRY983058 WBU983056:WBU983058 WLQ983056:WLQ983058 WVM983056:WVM983058 F65548:R65554 JB65548:JN65554 SX65548:TJ65554 ACT65548:ADF65554 AMP65548:ANB65554 AWL65548:AWX65554 BGH65548:BGT65554 BQD65548:BQP65554 BZZ65548:CAL65554 CJV65548:CKH65554 CTR65548:CUD65554 DDN65548:DDZ65554 DNJ65548:DNV65554 DXF65548:DXR65554 EHB65548:EHN65554 EQX65548:ERJ65554 FAT65548:FBF65554 FKP65548:FLB65554 FUL65548:FUX65554 GEH65548:GET65554 GOD65548:GOP65554 GXZ65548:GYL65554 HHV65548:HIH65554 HRR65548:HSD65554 IBN65548:IBZ65554 ILJ65548:ILV65554 IVF65548:IVR65554 JFB65548:JFN65554 JOX65548:JPJ65554 JYT65548:JZF65554 KIP65548:KJB65554 KSL65548:KSX65554 LCH65548:LCT65554 LMD65548:LMP65554 LVZ65548:LWL65554 MFV65548:MGH65554 MPR65548:MQD65554 MZN65548:MZZ65554 NJJ65548:NJV65554 NTF65548:NTR65554 ODB65548:ODN65554 OMX65548:ONJ65554 OWT65548:OXF65554 PGP65548:PHB65554 PQL65548:PQX65554 QAH65548:QAT65554 QKD65548:QKP65554 QTZ65548:QUL65554 RDV65548:REH65554 RNR65548:ROD65554 RXN65548:RXZ65554 SHJ65548:SHV65554 SRF65548:SRR65554 TBB65548:TBN65554 TKX65548:TLJ65554 TUT65548:TVF65554 UEP65548:UFB65554 UOL65548:UOX65554 UYH65548:UYT65554 VID65548:VIP65554 VRZ65548:VSL65554 WBV65548:WCH65554 WLR65548:WMD65554 WVN65548:WVZ65554 F131084:R131090 JB131084:JN131090 SX131084:TJ131090 ACT131084:ADF131090 AMP131084:ANB131090 AWL131084:AWX131090 BGH131084:BGT131090 BQD131084:BQP131090 BZZ131084:CAL131090 CJV131084:CKH131090 CTR131084:CUD131090 DDN131084:DDZ131090 DNJ131084:DNV131090 DXF131084:DXR131090 EHB131084:EHN131090 EQX131084:ERJ131090 FAT131084:FBF131090 FKP131084:FLB131090 FUL131084:FUX131090 GEH131084:GET131090 GOD131084:GOP131090 GXZ131084:GYL131090 HHV131084:HIH131090 HRR131084:HSD131090 IBN131084:IBZ131090 ILJ131084:ILV131090 IVF131084:IVR131090 JFB131084:JFN131090 JOX131084:JPJ131090 JYT131084:JZF131090 KIP131084:KJB131090 KSL131084:KSX131090 LCH131084:LCT131090 LMD131084:LMP131090 LVZ131084:LWL131090 MFV131084:MGH131090 MPR131084:MQD131090 MZN131084:MZZ131090 NJJ131084:NJV131090 NTF131084:NTR131090 ODB131084:ODN131090 OMX131084:ONJ131090 OWT131084:OXF131090 PGP131084:PHB131090 PQL131084:PQX131090 QAH131084:QAT131090 QKD131084:QKP131090 QTZ131084:QUL131090 RDV131084:REH131090 RNR131084:ROD131090 RXN131084:RXZ131090 SHJ131084:SHV131090 SRF131084:SRR131090 TBB131084:TBN131090 TKX131084:TLJ131090 TUT131084:TVF131090 UEP131084:UFB131090 UOL131084:UOX131090 UYH131084:UYT131090 VID131084:VIP131090 VRZ131084:VSL131090 WBV131084:WCH131090 WLR131084:WMD131090 WVN131084:WVZ131090 F196620:R196626 JB196620:JN196626 SX196620:TJ196626 ACT196620:ADF196626 AMP196620:ANB196626 AWL196620:AWX196626 BGH196620:BGT196626 BQD196620:BQP196626 BZZ196620:CAL196626 CJV196620:CKH196626 CTR196620:CUD196626 DDN196620:DDZ196626 DNJ196620:DNV196626 DXF196620:DXR196626 EHB196620:EHN196626 EQX196620:ERJ196626 FAT196620:FBF196626 FKP196620:FLB196626 FUL196620:FUX196626 GEH196620:GET196626 GOD196620:GOP196626 GXZ196620:GYL196626 HHV196620:HIH196626 HRR196620:HSD196626 IBN196620:IBZ196626 ILJ196620:ILV196626 IVF196620:IVR196626 JFB196620:JFN196626 JOX196620:JPJ196626 JYT196620:JZF196626 KIP196620:KJB196626 KSL196620:KSX196626 LCH196620:LCT196626 LMD196620:LMP196626 LVZ196620:LWL196626 MFV196620:MGH196626 MPR196620:MQD196626 MZN196620:MZZ196626 NJJ196620:NJV196626 NTF196620:NTR196626 ODB196620:ODN196626 OMX196620:ONJ196626 OWT196620:OXF196626 PGP196620:PHB196626 PQL196620:PQX196626 QAH196620:QAT196626 QKD196620:QKP196626 QTZ196620:QUL196626 RDV196620:REH196626 RNR196620:ROD196626 RXN196620:RXZ196626 SHJ196620:SHV196626 SRF196620:SRR196626 TBB196620:TBN196626 TKX196620:TLJ196626 TUT196620:TVF196626 UEP196620:UFB196626 UOL196620:UOX196626 UYH196620:UYT196626 VID196620:VIP196626 VRZ196620:VSL196626 WBV196620:WCH196626 WLR196620:WMD196626 WVN196620:WVZ196626 F262156:R262162 JB262156:JN262162 SX262156:TJ262162 ACT262156:ADF262162 AMP262156:ANB262162 AWL262156:AWX262162 BGH262156:BGT262162 BQD262156:BQP262162 BZZ262156:CAL262162 CJV262156:CKH262162 CTR262156:CUD262162 DDN262156:DDZ262162 DNJ262156:DNV262162 DXF262156:DXR262162 EHB262156:EHN262162 EQX262156:ERJ262162 FAT262156:FBF262162 FKP262156:FLB262162 FUL262156:FUX262162 GEH262156:GET262162 GOD262156:GOP262162 GXZ262156:GYL262162 HHV262156:HIH262162 HRR262156:HSD262162 IBN262156:IBZ262162 ILJ262156:ILV262162 IVF262156:IVR262162 JFB262156:JFN262162 JOX262156:JPJ262162 JYT262156:JZF262162 KIP262156:KJB262162 KSL262156:KSX262162 LCH262156:LCT262162 LMD262156:LMP262162 LVZ262156:LWL262162 MFV262156:MGH262162 MPR262156:MQD262162 MZN262156:MZZ262162 NJJ262156:NJV262162 NTF262156:NTR262162 ODB262156:ODN262162 OMX262156:ONJ262162 OWT262156:OXF262162 PGP262156:PHB262162 PQL262156:PQX262162 QAH262156:QAT262162 QKD262156:QKP262162 QTZ262156:QUL262162 RDV262156:REH262162 RNR262156:ROD262162 RXN262156:RXZ262162 SHJ262156:SHV262162 SRF262156:SRR262162 TBB262156:TBN262162 TKX262156:TLJ262162 TUT262156:TVF262162 UEP262156:UFB262162 UOL262156:UOX262162 UYH262156:UYT262162 VID262156:VIP262162 VRZ262156:VSL262162 WBV262156:WCH262162 WLR262156:WMD262162 WVN262156:WVZ262162 F327692:R327698 JB327692:JN327698 SX327692:TJ327698 ACT327692:ADF327698 AMP327692:ANB327698 AWL327692:AWX327698 BGH327692:BGT327698 BQD327692:BQP327698 BZZ327692:CAL327698 CJV327692:CKH327698 CTR327692:CUD327698 DDN327692:DDZ327698 DNJ327692:DNV327698 DXF327692:DXR327698 EHB327692:EHN327698 EQX327692:ERJ327698 FAT327692:FBF327698 FKP327692:FLB327698 FUL327692:FUX327698 GEH327692:GET327698 GOD327692:GOP327698 GXZ327692:GYL327698 HHV327692:HIH327698 HRR327692:HSD327698 IBN327692:IBZ327698 ILJ327692:ILV327698 IVF327692:IVR327698 JFB327692:JFN327698 JOX327692:JPJ327698 JYT327692:JZF327698 KIP327692:KJB327698 KSL327692:KSX327698 LCH327692:LCT327698 LMD327692:LMP327698 LVZ327692:LWL327698 MFV327692:MGH327698 MPR327692:MQD327698 MZN327692:MZZ327698 NJJ327692:NJV327698 NTF327692:NTR327698 ODB327692:ODN327698 OMX327692:ONJ327698 OWT327692:OXF327698 PGP327692:PHB327698 PQL327692:PQX327698 QAH327692:QAT327698 QKD327692:QKP327698 QTZ327692:QUL327698 RDV327692:REH327698 RNR327692:ROD327698 RXN327692:RXZ327698 SHJ327692:SHV327698 SRF327692:SRR327698 TBB327692:TBN327698 TKX327692:TLJ327698 TUT327692:TVF327698 UEP327692:UFB327698 UOL327692:UOX327698 UYH327692:UYT327698 VID327692:VIP327698 VRZ327692:VSL327698 WBV327692:WCH327698 WLR327692:WMD327698 WVN327692:WVZ327698 F393228:R393234 JB393228:JN393234 SX393228:TJ393234 ACT393228:ADF393234 AMP393228:ANB393234 AWL393228:AWX393234 BGH393228:BGT393234 BQD393228:BQP393234 BZZ393228:CAL393234 CJV393228:CKH393234 CTR393228:CUD393234 DDN393228:DDZ393234 DNJ393228:DNV393234 DXF393228:DXR393234 EHB393228:EHN393234 EQX393228:ERJ393234 FAT393228:FBF393234 FKP393228:FLB393234 FUL393228:FUX393234 GEH393228:GET393234 GOD393228:GOP393234 GXZ393228:GYL393234 HHV393228:HIH393234 HRR393228:HSD393234 IBN393228:IBZ393234 ILJ393228:ILV393234 IVF393228:IVR393234 JFB393228:JFN393234 JOX393228:JPJ393234 JYT393228:JZF393234 KIP393228:KJB393234 KSL393228:KSX393234 LCH393228:LCT393234 LMD393228:LMP393234 LVZ393228:LWL393234 MFV393228:MGH393234 MPR393228:MQD393234 MZN393228:MZZ393234 NJJ393228:NJV393234 NTF393228:NTR393234 ODB393228:ODN393234 OMX393228:ONJ393234 OWT393228:OXF393234 PGP393228:PHB393234 PQL393228:PQX393234 QAH393228:QAT393234 QKD393228:QKP393234 QTZ393228:QUL393234 RDV393228:REH393234 RNR393228:ROD393234 RXN393228:RXZ393234 SHJ393228:SHV393234 SRF393228:SRR393234 TBB393228:TBN393234 TKX393228:TLJ393234 TUT393228:TVF393234 UEP393228:UFB393234 UOL393228:UOX393234 UYH393228:UYT393234 VID393228:VIP393234 VRZ393228:VSL393234 WBV393228:WCH393234 WLR393228:WMD393234 WVN393228:WVZ393234 F458764:R458770 JB458764:JN458770 SX458764:TJ458770 ACT458764:ADF458770 AMP458764:ANB458770 AWL458764:AWX458770 BGH458764:BGT458770 BQD458764:BQP458770 BZZ458764:CAL458770 CJV458764:CKH458770 CTR458764:CUD458770 DDN458764:DDZ458770 DNJ458764:DNV458770 DXF458764:DXR458770 EHB458764:EHN458770 EQX458764:ERJ458770 FAT458764:FBF458770 FKP458764:FLB458770 FUL458764:FUX458770 GEH458764:GET458770 GOD458764:GOP458770 GXZ458764:GYL458770 HHV458764:HIH458770 HRR458764:HSD458770 IBN458764:IBZ458770 ILJ458764:ILV458770 IVF458764:IVR458770 JFB458764:JFN458770 JOX458764:JPJ458770 JYT458764:JZF458770 KIP458764:KJB458770 KSL458764:KSX458770 LCH458764:LCT458770 LMD458764:LMP458770 LVZ458764:LWL458770 MFV458764:MGH458770 MPR458764:MQD458770 MZN458764:MZZ458770 NJJ458764:NJV458770 NTF458764:NTR458770 ODB458764:ODN458770 OMX458764:ONJ458770 OWT458764:OXF458770 PGP458764:PHB458770 PQL458764:PQX458770 QAH458764:QAT458770 QKD458764:QKP458770 QTZ458764:QUL458770 RDV458764:REH458770 RNR458764:ROD458770 RXN458764:RXZ458770 SHJ458764:SHV458770 SRF458764:SRR458770 TBB458764:TBN458770 TKX458764:TLJ458770 TUT458764:TVF458770 UEP458764:UFB458770 UOL458764:UOX458770 UYH458764:UYT458770 VID458764:VIP458770 VRZ458764:VSL458770 WBV458764:WCH458770 WLR458764:WMD458770 WVN458764:WVZ458770 F524300:R524306 JB524300:JN524306 SX524300:TJ524306 ACT524300:ADF524306 AMP524300:ANB524306 AWL524300:AWX524306 BGH524300:BGT524306 BQD524300:BQP524306 BZZ524300:CAL524306 CJV524300:CKH524306 CTR524300:CUD524306 DDN524300:DDZ524306 DNJ524300:DNV524306 DXF524300:DXR524306 EHB524300:EHN524306 EQX524300:ERJ524306 FAT524300:FBF524306 FKP524300:FLB524306 FUL524300:FUX524306 GEH524300:GET524306 GOD524300:GOP524306 GXZ524300:GYL524306 HHV524300:HIH524306 HRR524300:HSD524306 IBN524300:IBZ524306 ILJ524300:ILV524306 IVF524300:IVR524306 JFB524300:JFN524306 JOX524300:JPJ524306 JYT524300:JZF524306 KIP524300:KJB524306 KSL524300:KSX524306 LCH524300:LCT524306 LMD524300:LMP524306 LVZ524300:LWL524306 MFV524300:MGH524306 MPR524300:MQD524306 MZN524300:MZZ524306 NJJ524300:NJV524306 NTF524300:NTR524306 ODB524300:ODN524306 OMX524300:ONJ524306 OWT524300:OXF524306 PGP524300:PHB524306 PQL524300:PQX524306 QAH524300:QAT524306 QKD524300:QKP524306 QTZ524300:QUL524306 RDV524300:REH524306 RNR524300:ROD524306 RXN524300:RXZ524306 SHJ524300:SHV524306 SRF524300:SRR524306 TBB524300:TBN524306 TKX524300:TLJ524306 TUT524300:TVF524306 UEP524300:UFB524306 UOL524300:UOX524306 UYH524300:UYT524306 VID524300:VIP524306 VRZ524300:VSL524306 WBV524300:WCH524306 WLR524300:WMD524306 WVN524300:WVZ524306 F589836:R589842 JB589836:JN589842 SX589836:TJ589842 ACT589836:ADF589842 AMP589836:ANB589842 AWL589836:AWX589842 BGH589836:BGT589842 BQD589836:BQP589842 BZZ589836:CAL589842 CJV589836:CKH589842 CTR589836:CUD589842 DDN589836:DDZ589842 DNJ589836:DNV589842 DXF589836:DXR589842 EHB589836:EHN589842 EQX589836:ERJ589842 FAT589836:FBF589842 FKP589836:FLB589842 FUL589836:FUX589842 GEH589836:GET589842 GOD589836:GOP589842 GXZ589836:GYL589842 HHV589836:HIH589842 HRR589836:HSD589842 IBN589836:IBZ589842 ILJ589836:ILV589842 IVF589836:IVR589842 JFB589836:JFN589842 JOX589836:JPJ589842 JYT589836:JZF589842 KIP589836:KJB589842 KSL589836:KSX589842 LCH589836:LCT589842 LMD589836:LMP589842 LVZ589836:LWL589842 MFV589836:MGH589842 MPR589836:MQD589842 MZN589836:MZZ589842 NJJ589836:NJV589842 NTF589836:NTR589842 ODB589836:ODN589842 OMX589836:ONJ589842 OWT589836:OXF589842 PGP589836:PHB589842 PQL589836:PQX589842 QAH589836:QAT589842 QKD589836:QKP589842 QTZ589836:QUL589842 RDV589836:REH589842 RNR589836:ROD589842 RXN589836:RXZ589842 SHJ589836:SHV589842 SRF589836:SRR589842 TBB589836:TBN589842 TKX589836:TLJ589842 TUT589836:TVF589842 UEP589836:UFB589842 UOL589836:UOX589842 UYH589836:UYT589842 VID589836:VIP589842 VRZ589836:VSL589842 WBV589836:WCH589842 WLR589836:WMD589842 WVN589836:WVZ589842 F655372:R655378 JB655372:JN655378 SX655372:TJ655378 ACT655372:ADF655378 AMP655372:ANB655378 AWL655372:AWX655378 BGH655372:BGT655378 BQD655372:BQP655378 BZZ655372:CAL655378 CJV655372:CKH655378 CTR655372:CUD655378 DDN655372:DDZ655378 DNJ655372:DNV655378 DXF655372:DXR655378 EHB655372:EHN655378 EQX655372:ERJ655378 FAT655372:FBF655378 FKP655372:FLB655378 FUL655372:FUX655378 GEH655372:GET655378 GOD655372:GOP655378 GXZ655372:GYL655378 HHV655372:HIH655378 HRR655372:HSD655378 IBN655372:IBZ655378 ILJ655372:ILV655378 IVF655372:IVR655378 JFB655372:JFN655378 JOX655372:JPJ655378 JYT655372:JZF655378 KIP655372:KJB655378 KSL655372:KSX655378 LCH655372:LCT655378 LMD655372:LMP655378 LVZ655372:LWL655378 MFV655372:MGH655378 MPR655372:MQD655378 MZN655372:MZZ655378 NJJ655372:NJV655378 NTF655372:NTR655378 ODB655372:ODN655378 OMX655372:ONJ655378 OWT655372:OXF655378 PGP655372:PHB655378 PQL655372:PQX655378 QAH655372:QAT655378 QKD655372:QKP655378 QTZ655372:QUL655378 RDV655372:REH655378 RNR655372:ROD655378 RXN655372:RXZ655378 SHJ655372:SHV655378 SRF655372:SRR655378 TBB655372:TBN655378 TKX655372:TLJ655378 TUT655372:TVF655378 UEP655372:UFB655378 UOL655372:UOX655378 UYH655372:UYT655378 VID655372:VIP655378 VRZ655372:VSL655378 WBV655372:WCH655378 WLR655372:WMD655378 WVN655372:WVZ655378 F720908:R720914 JB720908:JN720914 SX720908:TJ720914 ACT720908:ADF720914 AMP720908:ANB720914 AWL720908:AWX720914 BGH720908:BGT720914 BQD720908:BQP720914 BZZ720908:CAL720914 CJV720908:CKH720914 CTR720908:CUD720914 DDN720908:DDZ720914 DNJ720908:DNV720914 DXF720908:DXR720914 EHB720908:EHN720914 EQX720908:ERJ720914 FAT720908:FBF720914 FKP720908:FLB720914 FUL720908:FUX720914 GEH720908:GET720914 GOD720908:GOP720914 GXZ720908:GYL720914 HHV720908:HIH720914 HRR720908:HSD720914 IBN720908:IBZ720914 ILJ720908:ILV720914 IVF720908:IVR720914 JFB720908:JFN720914 JOX720908:JPJ720914 JYT720908:JZF720914 KIP720908:KJB720914 KSL720908:KSX720914 LCH720908:LCT720914 LMD720908:LMP720914 LVZ720908:LWL720914 MFV720908:MGH720914 MPR720908:MQD720914 MZN720908:MZZ720914 NJJ720908:NJV720914 NTF720908:NTR720914 ODB720908:ODN720914 OMX720908:ONJ720914 OWT720908:OXF720914 PGP720908:PHB720914 PQL720908:PQX720914 QAH720908:QAT720914 QKD720908:QKP720914 QTZ720908:QUL720914 RDV720908:REH720914 RNR720908:ROD720914 RXN720908:RXZ720914 SHJ720908:SHV720914 SRF720908:SRR720914 TBB720908:TBN720914 TKX720908:TLJ720914 TUT720908:TVF720914 UEP720908:UFB720914 UOL720908:UOX720914 UYH720908:UYT720914 VID720908:VIP720914 VRZ720908:VSL720914 WBV720908:WCH720914 WLR720908:WMD720914 WVN720908:WVZ720914 F786444:R786450 JB786444:JN786450 SX786444:TJ786450 ACT786444:ADF786450 AMP786444:ANB786450 AWL786444:AWX786450 BGH786444:BGT786450 BQD786444:BQP786450 BZZ786444:CAL786450 CJV786444:CKH786450 CTR786444:CUD786450 DDN786444:DDZ786450 DNJ786444:DNV786450 DXF786444:DXR786450 EHB786444:EHN786450 EQX786444:ERJ786450 FAT786444:FBF786450 FKP786444:FLB786450 FUL786444:FUX786450 GEH786444:GET786450 GOD786444:GOP786450 GXZ786444:GYL786450 HHV786444:HIH786450 HRR786444:HSD786450 IBN786444:IBZ786450 ILJ786444:ILV786450 IVF786444:IVR786450 JFB786444:JFN786450 JOX786444:JPJ786450 JYT786444:JZF786450 KIP786444:KJB786450 KSL786444:KSX786450 LCH786444:LCT786450 LMD786444:LMP786450 LVZ786444:LWL786450 MFV786444:MGH786450 MPR786444:MQD786450 MZN786444:MZZ786450 NJJ786444:NJV786450 NTF786444:NTR786450 ODB786444:ODN786450 OMX786444:ONJ786450 OWT786444:OXF786450 PGP786444:PHB786450 PQL786444:PQX786450 QAH786444:QAT786450 QKD786444:QKP786450 QTZ786444:QUL786450 RDV786444:REH786450 RNR786444:ROD786450 RXN786444:RXZ786450 SHJ786444:SHV786450 SRF786444:SRR786450 TBB786444:TBN786450 TKX786444:TLJ786450 TUT786444:TVF786450 UEP786444:UFB786450 UOL786444:UOX786450 UYH786444:UYT786450 VID786444:VIP786450 VRZ786444:VSL786450 WBV786444:WCH786450 WLR786444:WMD786450 WVN786444:WVZ786450 F851980:R851986 JB851980:JN851986 SX851980:TJ851986 ACT851980:ADF851986 AMP851980:ANB851986 AWL851980:AWX851986 BGH851980:BGT851986 BQD851980:BQP851986 BZZ851980:CAL851986 CJV851980:CKH851986 CTR851980:CUD851986 DDN851980:DDZ851986 DNJ851980:DNV851986 DXF851980:DXR851986 EHB851980:EHN851986 EQX851980:ERJ851986 FAT851980:FBF851986 FKP851980:FLB851986 FUL851980:FUX851986 GEH851980:GET851986 GOD851980:GOP851986 GXZ851980:GYL851986 HHV851980:HIH851986 HRR851980:HSD851986 IBN851980:IBZ851986 ILJ851980:ILV851986 IVF851980:IVR851986 JFB851980:JFN851986 JOX851980:JPJ851986 JYT851980:JZF851986 KIP851980:KJB851986 KSL851980:KSX851986 LCH851980:LCT851986 LMD851980:LMP851986 LVZ851980:LWL851986 MFV851980:MGH851986 MPR851980:MQD851986 MZN851980:MZZ851986 NJJ851980:NJV851986 NTF851980:NTR851986 ODB851980:ODN851986 OMX851980:ONJ851986 OWT851980:OXF851986 PGP851980:PHB851986 PQL851980:PQX851986 QAH851980:QAT851986 QKD851980:QKP851986 QTZ851980:QUL851986 RDV851980:REH851986 RNR851980:ROD851986 RXN851980:RXZ851986 SHJ851980:SHV851986 SRF851980:SRR851986 TBB851980:TBN851986 TKX851980:TLJ851986 TUT851980:TVF851986 UEP851980:UFB851986 UOL851980:UOX851986 UYH851980:UYT851986 VID851980:VIP851986 VRZ851980:VSL851986 WBV851980:WCH851986 WLR851980:WMD851986 WVN851980:WVZ851986 F917516:R917522 JB917516:JN917522 SX917516:TJ917522 ACT917516:ADF917522 AMP917516:ANB917522 AWL917516:AWX917522 BGH917516:BGT917522 BQD917516:BQP917522 BZZ917516:CAL917522 CJV917516:CKH917522 CTR917516:CUD917522 DDN917516:DDZ917522 DNJ917516:DNV917522 DXF917516:DXR917522 EHB917516:EHN917522 EQX917516:ERJ917522 FAT917516:FBF917522 FKP917516:FLB917522 FUL917516:FUX917522 GEH917516:GET917522 GOD917516:GOP917522 GXZ917516:GYL917522 HHV917516:HIH917522 HRR917516:HSD917522 IBN917516:IBZ917522 ILJ917516:ILV917522 IVF917516:IVR917522 JFB917516:JFN917522 JOX917516:JPJ917522 JYT917516:JZF917522 KIP917516:KJB917522 KSL917516:KSX917522 LCH917516:LCT917522 LMD917516:LMP917522 LVZ917516:LWL917522 MFV917516:MGH917522 MPR917516:MQD917522 MZN917516:MZZ917522 NJJ917516:NJV917522 NTF917516:NTR917522 ODB917516:ODN917522 OMX917516:ONJ917522 OWT917516:OXF917522 PGP917516:PHB917522 PQL917516:PQX917522 QAH917516:QAT917522 QKD917516:QKP917522 QTZ917516:QUL917522 RDV917516:REH917522 RNR917516:ROD917522 RXN917516:RXZ917522 SHJ917516:SHV917522 SRF917516:SRR917522 TBB917516:TBN917522 TKX917516:TLJ917522 TUT917516:TVF917522 UEP917516:UFB917522 UOL917516:UOX917522 UYH917516:UYT917522 VID917516:VIP917522 VRZ917516:VSL917522 WBV917516:WCH917522 WLR917516:WMD917522 WVN917516:WVZ917522 F983052:R983058 JB983052:JN983058 SX983052:TJ983058 ACT983052:ADF983058 AMP983052:ANB983058 AWL983052:AWX983058 BGH983052:BGT983058 BQD983052:BQP983058 BZZ983052:CAL983058 CJV983052:CKH983058 CTR983052:CUD983058 DDN983052:DDZ983058 DNJ983052:DNV983058 DXF983052:DXR983058 EHB983052:EHN983058 EQX983052:ERJ983058 FAT983052:FBF983058 FKP983052:FLB983058 FUL983052:FUX983058 GEH983052:GET983058 GOD983052:GOP983058 GXZ983052:GYL983058 HHV983052:HIH983058 HRR983052:HSD983058 IBN983052:IBZ983058 ILJ983052:ILV983058 IVF983052:IVR983058 JFB983052:JFN983058 JOX983052:JPJ983058 JYT983052:JZF983058 KIP983052:KJB983058 KSL983052:KSX983058 LCH983052:LCT983058 LMD983052:LMP983058 LVZ983052:LWL983058 MFV983052:MGH983058 MPR983052:MQD983058 MZN983052:MZZ983058 NJJ983052:NJV983058 NTF983052:NTR983058 ODB983052:ODN983058 OMX983052:ONJ983058 OWT983052:OXF983058 PGP983052:PHB983058 PQL983052:PQX983058 QAH983052:QAT983058 QKD983052:QKP983058 QTZ983052:QUL983058 RDV983052:REH983058 RNR983052:ROD983058 RXN983052:RXZ983058 SHJ983052:SHV983058 SRF983052:SRR983058 TBB983052:TBN983058 TKX983052:TLJ983058 TUT983052:TVF983058 UEP983052:UFB983058 UOL983052:UOX983058 UYH983052:UYT983058 VID983052:VIP983058 VRZ983052:VSL983058 WBV983052:WCH983058 WLR983052:WMD983058 WVN983052:WVZ983058 E65546:E65550 JA65546:JA65550 SW65546:SW65550 ACS65546:ACS65550 AMO65546:AMO65550 AWK65546:AWK65550 BGG65546:BGG65550 BQC65546:BQC65550 BZY65546:BZY65550 CJU65546:CJU65550 CTQ65546:CTQ65550 DDM65546:DDM65550 DNI65546:DNI65550 DXE65546:DXE65550 EHA65546:EHA65550 EQW65546:EQW65550 FAS65546:FAS65550 FKO65546:FKO65550 FUK65546:FUK65550 GEG65546:GEG65550 GOC65546:GOC65550 GXY65546:GXY65550 HHU65546:HHU65550 HRQ65546:HRQ65550 IBM65546:IBM65550 ILI65546:ILI65550 IVE65546:IVE65550 JFA65546:JFA65550 JOW65546:JOW65550 JYS65546:JYS65550 KIO65546:KIO65550 KSK65546:KSK65550 LCG65546:LCG65550 LMC65546:LMC65550 LVY65546:LVY65550 MFU65546:MFU65550 MPQ65546:MPQ65550 MZM65546:MZM65550 NJI65546:NJI65550 NTE65546:NTE65550 ODA65546:ODA65550 OMW65546:OMW65550 OWS65546:OWS65550 PGO65546:PGO65550 PQK65546:PQK65550 QAG65546:QAG65550 QKC65546:QKC65550 QTY65546:QTY65550 RDU65546:RDU65550 RNQ65546:RNQ65550 RXM65546:RXM65550 SHI65546:SHI65550 SRE65546:SRE65550 TBA65546:TBA65550 TKW65546:TKW65550 TUS65546:TUS65550 UEO65546:UEO65550 UOK65546:UOK65550 UYG65546:UYG65550 VIC65546:VIC65550 VRY65546:VRY65550 WBU65546:WBU65550 WLQ65546:WLQ65550 WVM65546:WVM65550 E131082:E131086 JA131082:JA131086 SW131082:SW131086 ACS131082:ACS131086 AMO131082:AMO131086 AWK131082:AWK131086 BGG131082:BGG131086 BQC131082:BQC131086 BZY131082:BZY131086 CJU131082:CJU131086 CTQ131082:CTQ131086 DDM131082:DDM131086 DNI131082:DNI131086 DXE131082:DXE131086 EHA131082:EHA131086 EQW131082:EQW131086 FAS131082:FAS131086 FKO131082:FKO131086 FUK131082:FUK131086 GEG131082:GEG131086 GOC131082:GOC131086 GXY131082:GXY131086 HHU131082:HHU131086 HRQ131082:HRQ131086 IBM131082:IBM131086 ILI131082:ILI131086 IVE131082:IVE131086 JFA131082:JFA131086 JOW131082:JOW131086 JYS131082:JYS131086 KIO131082:KIO131086 KSK131082:KSK131086 LCG131082:LCG131086 LMC131082:LMC131086 LVY131082:LVY131086 MFU131082:MFU131086 MPQ131082:MPQ131086 MZM131082:MZM131086 NJI131082:NJI131086 NTE131082:NTE131086 ODA131082:ODA131086 OMW131082:OMW131086 OWS131082:OWS131086 PGO131082:PGO131086 PQK131082:PQK131086 QAG131082:QAG131086 QKC131082:QKC131086 QTY131082:QTY131086 RDU131082:RDU131086 RNQ131082:RNQ131086 RXM131082:RXM131086 SHI131082:SHI131086 SRE131082:SRE131086 TBA131082:TBA131086 TKW131082:TKW131086 TUS131082:TUS131086 UEO131082:UEO131086 UOK131082:UOK131086 UYG131082:UYG131086 VIC131082:VIC131086 VRY131082:VRY131086 WBU131082:WBU131086 WLQ131082:WLQ131086 WVM131082:WVM131086 E196618:E196622 JA196618:JA196622 SW196618:SW196622 ACS196618:ACS196622 AMO196618:AMO196622 AWK196618:AWK196622 BGG196618:BGG196622 BQC196618:BQC196622 BZY196618:BZY196622 CJU196618:CJU196622 CTQ196618:CTQ196622 DDM196618:DDM196622 DNI196618:DNI196622 DXE196618:DXE196622 EHA196618:EHA196622 EQW196618:EQW196622 FAS196618:FAS196622 FKO196618:FKO196622 FUK196618:FUK196622 GEG196618:GEG196622 GOC196618:GOC196622 GXY196618:GXY196622 HHU196618:HHU196622 HRQ196618:HRQ196622 IBM196618:IBM196622 ILI196618:ILI196622 IVE196618:IVE196622 JFA196618:JFA196622 JOW196618:JOW196622 JYS196618:JYS196622 KIO196618:KIO196622 KSK196618:KSK196622 LCG196618:LCG196622 LMC196618:LMC196622 LVY196618:LVY196622 MFU196618:MFU196622 MPQ196618:MPQ196622 MZM196618:MZM196622 NJI196618:NJI196622 NTE196618:NTE196622 ODA196618:ODA196622 OMW196618:OMW196622 OWS196618:OWS196622 PGO196618:PGO196622 PQK196618:PQK196622 QAG196618:QAG196622 QKC196618:QKC196622 QTY196618:QTY196622 RDU196618:RDU196622 RNQ196618:RNQ196622 RXM196618:RXM196622 SHI196618:SHI196622 SRE196618:SRE196622 TBA196618:TBA196622 TKW196618:TKW196622 TUS196618:TUS196622 UEO196618:UEO196622 UOK196618:UOK196622 UYG196618:UYG196622 VIC196618:VIC196622 VRY196618:VRY196622 WBU196618:WBU196622 WLQ196618:WLQ196622 WVM196618:WVM196622 E262154:E262158 JA262154:JA262158 SW262154:SW262158 ACS262154:ACS262158 AMO262154:AMO262158 AWK262154:AWK262158 BGG262154:BGG262158 BQC262154:BQC262158 BZY262154:BZY262158 CJU262154:CJU262158 CTQ262154:CTQ262158 DDM262154:DDM262158 DNI262154:DNI262158 DXE262154:DXE262158 EHA262154:EHA262158 EQW262154:EQW262158 FAS262154:FAS262158 FKO262154:FKO262158 FUK262154:FUK262158 GEG262154:GEG262158 GOC262154:GOC262158 GXY262154:GXY262158 HHU262154:HHU262158 HRQ262154:HRQ262158 IBM262154:IBM262158 ILI262154:ILI262158 IVE262154:IVE262158 JFA262154:JFA262158 JOW262154:JOW262158 JYS262154:JYS262158 KIO262154:KIO262158 KSK262154:KSK262158 LCG262154:LCG262158 LMC262154:LMC262158 LVY262154:LVY262158 MFU262154:MFU262158 MPQ262154:MPQ262158 MZM262154:MZM262158 NJI262154:NJI262158 NTE262154:NTE262158 ODA262154:ODA262158 OMW262154:OMW262158 OWS262154:OWS262158 PGO262154:PGO262158 PQK262154:PQK262158 QAG262154:QAG262158 QKC262154:QKC262158 QTY262154:QTY262158 RDU262154:RDU262158 RNQ262154:RNQ262158 RXM262154:RXM262158 SHI262154:SHI262158 SRE262154:SRE262158 TBA262154:TBA262158 TKW262154:TKW262158 TUS262154:TUS262158 UEO262154:UEO262158 UOK262154:UOK262158 UYG262154:UYG262158 VIC262154:VIC262158 VRY262154:VRY262158 WBU262154:WBU262158 WLQ262154:WLQ262158 WVM262154:WVM262158 E327690:E327694 JA327690:JA327694 SW327690:SW327694 ACS327690:ACS327694 AMO327690:AMO327694 AWK327690:AWK327694 BGG327690:BGG327694 BQC327690:BQC327694 BZY327690:BZY327694 CJU327690:CJU327694 CTQ327690:CTQ327694 DDM327690:DDM327694 DNI327690:DNI327694 DXE327690:DXE327694 EHA327690:EHA327694 EQW327690:EQW327694 FAS327690:FAS327694 FKO327690:FKO327694 FUK327690:FUK327694 GEG327690:GEG327694 GOC327690:GOC327694 GXY327690:GXY327694 HHU327690:HHU327694 HRQ327690:HRQ327694 IBM327690:IBM327694 ILI327690:ILI327694 IVE327690:IVE327694 JFA327690:JFA327694 JOW327690:JOW327694 JYS327690:JYS327694 KIO327690:KIO327694 KSK327690:KSK327694 LCG327690:LCG327694 LMC327690:LMC327694 LVY327690:LVY327694 MFU327690:MFU327694 MPQ327690:MPQ327694 MZM327690:MZM327694 NJI327690:NJI327694 NTE327690:NTE327694 ODA327690:ODA327694 OMW327690:OMW327694 OWS327690:OWS327694 PGO327690:PGO327694 PQK327690:PQK327694 QAG327690:QAG327694 QKC327690:QKC327694 QTY327690:QTY327694 RDU327690:RDU327694 RNQ327690:RNQ327694 RXM327690:RXM327694 SHI327690:SHI327694 SRE327690:SRE327694 TBA327690:TBA327694 TKW327690:TKW327694 TUS327690:TUS327694 UEO327690:UEO327694 UOK327690:UOK327694 UYG327690:UYG327694 VIC327690:VIC327694 VRY327690:VRY327694 WBU327690:WBU327694 WLQ327690:WLQ327694 WVM327690:WVM327694 E393226:E393230 JA393226:JA393230 SW393226:SW393230 ACS393226:ACS393230 AMO393226:AMO393230 AWK393226:AWK393230 BGG393226:BGG393230 BQC393226:BQC393230 BZY393226:BZY393230 CJU393226:CJU393230 CTQ393226:CTQ393230 DDM393226:DDM393230 DNI393226:DNI393230 DXE393226:DXE393230 EHA393226:EHA393230 EQW393226:EQW393230 FAS393226:FAS393230 FKO393226:FKO393230 FUK393226:FUK393230 GEG393226:GEG393230 GOC393226:GOC393230 GXY393226:GXY393230 HHU393226:HHU393230 HRQ393226:HRQ393230 IBM393226:IBM393230 ILI393226:ILI393230 IVE393226:IVE393230 JFA393226:JFA393230 JOW393226:JOW393230 JYS393226:JYS393230 KIO393226:KIO393230 KSK393226:KSK393230 LCG393226:LCG393230 LMC393226:LMC393230 LVY393226:LVY393230 MFU393226:MFU393230 MPQ393226:MPQ393230 MZM393226:MZM393230 NJI393226:NJI393230 NTE393226:NTE393230 ODA393226:ODA393230 OMW393226:OMW393230 OWS393226:OWS393230 PGO393226:PGO393230 PQK393226:PQK393230 QAG393226:QAG393230 QKC393226:QKC393230 QTY393226:QTY393230 RDU393226:RDU393230 RNQ393226:RNQ393230 RXM393226:RXM393230 SHI393226:SHI393230 SRE393226:SRE393230 TBA393226:TBA393230 TKW393226:TKW393230 TUS393226:TUS393230 UEO393226:UEO393230 UOK393226:UOK393230 UYG393226:UYG393230 VIC393226:VIC393230 VRY393226:VRY393230 WBU393226:WBU393230 WLQ393226:WLQ393230 WVM393226:WVM393230 E458762:E458766 JA458762:JA458766 SW458762:SW458766 ACS458762:ACS458766 AMO458762:AMO458766 AWK458762:AWK458766 BGG458762:BGG458766 BQC458762:BQC458766 BZY458762:BZY458766 CJU458762:CJU458766 CTQ458762:CTQ458766 DDM458762:DDM458766 DNI458762:DNI458766 DXE458762:DXE458766 EHA458762:EHA458766 EQW458762:EQW458766 FAS458762:FAS458766 FKO458762:FKO458766 FUK458762:FUK458766 GEG458762:GEG458766 GOC458762:GOC458766 GXY458762:GXY458766 HHU458762:HHU458766 HRQ458762:HRQ458766 IBM458762:IBM458766 ILI458762:ILI458766 IVE458762:IVE458766 JFA458762:JFA458766 JOW458762:JOW458766 JYS458762:JYS458766 KIO458762:KIO458766 KSK458762:KSK458766 LCG458762:LCG458766 LMC458762:LMC458766 LVY458762:LVY458766 MFU458762:MFU458766 MPQ458762:MPQ458766 MZM458762:MZM458766 NJI458762:NJI458766 NTE458762:NTE458766 ODA458762:ODA458766 OMW458762:OMW458766 OWS458762:OWS458766 PGO458762:PGO458766 PQK458762:PQK458766 QAG458762:QAG458766 QKC458762:QKC458766 QTY458762:QTY458766 RDU458762:RDU458766 RNQ458762:RNQ458766 RXM458762:RXM458766 SHI458762:SHI458766 SRE458762:SRE458766 TBA458762:TBA458766 TKW458762:TKW458766 TUS458762:TUS458766 UEO458762:UEO458766 UOK458762:UOK458766 UYG458762:UYG458766 VIC458762:VIC458766 VRY458762:VRY458766 WBU458762:WBU458766 WLQ458762:WLQ458766 WVM458762:WVM458766 E524298:E524302 JA524298:JA524302 SW524298:SW524302 ACS524298:ACS524302 AMO524298:AMO524302 AWK524298:AWK524302 BGG524298:BGG524302 BQC524298:BQC524302 BZY524298:BZY524302 CJU524298:CJU524302 CTQ524298:CTQ524302 DDM524298:DDM524302 DNI524298:DNI524302 DXE524298:DXE524302 EHA524298:EHA524302 EQW524298:EQW524302 FAS524298:FAS524302 FKO524298:FKO524302 FUK524298:FUK524302 GEG524298:GEG524302 GOC524298:GOC524302 GXY524298:GXY524302 HHU524298:HHU524302 HRQ524298:HRQ524302 IBM524298:IBM524302 ILI524298:ILI524302 IVE524298:IVE524302 JFA524298:JFA524302 JOW524298:JOW524302 JYS524298:JYS524302 KIO524298:KIO524302 KSK524298:KSK524302 LCG524298:LCG524302 LMC524298:LMC524302 LVY524298:LVY524302 MFU524298:MFU524302 MPQ524298:MPQ524302 MZM524298:MZM524302 NJI524298:NJI524302 NTE524298:NTE524302 ODA524298:ODA524302 OMW524298:OMW524302 OWS524298:OWS524302 PGO524298:PGO524302 PQK524298:PQK524302 QAG524298:QAG524302 QKC524298:QKC524302 QTY524298:QTY524302 RDU524298:RDU524302 RNQ524298:RNQ524302 RXM524298:RXM524302 SHI524298:SHI524302 SRE524298:SRE524302 TBA524298:TBA524302 TKW524298:TKW524302 TUS524298:TUS524302 UEO524298:UEO524302 UOK524298:UOK524302 UYG524298:UYG524302 VIC524298:VIC524302 VRY524298:VRY524302 WBU524298:WBU524302 WLQ524298:WLQ524302 WVM524298:WVM524302 E589834:E589838 JA589834:JA589838 SW589834:SW589838 ACS589834:ACS589838 AMO589834:AMO589838 AWK589834:AWK589838 BGG589834:BGG589838 BQC589834:BQC589838 BZY589834:BZY589838 CJU589834:CJU589838 CTQ589834:CTQ589838 DDM589834:DDM589838 DNI589834:DNI589838 DXE589834:DXE589838 EHA589834:EHA589838 EQW589834:EQW589838 FAS589834:FAS589838 FKO589834:FKO589838 FUK589834:FUK589838 GEG589834:GEG589838 GOC589834:GOC589838 GXY589834:GXY589838 HHU589834:HHU589838 HRQ589834:HRQ589838 IBM589834:IBM589838 ILI589834:ILI589838 IVE589834:IVE589838 JFA589834:JFA589838 JOW589834:JOW589838 JYS589834:JYS589838 KIO589834:KIO589838 KSK589834:KSK589838 LCG589834:LCG589838 LMC589834:LMC589838 LVY589834:LVY589838 MFU589834:MFU589838 MPQ589834:MPQ589838 MZM589834:MZM589838 NJI589834:NJI589838 NTE589834:NTE589838 ODA589834:ODA589838 OMW589834:OMW589838 OWS589834:OWS589838 PGO589834:PGO589838 PQK589834:PQK589838 QAG589834:QAG589838 QKC589834:QKC589838 QTY589834:QTY589838 RDU589834:RDU589838 RNQ589834:RNQ589838 RXM589834:RXM589838 SHI589834:SHI589838 SRE589834:SRE589838 TBA589834:TBA589838 TKW589834:TKW589838 TUS589834:TUS589838 UEO589834:UEO589838 UOK589834:UOK589838 UYG589834:UYG589838 VIC589834:VIC589838 VRY589834:VRY589838 WBU589834:WBU589838 WLQ589834:WLQ589838 WVM589834:WVM589838 E655370:E655374 JA655370:JA655374 SW655370:SW655374 ACS655370:ACS655374 AMO655370:AMO655374 AWK655370:AWK655374 BGG655370:BGG655374 BQC655370:BQC655374 BZY655370:BZY655374 CJU655370:CJU655374 CTQ655370:CTQ655374 DDM655370:DDM655374 DNI655370:DNI655374 DXE655370:DXE655374 EHA655370:EHA655374 EQW655370:EQW655374 FAS655370:FAS655374 FKO655370:FKO655374 FUK655370:FUK655374 GEG655370:GEG655374 GOC655370:GOC655374 GXY655370:GXY655374 HHU655370:HHU655374 HRQ655370:HRQ655374 IBM655370:IBM655374 ILI655370:ILI655374 IVE655370:IVE655374 JFA655370:JFA655374 JOW655370:JOW655374 JYS655370:JYS655374 KIO655370:KIO655374 KSK655370:KSK655374 LCG655370:LCG655374 LMC655370:LMC655374 LVY655370:LVY655374 MFU655370:MFU655374 MPQ655370:MPQ655374 MZM655370:MZM655374 NJI655370:NJI655374 NTE655370:NTE655374 ODA655370:ODA655374 OMW655370:OMW655374 OWS655370:OWS655374 PGO655370:PGO655374 PQK655370:PQK655374 QAG655370:QAG655374 QKC655370:QKC655374 QTY655370:QTY655374 RDU655370:RDU655374 RNQ655370:RNQ655374 RXM655370:RXM655374 SHI655370:SHI655374 SRE655370:SRE655374 TBA655370:TBA655374 TKW655370:TKW655374 TUS655370:TUS655374 UEO655370:UEO655374 UOK655370:UOK655374 UYG655370:UYG655374 VIC655370:VIC655374 VRY655370:VRY655374 WBU655370:WBU655374 WLQ655370:WLQ655374 WVM655370:WVM655374 E720906:E720910 JA720906:JA720910 SW720906:SW720910 ACS720906:ACS720910 AMO720906:AMO720910 AWK720906:AWK720910 BGG720906:BGG720910 BQC720906:BQC720910 BZY720906:BZY720910 CJU720906:CJU720910 CTQ720906:CTQ720910 DDM720906:DDM720910 DNI720906:DNI720910 DXE720906:DXE720910 EHA720906:EHA720910 EQW720906:EQW720910 FAS720906:FAS720910 FKO720906:FKO720910 FUK720906:FUK720910 GEG720906:GEG720910 GOC720906:GOC720910 GXY720906:GXY720910 HHU720906:HHU720910 HRQ720906:HRQ720910 IBM720906:IBM720910 ILI720906:ILI720910 IVE720906:IVE720910 JFA720906:JFA720910 JOW720906:JOW720910 JYS720906:JYS720910 KIO720906:KIO720910 KSK720906:KSK720910 LCG720906:LCG720910 LMC720906:LMC720910 LVY720906:LVY720910 MFU720906:MFU720910 MPQ720906:MPQ720910 MZM720906:MZM720910 NJI720906:NJI720910 NTE720906:NTE720910 ODA720906:ODA720910 OMW720906:OMW720910 OWS720906:OWS720910 PGO720906:PGO720910 PQK720906:PQK720910 QAG720906:QAG720910 QKC720906:QKC720910 QTY720906:QTY720910 RDU720906:RDU720910 RNQ720906:RNQ720910 RXM720906:RXM720910 SHI720906:SHI720910 SRE720906:SRE720910 TBA720906:TBA720910 TKW720906:TKW720910 TUS720906:TUS720910 UEO720906:UEO720910 UOK720906:UOK720910 UYG720906:UYG720910 VIC720906:VIC720910 VRY720906:VRY720910 WBU720906:WBU720910 WLQ720906:WLQ720910 WVM720906:WVM720910 E786442:E786446 JA786442:JA786446 SW786442:SW786446 ACS786442:ACS786446 AMO786442:AMO786446 AWK786442:AWK786446 BGG786442:BGG786446 BQC786442:BQC786446 BZY786442:BZY786446 CJU786442:CJU786446 CTQ786442:CTQ786446 DDM786442:DDM786446 DNI786442:DNI786446 DXE786442:DXE786446 EHA786442:EHA786446 EQW786442:EQW786446 FAS786442:FAS786446 FKO786442:FKO786446 FUK786442:FUK786446 GEG786442:GEG786446 GOC786442:GOC786446 GXY786442:GXY786446 HHU786442:HHU786446 HRQ786442:HRQ786446 IBM786442:IBM786446 ILI786442:ILI786446 IVE786442:IVE786446 JFA786442:JFA786446 JOW786442:JOW786446 JYS786442:JYS786446 KIO786442:KIO786446 KSK786442:KSK786446 LCG786442:LCG786446 LMC786442:LMC786446 LVY786442:LVY786446 MFU786442:MFU786446 MPQ786442:MPQ786446 MZM786442:MZM786446 NJI786442:NJI786446 NTE786442:NTE786446 ODA786442:ODA786446 OMW786442:OMW786446 OWS786442:OWS786446 PGO786442:PGO786446 PQK786442:PQK786446 QAG786442:QAG786446 QKC786442:QKC786446 QTY786442:QTY786446 RDU786442:RDU786446 RNQ786442:RNQ786446 RXM786442:RXM786446 SHI786442:SHI786446 SRE786442:SRE786446 TBA786442:TBA786446 TKW786442:TKW786446 TUS786442:TUS786446 UEO786442:UEO786446 UOK786442:UOK786446 UYG786442:UYG786446 VIC786442:VIC786446 VRY786442:VRY786446 WBU786442:WBU786446 WLQ786442:WLQ786446 WVM786442:WVM786446 E851978:E851982 JA851978:JA851982 SW851978:SW851982 ACS851978:ACS851982 AMO851978:AMO851982 AWK851978:AWK851982 BGG851978:BGG851982 BQC851978:BQC851982 BZY851978:BZY851982 CJU851978:CJU851982 CTQ851978:CTQ851982 DDM851978:DDM851982 DNI851978:DNI851982 DXE851978:DXE851982 EHA851978:EHA851982 EQW851978:EQW851982 FAS851978:FAS851982 FKO851978:FKO851982 FUK851978:FUK851982 GEG851978:GEG851982 GOC851978:GOC851982 GXY851978:GXY851982 HHU851978:HHU851982 HRQ851978:HRQ851982 IBM851978:IBM851982 ILI851978:ILI851982 IVE851978:IVE851982 JFA851978:JFA851982 JOW851978:JOW851982 JYS851978:JYS851982 KIO851978:KIO851982 KSK851978:KSK851982 LCG851978:LCG851982 LMC851978:LMC851982 LVY851978:LVY851982 MFU851978:MFU851982 MPQ851978:MPQ851982 MZM851978:MZM851982 NJI851978:NJI851982 NTE851978:NTE851982 ODA851978:ODA851982 OMW851978:OMW851982 OWS851978:OWS851982 PGO851978:PGO851982 PQK851978:PQK851982 QAG851978:QAG851982 QKC851978:QKC851982 QTY851978:QTY851982 RDU851978:RDU851982 RNQ851978:RNQ851982 RXM851978:RXM851982 SHI851978:SHI851982 SRE851978:SRE851982 TBA851978:TBA851982 TKW851978:TKW851982 TUS851978:TUS851982 UEO851978:UEO851982 UOK851978:UOK851982 UYG851978:UYG851982 VIC851978:VIC851982 VRY851978:VRY851982 WBU851978:WBU851982 WLQ851978:WLQ851982 WVM851978:WVM851982 E917514:E917518 JA917514:JA917518 SW917514:SW917518 ACS917514:ACS917518 AMO917514:AMO917518 AWK917514:AWK917518 BGG917514:BGG917518 BQC917514:BQC917518 BZY917514:BZY917518 CJU917514:CJU917518 CTQ917514:CTQ917518 DDM917514:DDM917518 DNI917514:DNI917518 DXE917514:DXE917518 EHA917514:EHA917518 EQW917514:EQW917518 FAS917514:FAS917518 FKO917514:FKO917518 FUK917514:FUK917518 GEG917514:GEG917518 GOC917514:GOC917518 GXY917514:GXY917518 HHU917514:HHU917518 HRQ917514:HRQ917518 IBM917514:IBM917518 ILI917514:ILI917518 IVE917514:IVE917518 JFA917514:JFA917518 JOW917514:JOW917518 JYS917514:JYS917518 KIO917514:KIO917518 KSK917514:KSK917518 LCG917514:LCG917518 LMC917514:LMC917518 LVY917514:LVY917518 MFU917514:MFU917518 MPQ917514:MPQ917518 MZM917514:MZM917518 NJI917514:NJI917518 NTE917514:NTE917518 ODA917514:ODA917518 OMW917514:OMW917518 OWS917514:OWS917518 PGO917514:PGO917518 PQK917514:PQK917518 QAG917514:QAG917518 QKC917514:QKC917518 QTY917514:QTY917518 RDU917514:RDU917518 RNQ917514:RNQ917518 RXM917514:RXM917518 SHI917514:SHI917518 SRE917514:SRE917518 TBA917514:TBA917518 TKW917514:TKW917518 TUS917514:TUS917518 UEO917514:UEO917518 UOK917514:UOK917518 UYG917514:UYG917518 VIC917514:VIC917518 VRY917514:VRY917518 WBU917514:WBU917518 WLQ917514:WLQ917518 WVM917514:WVM917518 E983050:E983054 JA983050:JA983054 SW983050:SW983054 ACS983050:ACS983054 AMO983050:AMO983054 AWK983050:AWK983054 BGG983050:BGG983054 BQC983050:BQC983054 BZY983050:BZY983054 CJU983050:CJU983054 CTQ983050:CTQ983054 DDM983050:DDM983054 DNI983050:DNI983054 DXE983050:DXE983054 EHA983050:EHA983054 EQW983050:EQW983054 FAS983050:FAS983054 FKO983050:FKO983054 FUK983050:FUK983054 GEG983050:GEG983054 GOC983050:GOC983054 GXY983050:GXY983054 HHU983050:HHU983054 HRQ983050:HRQ983054 IBM983050:IBM983054 ILI983050:ILI983054 IVE983050:IVE983054 JFA983050:JFA983054 JOW983050:JOW983054 JYS983050:JYS983054 KIO983050:KIO983054 KSK983050:KSK983054 LCG983050:LCG983054 LMC983050:LMC983054 LVY983050:LVY983054 MFU983050:MFU983054 MPQ983050:MPQ983054 MZM983050:MZM983054 NJI983050:NJI983054 NTE983050:NTE983054 ODA983050:ODA983054 OMW983050:OMW983054 OWS983050:OWS983054 PGO983050:PGO983054 PQK983050:PQK983054 QAG983050:QAG983054 QKC983050:QKC983054 QTY983050:QTY983054 RDU983050:RDU983054 RNQ983050:RNQ983054 RXM983050:RXM983054 SHI983050:SHI983054 SRE983050:SRE983054 TBA983050:TBA983054 TKW983050:TKW983054 TUS983050:TUS983054 UEO983050:UEO983054 UOK983050:UOK983054 UYG983050:UYG983054 VIC983050:VIC983054 VRY983050:VRY983054 WBU983050:WBU983054 WLQ983050:WLQ983054 WVM983050:WVM983054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WVM13:WVM16 WLQ13:WLQ16 WBU13:WBU16 VRY13:VRY16 VIC13:VIC16 UYG13:UYG16 UOK13:UOK16 UEO13:UEO16 TUS13:TUS16 TKW13:TKW16 TBA13:TBA16 SRE13:SRE16 SHI13:SHI16 RXM13:RXM16 RNQ13:RNQ16 RDU13:RDU16 QTY13:QTY16 QKC13:QKC16 QAG13:QAG16 PQK13:PQK16 PGO13:PGO16 OWS13:OWS16 OMW13:OMW16 ODA13:ODA16 NTE13:NTE16 NJI13:NJI16 MZM13:MZM16 MPQ13:MPQ16 MFU13:MFU16 LVY13:LVY16 LMC13:LMC16 LCG13:LCG16 KSK13:KSK16 KIO13:KIO16 JYS13:JYS16 JOW13:JOW16 JFA13:JFA16 IVE13:IVE16 ILI13:ILI16 IBM13:IBM16 HRQ13:HRQ16 HHU13:HHU16 GXY13:GXY16 GOC13:GOC16 GEG13:GEG16 FUK13:FUK16 FKO13:FKO16 FAS13:FAS16 EQW13:EQW16 EHA13:EHA16 DXE13:DXE16 DNI13:DNI16 DDM13:DDM16 CTQ13:CTQ16 CJU13:CJU16 BZY13:BZY16 BQC13:BQC16 BGG13:BGG16 AWK13:AWK16 AMO13:AMO16 ACS13:ACS16 SW13:SW16 JA13:JA16 JB15:JN17 SX15:TJ17 ACT15:ADF17 AMP15:ANB17 AWL15:AWX17 BGH15:BGT17 BQD15:BQP17 BZZ15:CAL17 CJV15:CKH17 CTR15:CUD17 DDN15:DDZ17 DNJ15:DNV17 DXF15:DXR17 EHB15:EHN17 EQX15:ERJ17 FAT15:FBF17 FKP15:FLB17 FUL15:FUX17 GEH15:GET17 GOD15:GOP17 GXZ15:GYL17 HHV15:HIH17 HRR15:HSD17 IBN15:IBZ17 ILJ15:ILV17 IVF15:IVR17 JFB15:JFN17 JOX15:JPJ17 JYT15:JZF17 KIP15:KJB17 KSL15:KSX17 LCH15:LCT17 LMD15:LMP17 LVZ15:LWL17 MFV15:MGH17 MPR15:MQD17 MZN15:MZZ17 NJJ15:NJV17 NTF15:NTR17 ODB15:ODN17 OMX15:ONJ17 OWT15:OXF17 PGP15:PHB17 PQL15:PQX17 QAH15:QAT17 QKD15:QKP17 QTZ15:QUL17 RDV15:REH17 RNR15:ROD17 RXN15:RXZ17 SHJ15:SHV17 SRF15:SRR17 TBB15:TBN17 TKX15:TLJ17 TUT15:TVF17 UEP15:UFB17 UOL15:UOX17 UYH15:UYT17 VID15:VIP17 VRZ15:VSL17 WBV15:WCH17 WLR15:WMD17 WVN15:WVZ17 SW18:TJ19 JA18:JN19 WVM18:WVZ19 WLQ18:WMD19 WBU18:WCH19 VRY18:VSL19 VIC18:VIP19 UYG18:UYT19 UOK18:UOX19 UEO18:UFB19 TUS18:TVF19 TKW18:TLJ19 TBA18:TBN19 SRE18:SRR19 SHI18:SHV19 RXM18:RXZ19 RNQ18:ROD19 RDU18:REH19 QTY18:QUL19 QKC18:QKP19 QAG18:QAT19 PQK18:PQX19 PGO18:PHB19 OWS18:OXF19 OMW18:ONJ19 ODA18:ODN19 NTE18:NTR19 NJI18:NJV19 MZM18:MZZ19 MPQ18:MQD19 MFU18:MGH19 LVY18:LWL19 LMC18:LMP19 LCG18:LCT19 KSK18:KSX19 KIO18:KJB19 JYS18:JZF19 JOW18:JPJ19 JFA18:JFN19 IVE18:IVR19 ILI18:ILV19 IBM18:IBZ19 HRQ18:HSD19 HHU18:HIH19 GXY18:GYL19 GOC18:GOP19 GEG18:GET19 FUK18:FUX19 FKO18:FLB19 FAS18:FBF19 EQW18:ERJ19 EHA18:EHN19 DXE18:DXR19 DNI18:DNV19 DDM18:DDZ19 CTQ18:CUD19 CJU18:CKH19 BZY18:CAL19 BQC18:BQP19 BGG18:BGT19 AWK18:AWX19 AMO18:ANB19 ACS18:ADF19 E12:R19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2:F27"/>
  <sheetViews>
    <sheetView workbookViewId="0">
      <selection activeCell="E13" sqref="E13"/>
    </sheetView>
  </sheetViews>
  <sheetFormatPr defaultRowHeight="12.75"/>
  <cols>
    <col min="1" max="1" width="28.875" style="19" customWidth="1"/>
    <col min="2" max="2" width="10" style="2" customWidth="1"/>
    <col min="3" max="3" width="16.125" style="2" customWidth="1"/>
    <col min="4" max="4" width="11.25" style="2" customWidth="1"/>
    <col min="5" max="5" width="38" style="2" customWidth="1"/>
    <col min="6" max="6" width="48.25" style="2" customWidth="1"/>
    <col min="7" max="16384" width="9" style="2"/>
  </cols>
  <sheetData>
    <row r="2" spans="1:6" s="1" customFormat="1" ht="75.75" customHeight="1">
      <c r="A2" s="99" t="s">
        <v>95</v>
      </c>
      <c r="B2" s="192" t="s">
        <v>96</v>
      </c>
      <c r="C2" s="193"/>
      <c r="D2" s="193"/>
      <c r="E2" s="193"/>
      <c r="F2" s="194"/>
    </row>
    <row r="3" spans="1:6">
      <c r="A3" s="100"/>
      <c r="B3" s="8"/>
      <c r="C3" s="9"/>
      <c r="D3" s="9"/>
      <c r="E3" s="56"/>
      <c r="F3" s="101"/>
    </row>
    <row r="4" spans="1:6" ht="14.25" customHeight="1">
      <c r="A4" s="90" t="s">
        <v>0</v>
      </c>
      <c r="B4" s="189" t="s">
        <v>108</v>
      </c>
      <c r="C4" s="189"/>
      <c r="D4" s="189"/>
      <c r="E4" s="90" t="s">
        <v>1</v>
      </c>
      <c r="F4" s="4" t="s">
        <v>109</v>
      </c>
    </row>
    <row r="5" spans="1:6" ht="14.25" customHeight="1">
      <c r="A5" s="90" t="s">
        <v>2</v>
      </c>
      <c r="B5" s="189" t="s">
        <v>107</v>
      </c>
      <c r="C5" s="189"/>
      <c r="D5" s="189"/>
      <c r="E5" s="90" t="s">
        <v>3</v>
      </c>
      <c r="F5" s="4" t="s">
        <v>109</v>
      </c>
    </row>
    <row r="6" spans="1:6" ht="15.75" customHeight="1">
      <c r="A6" s="190" t="s">
        <v>4</v>
      </c>
      <c r="B6" s="191" t="str">
        <f>B5&amp;"_UnitTestCase_EventDAL_v1.0.xls"</f>
        <v>WS_UnitTestCase_EventDAL_v1.0.xls</v>
      </c>
      <c r="C6" s="191"/>
      <c r="D6" s="191"/>
      <c r="E6" s="90" t="s">
        <v>5</v>
      </c>
      <c r="F6" s="102">
        <v>42594</v>
      </c>
    </row>
    <row r="7" spans="1:6" ht="13.5" customHeight="1">
      <c r="A7" s="190"/>
      <c r="B7" s="191"/>
      <c r="C7" s="191"/>
      <c r="D7" s="191"/>
      <c r="E7" s="90" t="s">
        <v>6</v>
      </c>
      <c r="F7" s="103" t="s">
        <v>103</v>
      </c>
    </row>
    <row r="8" spans="1:6">
      <c r="A8" s="104"/>
      <c r="B8" s="5"/>
      <c r="C8" s="6"/>
      <c r="D8" s="6"/>
      <c r="E8" s="7"/>
      <c r="F8" s="105"/>
    </row>
    <row r="9" spans="1:6">
      <c r="A9" s="106"/>
      <c r="B9" s="9"/>
      <c r="C9" s="9"/>
      <c r="D9" s="9"/>
      <c r="E9" s="9"/>
      <c r="F9" s="101"/>
    </row>
    <row r="10" spans="1:6">
      <c r="A10" s="107" t="s">
        <v>7</v>
      </c>
      <c r="B10" s="9"/>
      <c r="C10" s="9"/>
      <c r="D10" s="9"/>
      <c r="E10" s="9"/>
      <c r="F10" s="101"/>
    </row>
    <row r="11" spans="1:6" s="10" customFormat="1">
      <c r="A11" s="11" t="s">
        <v>8</v>
      </c>
      <c r="B11" s="12" t="s">
        <v>6</v>
      </c>
      <c r="C11" s="12" t="s">
        <v>97</v>
      </c>
      <c r="D11" s="12" t="s">
        <v>98</v>
      </c>
      <c r="E11" s="12" t="s">
        <v>99</v>
      </c>
      <c r="F11" s="13" t="s">
        <v>100</v>
      </c>
    </row>
    <row r="12" spans="1:6" s="14" customFormat="1" ht="26.25" customHeight="1">
      <c r="A12" s="121">
        <v>42594</v>
      </c>
      <c r="B12" s="108" t="s">
        <v>101</v>
      </c>
      <c r="C12" s="16"/>
      <c r="D12" s="109" t="s">
        <v>36</v>
      </c>
      <c r="E12" s="17" t="s">
        <v>102</v>
      </c>
      <c r="F12" s="110"/>
    </row>
    <row r="13" spans="1:6" s="14" customFormat="1" ht="21.75" customHeight="1">
      <c r="A13" s="121"/>
      <c r="B13" s="108"/>
      <c r="C13" s="16"/>
      <c r="D13" s="109"/>
      <c r="E13" s="17"/>
      <c r="F13" s="111"/>
    </row>
    <row r="14" spans="1:6" s="14" customFormat="1" ht="19.5" customHeight="1">
      <c r="A14" s="18"/>
      <c r="B14" s="15"/>
      <c r="C14" s="16"/>
      <c r="D14" s="16"/>
      <c r="E14" s="16"/>
      <c r="F14" s="111"/>
    </row>
    <row r="15" spans="1:6" s="14" customFormat="1" ht="21.75" customHeight="1">
      <c r="A15" s="18"/>
      <c r="B15" s="15"/>
      <c r="C15" s="16"/>
      <c r="D15" s="16"/>
      <c r="E15" s="16"/>
      <c r="F15" s="111"/>
    </row>
    <row r="16" spans="1:6" s="14" customFormat="1" ht="21.75" customHeight="1">
      <c r="A16" s="18"/>
      <c r="B16" s="15"/>
      <c r="C16" s="42"/>
      <c r="D16" s="16"/>
      <c r="E16" s="16"/>
      <c r="F16" s="111"/>
    </row>
    <row r="17" spans="1:6" s="14" customFormat="1" ht="19.5" customHeight="1">
      <c r="A17" s="18"/>
      <c r="B17" s="15"/>
      <c r="C17" s="16"/>
      <c r="D17" s="16"/>
      <c r="E17" s="16"/>
      <c r="F17" s="111"/>
    </row>
    <row r="18" spans="1:6" s="14" customFormat="1" ht="21.75" customHeight="1">
      <c r="A18" s="18"/>
      <c r="B18" s="15"/>
      <c r="C18" s="16"/>
      <c r="D18" s="16"/>
      <c r="E18" s="16"/>
      <c r="F18" s="111"/>
    </row>
    <row r="19" spans="1:6" s="14" customFormat="1" ht="19.5" customHeight="1">
      <c r="A19" s="18"/>
      <c r="B19" s="15"/>
      <c r="C19" s="16"/>
      <c r="D19" s="16"/>
      <c r="E19" s="16"/>
      <c r="F19" s="111"/>
    </row>
    <row r="20" spans="1:6">
      <c r="A20" s="112"/>
      <c r="B20" s="15"/>
      <c r="C20" s="97"/>
      <c r="D20" s="97"/>
      <c r="E20" s="97"/>
      <c r="F20" s="113"/>
    </row>
    <row r="21" spans="1:6">
      <c r="A21" s="112"/>
      <c r="B21" s="15"/>
      <c r="C21" s="97"/>
      <c r="D21" s="97"/>
      <c r="E21" s="97"/>
      <c r="F21" s="113"/>
    </row>
    <row r="22" spans="1:6">
      <c r="A22" s="112"/>
      <c r="B22" s="15"/>
      <c r="C22" s="97"/>
      <c r="D22" s="97"/>
      <c r="E22" s="97"/>
      <c r="F22" s="113"/>
    </row>
    <row r="23" spans="1:6">
      <c r="A23" s="112"/>
      <c r="B23" s="15"/>
      <c r="C23" s="97"/>
      <c r="D23" s="97"/>
      <c r="E23" s="97"/>
      <c r="F23" s="113"/>
    </row>
    <row r="24" spans="1:6">
      <c r="A24" s="112"/>
      <c r="B24" s="15"/>
      <c r="C24" s="97"/>
      <c r="D24" s="97"/>
      <c r="E24" s="97"/>
      <c r="F24" s="113"/>
    </row>
    <row r="25" spans="1:6">
      <c r="A25" s="112"/>
      <c r="B25" s="15"/>
      <c r="C25" s="97"/>
      <c r="D25" s="97"/>
      <c r="E25" s="97"/>
      <c r="F25" s="113"/>
    </row>
    <row r="26" spans="1:6">
      <c r="A26" s="112"/>
      <c r="B26" s="15"/>
      <c r="C26" s="97"/>
      <c r="D26" s="97"/>
      <c r="E26" s="97"/>
      <c r="F26" s="113"/>
    </row>
    <row r="27" spans="1:6">
      <c r="A27" s="114"/>
      <c r="B27" s="115"/>
      <c r="C27" s="98"/>
      <c r="D27" s="98"/>
      <c r="E27" s="98"/>
      <c r="F27" s="116"/>
    </row>
  </sheetData>
  <mergeCells count="5">
    <mergeCell ref="B4:D4"/>
    <mergeCell ref="B5:D5"/>
    <mergeCell ref="A6:A7"/>
    <mergeCell ref="B6:D7"/>
    <mergeCell ref="B2:F2"/>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v2/1&amp;C&amp;"Tahoma,Regular"&amp;8Internal use&amp;R&amp;"tahomaTahoma,Regular"&amp;8&amp;P/&amp;N</oddFooter>
  </headerFooter>
  <ignoredErrors>
    <ignoredError sqref="F7" numberStoredAsText="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J36"/>
  <sheetViews>
    <sheetView tabSelected="1" topLeftCell="A7" zoomScaleNormal="100" workbookViewId="0">
      <selection activeCell="E17" sqref="E17"/>
    </sheetView>
  </sheetViews>
  <sheetFormatPr defaultRowHeight="12.75"/>
  <cols>
    <col min="1" max="1" width="15.375" style="3" customWidth="1"/>
    <col min="2" max="2" width="35.5" style="3" customWidth="1"/>
    <col min="3" max="3" width="12.125" style="3" customWidth="1"/>
    <col min="4" max="4" width="9.625" style="3" customWidth="1"/>
    <col min="5" max="5" width="9.75" style="3" customWidth="1"/>
    <col min="6" max="6" width="5.25" style="3" customWidth="1"/>
    <col min="7" max="7" width="7.5" style="3" customWidth="1"/>
    <col min="8" max="8" width="5.25" style="3" customWidth="1"/>
    <col min="9" max="9" width="21" style="3" customWidth="1"/>
    <col min="10" max="10" width="33.125" style="3" customWidth="1"/>
    <col min="11" max="16384" width="9" style="3"/>
  </cols>
  <sheetData>
    <row r="2" spans="1:10" ht="25.5" customHeight="1">
      <c r="A2" s="196" t="s">
        <v>18</v>
      </c>
      <c r="B2" s="196"/>
      <c r="C2" s="196"/>
      <c r="D2" s="196"/>
      <c r="E2" s="196"/>
      <c r="F2" s="196"/>
      <c r="G2" s="196"/>
      <c r="H2" s="196"/>
      <c r="I2" s="196"/>
    </row>
    <row r="3" spans="1:10" ht="14.25" customHeight="1">
      <c r="A3" s="51"/>
      <c r="B3" s="52"/>
      <c r="C3" s="52"/>
      <c r="D3" s="52"/>
      <c r="E3" s="52"/>
      <c r="F3" s="52"/>
      <c r="G3" s="52"/>
      <c r="H3" s="52"/>
      <c r="I3" s="53"/>
    </row>
    <row r="4" spans="1:10" ht="13.5" customHeight="1">
      <c r="A4" s="92" t="s">
        <v>0</v>
      </c>
      <c r="B4" s="197" t="str">
        <f>Cover!B4</f>
        <v>WingS</v>
      </c>
      <c r="C4" s="197"/>
      <c r="D4" s="198" t="s">
        <v>1</v>
      </c>
      <c r="E4" s="198"/>
      <c r="F4" s="183" t="str">
        <f>Cover!F4</f>
        <v>TuanhaSE03108</v>
      </c>
      <c r="G4" s="184"/>
      <c r="H4" s="184"/>
      <c r="I4" s="185"/>
    </row>
    <row r="5" spans="1:10" ht="13.5" customHeight="1">
      <c r="A5" s="92" t="s">
        <v>2</v>
      </c>
      <c r="B5" s="197" t="str">
        <f>Cover!B5</f>
        <v>WS</v>
      </c>
      <c r="C5" s="197"/>
      <c r="D5" s="198" t="s">
        <v>3</v>
      </c>
      <c r="E5" s="198"/>
      <c r="F5" s="183" t="str">
        <f>Cover!F4</f>
        <v>TuanhaSE03108</v>
      </c>
      <c r="G5" s="184"/>
      <c r="H5" s="184"/>
      <c r="I5" s="185"/>
    </row>
    <row r="6" spans="1:10" ht="12.75" customHeight="1">
      <c r="A6" s="93" t="s">
        <v>4</v>
      </c>
      <c r="B6" s="197" t="str">
        <f>B5&amp;"_"&amp;"Test Report"&amp;"_"&amp;"v1.0"</f>
        <v>WS_Test Report_v1.0</v>
      </c>
      <c r="C6" s="197"/>
      <c r="D6" s="198" t="s">
        <v>5</v>
      </c>
      <c r="E6" s="198"/>
      <c r="F6" s="199">
        <f>Cover!F6</f>
        <v>42594</v>
      </c>
      <c r="G6" s="200"/>
      <c r="H6" s="200"/>
      <c r="I6" s="201"/>
      <c r="J6" s="63"/>
    </row>
    <row r="7" spans="1:10" ht="15.75" customHeight="1">
      <c r="A7" s="93" t="s">
        <v>19</v>
      </c>
      <c r="B7" s="195" t="s">
        <v>105</v>
      </c>
      <c r="C7" s="195"/>
      <c r="D7" s="195"/>
      <c r="E7" s="195"/>
      <c r="F7" s="195"/>
      <c r="G7" s="195"/>
      <c r="H7" s="195"/>
      <c r="I7" s="195"/>
    </row>
    <row r="8" spans="1:10" ht="14.25" customHeight="1">
      <c r="A8" s="54"/>
      <c r="B8" s="55"/>
      <c r="C8" s="52"/>
      <c r="D8" s="52"/>
      <c r="E8" s="52"/>
      <c r="F8" s="52"/>
      <c r="G8" s="52"/>
      <c r="H8" s="52"/>
      <c r="I8" s="53"/>
    </row>
    <row r="9" spans="1:10">
      <c r="A9" s="54"/>
      <c r="B9" s="55"/>
      <c r="C9" s="52"/>
      <c r="D9" s="52"/>
      <c r="E9" s="52"/>
      <c r="F9" s="52"/>
      <c r="G9" s="52"/>
      <c r="H9" s="52"/>
      <c r="I9" s="53"/>
    </row>
    <row r="10" spans="1:10">
      <c r="A10" s="56"/>
      <c r="B10" s="56"/>
      <c r="C10" s="56"/>
      <c r="D10" s="56"/>
      <c r="E10" s="56"/>
      <c r="F10" s="56"/>
      <c r="G10" s="56"/>
      <c r="H10" s="56"/>
      <c r="I10" s="56"/>
    </row>
    <row r="11" spans="1:10" ht="14.25" customHeight="1">
      <c r="A11" s="57" t="s">
        <v>11</v>
      </c>
      <c r="B11" s="58" t="s">
        <v>92</v>
      </c>
      <c r="C11" s="59" t="s">
        <v>20</v>
      </c>
      <c r="D11" s="58" t="s">
        <v>21</v>
      </c>
      <c r="E11" s="60" t="s">
        <v>22</v>
      </c>
      <c r="F11" s="60" t="s">
        <v>34</v>
      </c>
      <c r="G11" s="60" t="s">
        <v>36</v>
      </c>
      <c r="H11" s="60" t="s">
        <v>35</v>
      </c>
      <c r="I11" s="61" t="s">
        <v>23</v>
      </c>
    </row>
    <row r="12" spans="1:10" ht="13.5">
      <c r="A12" s="62">
        <v>1</v>
      </c>
      <c r="B12" s="180" t="str">
        <f>FunctionList!D10</f>
        <v>CountLikeInEvent</v>
      </c>
      <c r="C12" s="63">
        <f>CountLikeInEvent!A6</f>
        <v>3</v>
      </c>
      <c r="D12" s="63">
        <f>CountLikeInEvent!C6</f>
        <v>0</v>
      </c>
      <c r="E12" s="63">
        <f>CountLikeInEvent!E6</f>
        <v>0</v>
      </c>
      <c r="F12" s="63">
        <f>CountLikeInEvent!I6</f>
        <v>0</v>
      </c>
      <c r="G12" s="63">
        <f>CountLikeInEvent!J6</f>
        <v>3</v>
      </c>
      <c r="H12" s="63">
        <f>CountLikeInEvent!K6</f>
        <v>0</v>
      </c>
      <c r="I12" s="63">
        <f>CountLikeInEvent!L6</f>
        <v>3</v>
      </c>
    </row>
    <row r="13" spans="1:10" ht="13.5">
      <c r="A13" s="62">
        <v>2</v>
      </c>
      <c r="B13" s="180" t="str">
        <f>FunctionList!D11</f>
        <v>GetDonatorInEvent</v>
      </c>
      <c r="C13" s="63">
        <f>GetDonatorInEvent!A6</f>
        <v>3</v>
      </c>
      <c r="D13" s="63">
        <f>GetDonatorInEvent!C6</f>
        <v>0</v>
      </c>
      <c r="E13" s="63">
        <f>GetDonatorInEvent!E6</f>
        <v>0</v>
      </c>
      <c r="F13" s="63">
        <f>GetDonatorInEvent!I6</f>
        <v>0</v>
      </c>
      <c r="G13" s="63">
        <f>GetDonatorInEvent!J6</f>
        <v>3</v>
      </c>
      <c r="H13" s="63">
        <f>GetDonatorInEvent!K6</f>
        <v>0</v>
      </c>
      <c r="I13" s="63">
        <f>GetDonatorInEvent!L6</f>
        <v>3</v>
      </c>
    </row>
    <row r="14" spans="1:10" ht="13.5">
      <c r="A14" s="62">
        <v>3</v>
      </c>
      <c r="B14" s="180" t="str">
        <f>FunctionList!D12</f>
        <v>GetAllPublicMessage</v>
      </c>
      <c r="C14" s="63">
        <f>GetAllPublicMessage!A6</f>
        <v>3</v>
      </c>
      <c r="D14" s="63">
        <f>GetAllPublicMessage!C6</f>
        <v>0</v>
      </c>
      <c r="E14" s="63">
        <f>GetAllPublicMessage!E6</f>
        <v>0</v>
      </c>
      <c r="F14" s="63">
        <f>GetAllPublicMessage!I6</f>
        <v>0</v>
      </c>
      <c r="G14" s="63">
        <f>GetAllPublicMessage!J6</f>
        <v>3</v>
      </c>
      <c r="H14" s="63">
        <f>GetAllPublicMessage!K6</f>
        <v>0</v>
      </c>
      <c r="I14" s="63">
        <f>GetAllPublicMessage!L6</f>
        <v>3</v>
      </c>
    </row>
    <row r="15" spans="1:10" ht="13.5">
      <c r="A15" s="62">
        <v>4</v>
      </c>
      <c r="B15" s="180" t="str">
        <f>FunctionList!D13</f>
        <v>GetAllCommentInEvent</v>
      </c>
      <c r="C15" s="63">
        <f>GetAllCommentInEvent!A6</f>
        <v>3</v>
      </c>
      <c r="D15" s="63">
        <f>GetAllCommentInEvent!C6</f>
        <v>0</v>
      </c>
      <c r="E15" s="63">
        <f>GetAllCommentInEvent!E6</f>
        <v>0</v>
      </c>
      <c r="F15" s="63">
        <f>GetAllCommentInEvent!I6</f>
        <v>0</v>
      </c>
      <c r="G15" s="63">
        <f>GetAllCommentInEvent!J6</f>
        <v>3</v>
      </c>
      <c r="H15" s="63">
        <f>GetAllCommentInEvent!K6</f>
        <v>0</v>
      </c>
      <c r="I15" s="63">
        <f>GetAllCommentInEvent!L6</f>
        <v>3</v>
      </c>
    </row>
    <row r="16" spans="1:10" ht="13.5">
      <c r="A16" s="62">
        <v>5</v>
      </c>
      <c r="B16" s="180" t="str">
        <f>FunctionList!D14</f>
        <v>AddNewComment</v>
      </c>
      <c r="C16" s="63">
        <f>AddNewComment!A6</f>
        <v>2</v>
      </c>
      <c r="D16" s="63">
        <f>AddNewComment!C6</f>
        <v>0</v>
      </c>
      <c r="E16" s="63">
        <f>AddNewComment!E6</f>
        <v>0</v>
      </c>
      <c r="F16" s="63">
        <f>AddNewComment!I6</f>
        <v>0</v>
      </c>
      <c r="G16" s="63">
        <f>AddNewComment!J6</f>
        <v>2</v>
      </c>
      <c r="H16" s="63">
        <f>AddNewComment!K6</f>
        <v>0</v>
      </c>
      <c r="I16" s="63">
        <f>AddNewComment!L6</f>
        <v>2</v>
      </c>
    </row>
    <row r="17" spans="1:9" ht="13.5">
      <c r="A17" s="62">
        <v>6</v>
      </c>
      <c r="B17" s="180" t="str">
        <f>FunctionList!D15</f>
        <v>DeleteComment</v>
      </c>
      <c r="C17" s="63">
        <f>DeleteComment!A6</f>
        <v>2</v>
      </c>
      <c r="D17" s="63">
        <f>DeleteComment!C6</f>
        <v>0</v>
      </c>
      <c r="E17" s="63">
        <f>DeleteComment!E6</f>
        <v>0</v>
      </c>
      <c r="F17" s="63">
        <f>DeleteComment!I6</f>
        <v>0</v>
      </c>
      <c r="G17" s="63">
        <f>DeleteComment!J6</f>
        <v>2</v>
      </c>
      <c r="H17" s="63">
        <f>DeleteComment!K6</f>
        <v>0</v>
      </c>
      <c r="I17" s="63">
        <f>DeleteComment!L6</f>
        <v>2</v>
      </c>
    </row>
    <row r="18" spans="1:9" ht="13.5">
      <c r="A18" s="62">
        <v>7</v>
      </c>
      <c r="B18" s="180" t="str">
        <f>FunctionList!D16</f>
        <v>GetAllImageEventById</v>
      </c>
      <c r="C18" s="63">
        <f>GetAllImageEventById!A6</f>
        <v>3</v>
      </c>
      <c r="D18" s="63">
        <f>GetAllImageEventById!C6</f>
        <v>0</v>
      </c>
      <c r="E18" s="63">
        <f>GetAllImageEventById!E6</f>
        <v>0</v>
      </c>
      <c r="F18" s="63">
        <f>GetAllImageEventById!I6</f>
        <v>0</v>
      </c>
      <c r="G18" s="63">
        <f>GetAllImageEventById!J6</f>
        <v>3</v>
      </c>
      <c r="H18" s="63">
        <f>GetAllImageEventById!K6</f>
        <v>0</v>
      </c>
      <c r="I18" s="63">
        <f>GetAllImageEventById!L6</f>
        <v>3</v>
      </c>
    </row>
    <row r="19" spans="1:9" ht="13.5">
      <c r="A19" s="62">
        <v>8</v>
      </c>
      <c r="B19" s="180" t="str">
        <f>FunctionList!D17</f>
        <v>GetNewestEventByCreatedDate</v>
      </c>
      <c r="C19" s="63">
        <f>GetNewestEventByCreatedDate!A6</f>
        <v>2</v>
      </c>
      <c r="D19" s="63">
        <f>GetNewestEventByCreatedDate!C6</f>
        <v>0</v>
      </c>
      <c r="E19" s="63">
        <f>GetNewestEventByCreatedDate!E6</f>
        <v>0</v>
      </c>
      <c r="F19" s="63">
        <f>GetNewestEventByCreatedDate!I6</f>
        <v>0</v>
      </c>
      <c r="G19" s="63">
        <f>GetNewestEventByCreatedDate!J6</f>
        <v>2</v>
      </c>
      <c r="H19" s="63">
        <f>GetNewestEventByCreatedDate!K6</f>
        <v>0</v>
      </c>
      <c r="I19" s="63">
        <f>GetNewestEventByCreatedDate!L6</f>
        <v>2</v>
      </c>
    </row>
    <row r="20" spans="1:9" ht="13.5">
      <c r="A20" s="62">
        <v>9</v>
      </c>
      <c r="B20" s="180" t="str">
        <f>FunctionList!D18</f>
        <v>GetEventSortByPoint</v>
      </c>
      <c r="C20" s="63">
        <f>GetEventSortByPoint!A6</f>
        <v>2</v>
      </c>
      <c r="D20" s="63">
        <f>GetEventSortByPoint!C6</f>
        <v>0</v>
      </c>
      <c r="E20" s="63">
        <f>GetEventSortByPoint!E6</f>
        <v>0</v>
      </c>
      <c r="F20" s="63">
        <f>GetEventSortByPoint!I6</f>
        <v>0</v>
      </c>
      <c r="G20" s="63">
        <f>GetEventSortByPoint!J6</f>
        <v>2</v>
      </c>
      <c r="H20" s="63">
        <f>GetEventSortByPoint!K6</f>
        <v>0</v>
      </c>
      <c r="I20" s="63">
        <f>GetEventSortByPoint!L6</f>
        <v>2</v>
      </c>
    </row>
    <row r="21" spans="1:9" ht="13.5">
      <c r="A21" s="62">
        <v>10</v>
      </c>
      <c r="B21" s="180" t="str">
        <f>FunctionList!D19</f>
        <v>GetEventById</v>
      </c>
      <c r="C21" s="63">
        <f>GetEventById!A6</f>
        <v>2</v>
      </c>
      <c r="D21" s="63">
        <f>GetEventById!C6</f>
        <v>0</v>
      </c>
      <c r="E21" s="63">
        <f>GetEventById!E6</f>
        <v>0</v>
      </c>
      <c r="F21" s="63">
        <f>GetEventById!I6</f>
        <v>0</v>
      </c>
      <c r="G21" s="63">
        <f>GetEventById!J6</f>
        <v>2</v>
      </c>
      <c r="H21" s="63">
        <f>GetEventById!K6</f>
        <v>0</v>
      </c>
      <c r="I21" s="63">
        <f>GetEventById!L6</f>
        <v>2</v>
      </c>
    </row>
    <row r="22" spans="1:9" ht="13.5">
      <c r="A22" s="62">
        <v>11</v>
      </c>
      <c r="B22" s="180" t="str">
        <f>FunctionList!D20</f>
        <v>GetEventTimeLineByEventId</v>
      </c>
      <c r="C22" s="63">
        <f>GetEventTimeLineByEventId!A6</f>
        <v>3</v>
      </c>
      <c r="D22" s="63">
        <f>GetEventTimeLineByEventId!C6</f>
        <v>0</v>
      </c>
      <c r="E22" s="63">
        <f>GetEventTimeLineByEventId!E6</f>
        <v>0</v>
      </c>
      <c r="F22" s="63">
        <f>GetEventTimeLineByEventId!I6</f>
        <v>0</v>
      </c>
      <c r="G22" s="63">
        <f>GetEventTimeLineByEventId!J6</f>
        <v>3</v>
      </c>
      <c r="H22" s="63">
        <f>GetEventTimeLineByEventId!K6</f>
        <v>0</v>
      </c>
      <c r="I22" s="63">
        <f>GetEventTimeLineByEventId!L6</f>
        <v>3</v>
      </c>
    </row>
    <row r="23" spans="1:9" ht="13.5">
      <c r="A23" s="62">
        <v>12</v>
      </c>
      <c r="B23" s="180" t="str">
        <f>FunctionList!D21</f>
        <v>AddNewEvent</v>
      </c>
      <c r="C23" s="63">
        <f>AddNewEvent!A6</f>
        <v>2</v>
      </c>
      <c r="D23" s="63">
        <f>AddNewEvent!C6</f>
        <v>0</v>
      </c>
      <c r="E23" s="63">
        <f>AddNewEvent!E6</f>
        <v>0</v>
      </c>
      <c r="F23" s="63">
        <f>AddNewEvent!I6</f>
        <v>0</v>
      </c>
      <c r="G23" s="63">
        <f>AddNewEvent!J6</f>
        <v>2</v>
      </c>
      <c r="H23" s="63">
        <f>AddNewEvent!K6</f>
        <v>0</v>
      </c>
      <c r="I23" s="63">
        <f>AddNewEvent!L6</f>
        <v>2</v>
      </c>
    </row>
    <row r="24" spans="1:9" ht="13.5">
      <c r="A24" s="62">
        <v>13</v>
      </c>
      <c r="B24" s="180" t="str">
        <f>FunctionList!D22</f>
        <v>AddNewEventTimeLine</v>
      </c>
      <c r="C24" s="63">
        <f>AddNewEventTimeLine!A6</f>
        <v>2</v>
      </c>
      <c r="D24" s="63">
        <f>AddNewEventTimeLine!C6</f>
        <v>0</v>
      </c>
      <c r="E24" s="63">
        <f>AddNewEventTimeLine!E6</f>
        <v>0</v>
      </c>
      <c r="F24" s="63">
        <f>AddNewEventTimeLine!I6</f>
        <v>0</v>
      </c>
      <c r="G24" s="63">
        <f>AddNewEventTimeLine!J6</f>
        <v>2</v>
      </c>
      <c r="H24" s="63">
        <f>AddNewEventTimeLine!K6</f>
        <v>0</v>
      </c>
      <c r="I24" s="63">
        <f>AddNewEventTimeLine!L6</f>
        <v>2</v>
      </c>
    </row>
    <row r="25" spans="1:9" ht="13.5">
      <c r="A25" s="62">
        <v>14</v>
      </c>
      <c r="B25" s="180" t="str">
        <f>FunctionList!D23</f>
        <v>GetFullEventBasicInformation</v>
      </c>
      <c r="C25" s="63">
        <f>GetFullEventBasicInformation!A6</f>
        <v>2</v>
      </c>
      <c r="D25" s="63">
        <f>GetFullEventBasicInformation!C6</f>
        <v>0</v>
      </c>
      <c r="E25" s="63">
        <f>GetFullEventBasicInformation!E6</f>
        <v>0</v>
      </c>
      <c r="F25" s="63">
        <f>GetFullEventBasicInformation!I6</f>
        <v>0</v>
      </c>
      <c r="G25" s="63">
        <f>GetFullEventBasicInformation!J6</f>
        <v>2</v>
      </c>
      <c r="H25" s="63">
        <f>GetFullEventBasicInformation!K6</f>
        <v>0</v>
      </c>
      <c r="I25" s="63">
        <f>GetFullEventBasicInformation!L6</f>
        <v>2</v>
      </c>
    </row>
    <row r="26" spans="1:9" ht="13.5">
      <c r="A26" s="62">
        <v>15</v>
      </c>
      <c r="B26" s="180" t="str">
        <f>FunctionList!D24</f>
        <v>GetAllEvents</v>
      </c>
      <c r="C26" s="63">
        <f>GetAllEvents!A6</f>
        <v>3</v>
      </c>
      <c r="D26" s="63">
        <f>GetAllEvents!C6</f>
        <v>0</v>
      </c>
      <c r="E26" s="63">
        <f>GetAllEvents!E6</f>
        <v>0</v>
      </c>
      <c r="F26" s="63">
        <f>GetAllEvents!I6</f>
        <v>0</v>
      </c>
      <c r="G26" s="63">
        <f>GetAllEvents!J6</f>
        <v>3</v>
      </c>
      <c r="H26" s="63">
        <f>GetAllEvents!K6</f>
        <v>0</v>
      </c>
      <c r="I26" s="63">
        <f>GetAllEvents!L6</f>
        <v>3</v>
      </c>
    </row>
    <row r="27" spans="1:9" ht="13.5">
      <c r="A27" s="62">
        <v>16</v>
      </c>
      <c r="B27" s="180" t="str">
        <f>FunctionList!D25</f>
        <v>UpdateEvent</v>
      </c>
      <c r="C27" s="63">
        <f>UpdateEvent!A6</f>
        <v>2</v>
      </c>
      <c r="D27" s="63">
        <f>UpdateEvent!C6</f>
        <v>0</v>
      </c>
      <c r="E27" s="63">
        <f>UpdateEvent!E6</f>
        <v>0</v>
      </c>
      <c r="F27" s="63">
        <f>UpdateEvent!I6</f>
        <v>0</v>
      </c>
      <c r="G27" s="63">
        <f>UpdateEvent!J6</f>
        <v>2</v>
      </c>
      <c r="H27" s="63">
        <f>UpdateEvent!K6</f>
        <v>0</v>
      </c>
      <c r="I27" s="63">
        <f>UpdateEvent!L6</f>
        <v>2</v>
      </c>
    </row>
    <row r="28" spans="1:9" ht="13.5">
      <c r="A28" s="62">
        <v>17</v>
      </c>
      <c r="B28" s="180" t="str">
        <f>FunctionList!D26</f>
        <v>GetEventFollowEventType</v>
      </c>
      <c r="C28" s="63">
        <f>GetEventFollowEventType!A6</f>
        <v>3</v>
      </c>
      <c r="D28" s="63">
        <f>GetEventFollowEventType!C6</f>
        <v>0</v>
      </c>
      <c r="E28" s="63">
        <f>GetEventFollowEventType!E6</f>
        <v>0</v>
      </c>
      <c r="F28" s="63">
        <f>GetEventFollowEventType!I6</f>
        <v>0</v>
      </c>
      <c r="G28" s="63">
        <f>GetEventFollowEventType!J6</f>
        <v>3</v>
      </c>
      <c r="H28" s="63">
        <f>GetEventFollowEventType!K6</f>
        <v>0</v>
      </c>
      <c r="I28" s="63">
        <f>GetEventFollowEventType!L6</f>
        <v>3</v>
      </c>
    </row>
    <row r="29" spans="1:9" ht="13.5">
      <c r="A29" s="120"/>
      <c r="B29" s="119"/>
      <c r="C29" s="120"/>
      <c r="D29" s="120"/>
      <c r="E29" s="120"/>
      <c r="F29" s="120"/>
      <c r="G29" s="120"/>
      <c r="H29" s="120"/>
      <c r="I29" s="120"/>
    </row>
    <row r="30" spans="1:9" ht="14.25">
      <c r="A30" s="64"/>
      <c r="B30" s="91" t="s">
        <v>24</v>
      </c>
      <c r="C30" s="65">
        <f>SUM(C12:C28)</f>
        <v>42</v>
      </c>
      <c r="D30" s="65">
        <f t="shared" ref="D30:I30" si="0">SUM(D10:D28)</f>
        <v>0</v>
      </c>
      <c r="E30" s="65">
        <f t="shared" si="0"/>
        <v>0</v>
      </c>
      <c r="F30" s="65">
        <f t="shared" si="0"/>
        <v>0</v>
      </c>
      <c r="G30" s="65">
        <f t="shared" si="0"/>
        <v>42</v>
      </c>
      <c r="H30" s="65">
        <f t="shared" si="0"/>
        <v>0</v>
      </c>
      <c r="I30" s="65">
        <f t="shared" si="0"/>
        <v>42</v>
      </c>
    </row>
    <row r="31" spans="1:9">
      <c r="A31" s="66"/>
      <c r="B31" s="56"/>
      <c r="C31" s="67"/>
      <c r="D31" s="68"/>
      <c r="E31" s="68"/>
      <c r="F31" s="68"/>
      <c r="G31" s="68"/>
      <c r="H31" s="68"/>
      <c r="I31" s="68"/>
    </row>
    <row r="32" spans="1:9">
      <c r="A32" s="56"/>
      <c r="B32" s="94" t="s">
        <v>25</v>
      </c>
      <c r="C32" s="56"/>
      <c r="D32" s="95">
        <f>(C30+D30)*100/(I30)</f>
        <v>100</v>
      </c>
      <c r="E32" s="56" t="s">
        <v>26</v>
      </c>
      <c r="F32" s="56"/>
      <c r="G32" s="56"/>
      <c r="H32" s="56"/>
      <c r="I32" s="69"/>
    </row>
    <row r="33" spans="1:9">
      <c r="A33" s="56"/>
      <c r="B33" s="94" t="s">
        <v>27</v>
      </c>
      <c r="C33" s="56"/>
      <c r="D33" s="95">
        <f>C30*100/(I30)</f>
        <v>100</v>
      </c>
      <c r="E33" s="56" t="s">
        <v>26</v>
      </c>
      <c r="F33" s="56"/>
      <c r="G33" s="56"/>
      <c r="H33" s="56"/>
      <c r="I33" s="69"/>
    </row>
    <row r="34" spans="1:9">
      <c r="B34" s="94" t="s">
        <v>28</v>
      </c>
      <c r="C34" s="56"/>
      <c r="D34" s="95">
        <f>F30*100/I30</f>
        <v>0</v>
      </c>
      <c r="E34" s="56" t="s">
        <v>26</v>
      </c>
    </row>
    <row r="35" spans="1:9">
      <c r="B35" s="94" t="s">
        <v>29</v>
      </c>
      <c r="D35" s="95">
        <f>G30*100/I30</f>
        <v>100</v>
      </c>
      <c r="E35" s="56" t="s">
        <v>26</v>
      </c>
    </row>
    <row r="36" spans="1:9">
      <c r="B36" s="94" t="s">
        <v>30</v>
      </c>
      <c r="D36" s="95">
        <f>H30*100/I30</f>
        <v>0</v>
      </c>
      <c r="E36" s="56" t="s">
        <v>26</v>
      </c>
    </row>
  </sheetData>
  <mergeCells count="11">
    <mergeCell ref="B7:I7"/>
    <mergeCell ref="A2:I2"/>
    <mergeCell ref="B4:C4"/>
    <mergeCell ref="D4:E4"/>
    <mergeCell ref="B5:C5"/>
    <mergeCell ref="D5:E5"/>
    <mergeCell ref="F4:I4"/>
    <mergeCell ref="F5:I5"/>
    <mergeCell ref="F6:I6"/>
    <mergeCell ref="B6:C6"/>
    <mergeCell ref="D6:E6"/>
  </mergeCells>
  <phoneticPr fontId="0" type="noConversion"/>
  <pageMargins left="0.65" right="0.65" top="0.75" bottom="0.75" header="0.5" footer="0.5"/>
  <pageSetup firstPageNumber="0" orientation="landscape" horizontalDpi="300" verticalDpi="300" r:id="rId1"/>
  <headerFooter alignWithMargins="0">
    <oddFooter>&amp;L&amp;"Tahoma,Regular"&amp;8 02ae-BM/PM/HDCV/FSOFT v2/1&amp;C&amp;"Tahoma,Regular"&amp;8Internal use&amp;R&amp;"Tahoma,Regular"&amp;8&amp;P/&amp;N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55"/>
  <sheetViews>
    <sheetView topLeftCell="A4" workbookViewId="0">
      <selection activeCell="B10" sqref="B10"/>
    </sheetView>
  </sheetViews>
  <sheetFormatPr defaultRowHeight="10.5"/>
  <cols>
    <col min="1" max="1" width="10.5" style="126" customWidth="1"/>
    <col min="2" max="2" width="13.375" style="74" customWidth="1"/>
    <col min="3" max="3" width="15.375" style="126" customWidth="1"/>
    <col min="4" max="4" width="12.62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30" t="s">
        <v>45</v>
      </c>
      <c r="B2" s="231"/>
      <c r="C2" s="232" t="s">
        <v>115</v>
      </c>
      <c r="D2" s="233"/>
      <c r="E2" s="234" t="s">
        <v>14</v>
      </c>
      <c r="F2" s="235"/>
      <c r="G2" s="235"/>
      <c r="H2" s="236"/>
      <c r="I2" s="237" t="str">
        <f>C2</f>
        <v>CountLikeInEvent</v>
      </c>
      <c r="J2" s="238"/>
      <c r="K2" s="238"/>
      <c r="L2" s="238"/>
      <c r="M2" s="238"/>
      <c r="N2" s="238"/>
      <c r="O2" s="238"/>
      <c r="P2" s="238"/>
      <c r="Q2" s="238"/>
      <c r="R2" s="239"/>
      <c r="T2" s="73"/>
    </row>
    <row r="3" spans="1:20" ht="30" customHeight="1">
      <c r="A3" s="218" t="s">
        <v>46</v>
      </c>
      <c r="B3" s="219"/>
      <c r="C3" s="240" t="str">
        <f>Cover!F4</f>
        <v>TuanhaSE03108</v>
      </c>
      <c r="D3" s="241"/>
      <c r="E3" s="242" t="s">
        <v>47</v>
      </c>
      <c r="F3" s="243"/>
      <c r="G3" s="243"/>
      <c r="H3" s="244"/>
      <c r="I3" s="245" t="str">
        <f>C3</f>
        <v>TuanhaSE03108</v>
      </c>
      <c r="J3" s="246"/>
      <c r="K3" s="246"/>
      <c r="L3" s="246"/>
      <c r="M3" s="246"/>
      <c r="N3" s="246"/>
      <c r="O3" s="246"/>
      <c r="P3" s="246"/>
      <c r="Q3" s="246"/>
      <c r="R3" s="247"/>
    </row>
    <row r="4" spans="1:20" ht="13.5" customHeight="1">
      <c r="A4" s="218" t="s">
        <v>48</v>
      </c>
      <c r="B4" s="219"/>
      <c r="C4" s="220"/>
      <c r="D4" s="220"/>
      <c r="E4" s="221"/>
      <c r="F4" s="221"/>
      <c r="G4" s="221"/>
      <c r="H4" s="221"/>
      <c r="I4" s="220"/>
      <c r="J4" s="220"/>
      <c r="K4" s="220"/>
      <c r="L4" s="220"/>
      <c r="M4" s="220"/>
      <c r="N4" s="220"/>
      <c r="O4" s="220"/>
      <c r="P4" s="220"/>
      <c r="Q4" s="220"/>
      <c r="R4" s="222"/>
    </row>
    <row r="5" spans="1:20" ht="13.5" customHeight="1">
      <c r="A5" s="223" t="s">
        <v>20</v>
      </c>
      <c r="B5" s="224"/>
      <c r="C5" s="225" t="s">
        <v>21</v>
      </c>
      <c r="D5" s="226"/>
      <c r="E5" s="227" t="s">
        <v>22</v>
      </c>
      <c r="F5" s="226"/>
      <c r="G5" s="226"/>
      <c r="H5" s="228"/>
      <c r="I5" s="226" t="s">
        <v>49</v>
      </c>
      <c r="J5" s="226"/>
      <c r="K5" s="226"/>
      <c r="L5" s="227" t="s">
        <v>23</v>
      </c>
      <c r="M5" s="226"/>
      <c r="N5" s="226"/>
      <c r="O5" s="226"/>
      <c r="P5" s="226"/>
      <c r="Q5" s="226"/>
      <c r="R5" s="229"/>
      <c r="T5" s="73"/>
    </row>
    <row r="6" spans="1:20" ht="13.5" customHeight="1" thickBot="1">
      <c r="A6" s="205">
        <f>COUNTIF(E23:HM23,"P")</f>
        <v>3</v>
      </c>
      <c r="B6" s="206"/>
      <c r="C6" s="207">
        <f>COUNTIF(E23:HO23,"F")</f>
        <v>0</v>
      </c>
      <c r="D6" s="208"/>
      <c r="E6" s="209">
        <f>SUM(L6,- A6,- C6)</f>
        <v>0</v>
      </c>
      <c r="F6" s="208"/>
      <c r="G6" s="208"/>
      <c r="H6" s="210"/>
      <c r="I6" s="117">
        <f>COUNTIF(E22:HM22,"N")</f>
        <v>0</v>
      </c>
      <c r="J6" s="117">
        <f>COUNTIF(E22:HM22,"A")</f>
        <v>3</v>
      </c>
      <c r="K6" s="117">
        <f>COUNTIF(E22:HM22,"B")</f>
        <v>0</v>
      </c>
      <c r="L6" s="209">
        <f>COUNTA(E8:P8)</f>
        <v>3</v>
      </c>
      <c r="M6" s="208"/>
      <c r="N6" s="208"/>
      <c r="O6" s="208"/>
      <c r="P6" s="208"/>
      <c r="Q6" s="208"/>
      <c r="R6" s="211"/>
      <c r="S6" s="118"/>
    </row>
    <row r="7" spans="1:20" ht="11.25" thickBot="1"/>
    <row r="8" spans="1:20" ht="46.5" customHeight="1" thickTop="1" thickBot="1">
      <c r="A8" s="146"/>
      <c r="B8" s="142"/>
      <c r="C8" s="143"/>
      <c r="D8" s="144"/>
      <c r="E8" s="145" t="s">
        <v>31</v>
      </c>
      <c r="F8" s="145" t="s">
        <v>110</v>
      </c>
      <c r="G8" s="145" t="s">
        <v>113</v>
      </c>
      <c r="H8" s="145"/>
      <c r="I8" s="145"/>
      <c r="J8" s="145"/>
      <c r="K8" s="145"/>
      <c r="L8" s="145"/>
      <c r="M8" s="145"/>
      <c r="N8" s="145"/>
      <c r="O8" s="145"/>
      <c r="P8" s="145"/>
      <c r="Q8" s="145"/>
      <c r="R8" s="158"/>
      <c r="S8" s="118"/>
    </row>
    <row r="9" spans="1:20" ht="13.5" customHeight="1">
      <c r="A9" s="135" t="s">
        <v>104</v>
      </c>
      <c r="B9" s="139" t="s">
        <v>143</v>
      </c>
      <c r="C9" s="140"/>
      <c r="D9" s="141"/>
      <c r="E9" s="134" t="s">
        <v>68</v>
      </c>
      <c r="F9" s="134" t="s">
        <v>68</v>
      </c>
      <c r="G9" s="134" t="s">
        <v>68</v>
      </c>
      <c r="H9" s="134"/>
      <c r="I9" s="134"/>
      <c r="J9" s="134"/>
      <c r="K9" s="134"/>
      <c r="L9" s="147"/>
      <c r="M9" s="149"/>
      <c r="N9" s="149"/>
      <c r="O9" s="149"/>
      <c r="P9" s="149"/>
      <c r="Q9" s="149"/>
      <c r="R9" s="147"/>
    </row>
    <row r="10" spans="1:20" ht="13.5" customHeight="1">
      <c r="A10" s="135"/>
      <c r="B10" s="139" t="s">
        <v>144</v>
      </c>
      <c r="C10" s="140"/>
      <c r="D10" s="141"/>
      <c r="E10" s="134" t="s">
        <v>68</v>
      </c>
      <c r="F10" s="134" t="s">
        <v>68</v>
      </c>
      <c r="G10" s="134" t="s">
        <v>68</v>
      </c>
      <c r="H10" s="148"/>
      <c r="I10" s="148"/>
      <c r="J10" s="148"/>
      <c r="K10" s="148"/>
      <c r="L10" s="147"/>
      <c r="M10" s="149"/>
      <c r="N10" s="149"/>
      <c r="O10" s="149"/>
      <c r="P10" s="149"/>
      <c r="Q10" s="149"/>
      <c r="R10" s="147"/>
    </row>
    <row r="11" spans="1:20" ht="13.5" customHeight="1" thickBot="1">
      <c r="A11" s="135"/>
      <c r="B11" s="139" t="s">
        <v>131</v>
      </c>
      <c r="C11" s="140"/>
      <c r="D11" s="141"/>
      <c r="E11" s="134" t="s">
        <v>68</v>
      </c>
      <c r="F11" s="134" t="s">
        <v>68</v>
      </c>
      <c r="G11" s="134" t="s">
        <v>68</v>
      </c>
      <c r="H11" s="148"/>
      <c r="I11" s="148"/>
      <c r="J11" s="148"/>
      <c r="K11" s="148"/>
      <c r="L11" s="147"/>
      <c r="M11" s="149"/>
      <c r="N11" s="149"/>
      <c r="O11" s="149"/>
      <c r="P11" s="149"/>
      <c r="Q11" s="149"/>
      <c r="R11" s="147"/>
    </row>
    <row r="12" spans="1:20" ht="13.5" customHeight="1">
      <c r="A12" s="138" t="s">
        <v>50</v>
      </c>
      <c r="B12" s="166" t="s">
        <v>132</v>
      </c>
      <c r="C12" s="125"/>
      <c r="D12" s="141"/>
      <c r="E12" s="148"/>
      <c r="F12" s="148"/>
      <c r="G12" s="148"/>
      <c r="H12" s="148"/>
      <c r="I12" s="147"/>
      <c r="J12" s="147"/>
      <c r="K12" s="147"/>
      <c r="L12" s="147"/>
      <c r="M12" s="149"/>
      <c r="N12" s="149"/>
      <c r="O12" s="149"/>
      <c r="P12" s="149"/>
      <c r="Q12" s="149"/>
      <c r="R12" s="147"/>
    </row>
    <row r="13" spans="1:20" ht="13.5" customHeight="1">
      <c r="A13" s="135"/>
      <c r="B13" s="125"/>
      <c r="C13" s="125"/>
      <c r="D13" s="141">
        <v>4</v>
      </c>
      <c r="E13" s="134" t="s">
        <v>68</v>
      </c>
      <c r="F13" s="148"/>
      <c r="G13" s="148"/>
      <c r="H13" s="148"/>
      <c r="I13" s="147"/>
      <c r="J13" s="147"/>
      <c r="K13" s="147"/>
      <c r="L13" s="147"/>
      <c r="M13" s="149"/>
      <c r="N13" s="149"/>
      <c r="O13" s="149"/>
      <c r="P13" s="149"/>
      <c r="Q13" s="149"/>
      <c r="R13" s="147"/>
    </row>
    <row r="14" spans="1:20" ht="13.5" customHeight="1">
      <c r="A14" s="135"/>
      <c r="B14" s="125"/>
      <c r="C14" s="125"/>
      <c r="D14" s="141">
        <v>5</v>
      </c>
      <c r="E14" s="148"/>
      <c r="F14" s="134" t="s">
        <v>68</v>
      </c>
      <c r="G14" s="148"/>
      <c r="H14" s="148"/>
      <c r="I14" s="147"/>
      <c r="J14" s="147"/>
      <c r="K14" s="147"/>
      <c r="L14" s="147"/>
      <c r="M14" s="149"/>
      <c r="N14" s="149"/>
      <c r="O14" s="149"/>
      <c r="P14" s="149"/>
      <c r="Q14" s="149"/>
      <c r="R14" s="147"/>
    </row>
    <row r="15" spans="1:20" ht="14.25" customHeight="1" thickBot="1">
      <c r="A15" s="135"/>
      <c r="B15" s="168"/>
      <c r="C15" s="140"/>
      <c r="D15" s="141">
        <v>6</v>
      </c>
      <c r="E15" s="148"/>
      <c r="F15" s="134"/>
      <c r="G15" s="134" t="s">
        <v>68</v>
      </c>
      <c r="H15" s="148"/>
      <c r="I15" s="148"/>
      <c r="J15" s="148"/>
      <c r="K15" s="148"/>
      <c r="L15" s="147"/>
      <c r="M15" s="149"/>
      <c r="N15" s="149"/>
      <c r="O15" s="149"/>
      <c r="P15" s="149"/>
      <c r="Q15" s="149"/>
      <c r="R15" s="147"/>
    </row>
    <row r="16" spans="1:20" ht="14.25" customHeight="1">
      <c r="A16" s="137" t="s">
        <v>51</v>
      </c>
      <c r="B16" s="130" t="s">
        <v>111</v>
      </c>
      <c r="C16" s="128"/>
      <c r="D16" s="129"/>
      <c r="E16" s="148"/>
      <c r="F16" s="148"/>
      <c r="G16" s="148"/>
      <c r="H16" s="148"/>
      <c r="I16" s="148"/>
      <c r="J16" s="148"/>
      <c r="K16" s="148"/>
      <c r="L16" s="148"/>
      <c r="M16" s="151"/>
      <c r="N16" s="151"/>
      <c r="O16" s="151"/>
      <c r="P16" s="151"/>
      <c r="Q16" s="151"/>
      <c r="R16" s="148"/>
    </row>
    <row r="17" spans="1:18" ht="13.5" customHeight="1">
      <c r="A17" s="136"/>
      <c r="B17" s="130" t="s">
        <v>133</v>
      </c>
      <c r="C17" s="128"/>
      <c r="D17" s="129"/>
      <c r="E17" s="148"/>
      <c r="F17" s="148"/>
      <c r="G17" s="148"/>
      <c r="H17" s="148"/>
      <c r="I17" s="148"/>
      <c r="J17" s="148"/>
      <c r="K17" s="148"/>
      <c r="L17" s="148"/>
      <c r="M17" s="151"/>
      <c r="N17" s="151"/>
      <c r="O17" s="151"/>
      <c r="P17" s="151"/>
      <c r="Q17" s="151"/>
      <c r="R17" s="148"/>
    </row>
    <row r="18" spans="1:18" ht="13.5" customHeight="1">
      <c r="A18" s="136"/>
      <c r="B18" s="130"/>
      <c r="C18" s="131"/>
      <c r="D18" s="132">
        <v>20</v>
      </c>
      <c r="E18" s="134" t="s">
        <v>68</v>
      </c>
      <c r="F18" s="134"/>
      <c r="G18" s="134"/>
      <c r="H18" s="134"/>
      <c r="I18" s="134"/>
      <c r="J18" s="148"/>
      <c r="K18" s="134"/>
      <c r="L18" s="134"/>
      <c r="M18" s="150"/>
      <c r="N18" s="150"/>
      <c r="O18" s="150"/>
      <c r="P18" s="150"/>
      <c r="Q18" s="150"/>
      <c r="R18" s="134"/>
    </row>
    <row r="19" spans="1:18" ht="13.5" customHeight="1">
      <c r="A19" s="136"/>
      <c r="B19" s="130"/>
      <c r="C19" s="131"/>
      <c r="D19" s="132">
        <v>15</v>
      </c>
      <c r="E19" s="134"/>
      <c r="F19" s="134" t="s">
        <v>68</v>
      </c>
      <c r="G19" s="134"/>
      <c r="H19" s="134"/>
      <c r="I19" s="134"/>
      <c r="J19" s="134"/>
      <c r="K19" s="134"/>
      <c r="L19" s="134"/>
      <c r="M19" s="150"/>
      <c r="N19" s="150"/>
      <c r="O19" s="150"/>
      <c r="P19" s="150"/>
      <c r="Q19" s="150"/>
      <c r="R19" s="134"/>
    </row>
    <row r="20" spans="1:18" ht="13.5" customHeight="1">
      <c r="A20" s="136"/>
      <c r="B20" s="130"/>
      <c r="C20" s="131"/>
      <c r="D20" s="132">
        <v>0</v>
      </c>
      <c r="E20" s="134"/>
      <c r="F20" s="134"/>
      <c r="G20" s="134" t="s">
        <v>68</v>
      </c>
      <c r="H20" s="134"/>
      <c r="I20" s="134"/>
      <c r="J20" s="134"/>
      <c r="K20" s="134"/>
      <c r="L20" s="134"/>
      <c r="M20" s="153"/>
      <c r="N20" s="153"/>
      <c r="O20" s="153"/>
      <c r="P20" s="153"/>
      <c r="Q20" s="153"/>
      <c r="R20" s="154"/>
    </row>
    <row r="21" spans="1:18" ht="13.5" customHeight="1" thickBot="1">
      <c r="A21" s="136"/>
      <c r="B21" s="130"/>
      <c r="C21" s="131"/>
      <c r="D21" s="132"/>
      <c r="E21" s="152"/>
      <c r="F21" s="152"/>
      <c r="G21" s="134"/>
      <c r="H21" s="152"/>
      <c r="I21" s="152"/>
      <c r="J21" s="152"/>
      <c r="K21" s="152"/>
      <c r="L21" s="152"/>
      <c r="M21" s="155"/>
      <c r="N21" s="155"/>
      <c r="O21" s="155"/>
      <c r="P21" s="155"/>
      <c r="Q21" s="155"/>
      <c r="R21" s="156"/>
    </row>
    <row r="22" spans="1:18" ht="13.5" customHeight="1" thickTop="1">
      <c r="A22" s="137" t="s">
        <v>32</v>
      </c>
      <c r="B22" s="212" t="s">
        <v>33</v>
      </c>
      <c r="C22" s="213"/>
      <c r="D22" s="214"/>
      <c r="E22" s="157" t="s">
        <v>36</v>
      </c>
      <c r="F22" s="157" t="s">
        <v>36</v>
      </c>
      <c r="G22" s="157" t="s">
        <v>36</v>
      </c>
      <c r="H22" s="157"/>
      <c r="I22" s="157"/>
      <c r="J22" s="157"/>
      <c r="K22" s="157"/>
      <c r="L22" s="157"/>
      <c r="M22" s="157"/>
      <c r="N22" s="157"/>
      <c r="O22" s="157"/>
      <c r="P22" s="157"/>
      <c r="Q22" s="157"/>
      <c r="R22" s="157"/>
    </row>
    <row r="23" spans="1:18" ht="13.5" customHeight="1">
      <c r="A23" s="136"/>
      <c r="B23" s="215" t="s">
        <v>37</v>
      </c>
      <c r="C23" s="216"/>
      <c r="D23" s="217"/>
      <c r="E23" s="134" t="s">
        <v>38</v>
      </c>
      <c r="F23" s="134" t="s">
        <v>38</v>
      </c>
      <c r="G23" s="134" t="s">
        <v>38</v>
      </c>
      <c r="H23" s="134"/>
      <c r="I23" s="134"/>
      <c r="J23" s="134"/>
      <c r="K23" s="134"/>
      <c r="L23" s="134"/>
      <c r="M23" s="134"/>
      <c r="N23" s="134"/>
      <c r="O23" s="134"/>
      <c r="P23" s="134"/>
      <c r="Q23" s="134"/>
      <c r="R23" s="134"/>
    </row>
    <row r="24" spans="1:18" ht="64.5" customHeight="1">
      <c r="A24" s="136"/>
      <c r="B24" s="202" t="s">
        <v>39</v>
      </c>
      <c r="C24" s="203"/>
      <c r="D24" s="204"/>
      <c r="E24" s="133">
        <v>42594</v>
      </c>
      <c r="F24" s="133">
        <v>42594</v>
      </c>
      <c r="G24" s="133">
        <v>42594</v>
      </c>
      <c r="H24" s="133"/>
      <c r="I24" s="133"/>
      <c r="J24" s="133"/>
      <c r="K24" s="133"/>
      <c r="L24" s="133"/>
      <c r="M24" s="133"/>
      <c r="N24" s="133"/>
      <c r="O24" s="133"/>
      <c r="P24" s="133"/>
      <c r="Q24" s="133"/>
      <c r="R24" s="133"/>
    </row>
    <row r="25" spans="1:18" ht="13.5" customHeight="1">
      <c r="A25" s="96"/>
    </row>
    <row r="26" spans="1:18" ht="13.5" customHeight="1"/>
    <row r="27" spans="1:18" ht="13.5" customHeight="1"/>
    <row r="28" spans="1:18" ht="13.5" customHeight="1"/>
    <row r="29" spans="1:18" ht="13.5" customHeight="1"/>
    <row r="30" spans="1:18" ht="13.5" customHeight="1">
      <c r="B30" s="126"/>
      <c r="D30" s="126"/>
    </row>
    <row r="31" spans="1:18" ht="13.5" customHeight="1">
      <c r="B31" s="126"/>
      <c r="D31" s="126"/>
    </row>
    <row r="32" spans="1:18" ht="13.5" customHeight="1">
      <c r="B32" s="126"/>
      <c r="D32" s="126"/>
    </row>
    <row r="33" spans="2:4" ht="13.5" customHeight="1">
      <c r="B33" s="126"/>
      <c r="D33" s="126"/>
    </row>
    <row r="34" spans="2:4" ht="13.5" customHeight="1">
      <c r="B34" s="126"/>
      <c r="D34" s="126"/>
    </row>
    <row r="35" spans="2:4" ht="13.5" customHeight="1">
      <c r="B35" s="126"/>
      <c r="D35" s="126"/>
    </row>
    <row r="36" spans="2:4" ht="13.5" customHeight="1">
      <c r="B36" s="126"/>
      <c r="D36" s="126"/>
    </row>
    <row r="37" spans="2:4" ht="13.5" customHeight="1">
      <c r="B37" s="126"/>
      <c r="D37" s="126"/>
    </row>
    <row r="38" spans="2:4" ht="13.5" customHeight="1">
      <c r="B38" s="126"/>
      <c r="D38" s="126"/>
    </row>
    <row r="39" spans="2:4" ht="13.5" customHeight="1">
      <c r="B39" s="126"/>
      <c r="D39" s="126"/>
    </row>
    <row r="40" spans="2:4" ht="13.5" customHeight="1">
      <c r="B40" s="126"/>
      <c r="D40" s="126"/>
    </row>
    <row r="41" spans="2:4" ht="13.5" customHeight="1">
      <c r="B41" s="126"/>
      <c r="D41" s="126"/>
    </row>
    <row r="42" spans="2:4" ht="24" customHeight="1">
      <c r="B42" s="126"/>
      <c r="D42" s="126"/>
    </row>
    <row r="43" spans="2:4" ht="39" customHeight="1">
      <c r="B43" s="126"/>
      <c r="D43" s="126"/>
    </row>
    <row r="44" spans="2:4" ht="13.5" customHeight="1">
      <c r="B44" s="126"/>
      <c r="D44" s="126"/>
    </row>
    <row r="45" spans="2:4" ht="13.5" customHeight="1">
      <c r="B45" s="126"/>
      <c r="D45" s="126"/>
    </row>
    <row r="46" spans="2:4" ht="13.5" customHeight="1">
      <c r="B46" s="126"/>
      <c r="D46" s="126"/>
    </row>
    <row r="47" spans="2:4" ht="13.5" customHeight="1">
      <c r="B47" s="126"/>
      <c r="D47" s="126"/>
    </row>
    <row r="48" spans="2:4" ht="13.5" customHeight="1">
      <c r="B48" s="126"/>
      <c r="D48" s="126"/>
    </row>
    <row r="49" spans="2:4" ht="13.5" customHeight="1">
      <c r="B49" s="126"/>
      <c r="D49" s="126"/>
    </row>
    <row r="50" spans="2:4" ht="13.5" customHeight="1">
      <c r="B50" s="126"/>
      <c r="D50" s="126"/>
    </row>
    <row r="51" spans="2:4" ht="13.5" customHeight="1">
      <c r="B51" s="126"/>
      <c r="D51" s="126"/>
    </row>
    <row r="52" spans="2:4" ht="13.5" customHeight="1">
      <c r="B52" s="126"/>
      <c r="D52" s="126"/>
    </row>
    <row r="53" spans="2:4" ht="13.5" customHeight="1">
      <c r="B53" s="126"/>
      <c r="D53" s="126"/>
    </row>
    <row r="54" spans="2:4" ht="13.5" customHeight="1">
      <c r="B54" s="126"/>
      <c r="D54" s="126"/>
    </row>
    <row r="55" spans="2:4" ht="57" customHeight="1">
      <c r="B55" s="126"/>
      <c r="D55" s="126"/>
    </row>
  </sheetData>
  <mergeCells count="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 ref="B24:D24"/>
    <mergeCell ref="A6:B6"/>
    <mergeCell ref="C6:D6"/>
    <mergeCell ref="E6:H6"/>
    <mergeCell ref="L6:R6"/>
    <mergeCell ref="B22:D22"/>
    <mergeCell ref="B23:D23"/>
  </mergeCells>
  <dataValidations count="3">
    <dataValidation type="list" allowBlank="1" showInputMessage="1" showErrorMessage="1" sqref="WVM983063:WVZ983063 JA23:JN23 SW23:TJ23 ACS23:ADF23 AMO23:ANB23 AWK23:AWX23 BGG23:BGT23 BQC23:BQP23 BZY23:CAL23 CJU23:CKH23 CTQ23:CUD23 DDM23:DDZ23 DNI23:DNV23 DXE23:DXR23 EHA23:EHN23 EQW23:ERJ23 FAS23:FBF23 FKO23:FLB23 FUK23:FUX23 GEG23:GET23 GOC23:GOP23 GXY23:GYL23 HHU23:HIH23 HRQ23:HSD23 IBM23:IBZ23 ILI23:ILV23 IVE23:IVR23 JFA23:JFN23 JOW23:JPJ23 JYS23:JZF23 KIO23:KJB23 KSK23:KSX23 LCG23:LCT23 LMC23:LMP23 LVY23:LWL23 MFU23:MGH23 MPQ23:MQD23 MZM23:MZZ23 NJI23:NJV23 NTE23:NTR23 ODA23:ODN23 OMW23:ONJ23 OWS23:OXF23 PGO23:PHB23 PQK23:PQX23 QAG23:QAT23 QKC23:QKP23 QTY23:QUL23 RDU23:REH23 RNQ23:ROD23 RXM23:RXZ23 SHI23:SHV23 SRE23:SRR23 TBA23:TBN23 TKW23:TLJ23 TUS23:TVF23 UEO23:UFB23 UOK23:UOX23 UYG23:UYT23 VIC23:VIP23 VRY23:VSL23 WBU23:WCH23 WLQ23:WMD23 WVM23:WVZ23 E65559:R65559 JA65559:JN65559 SW65559:TJ65559 ACS65559:ADF65559 AMO65559:ANB65559 AWK65559:AWX65559 BGG65559:BGT65559 BQC65559:BQP65559 BZY65559:CAL65559 CJU65559:CKH65559 CTQ65559:CUD65559 DDM65559:DDZ65559 DNI65559:DNV65559 DXE65559:DXR65559 EHA65559:EHN65559 EQW65559:ERJ65559 FAS65559:FBF65559 FKO65559:FLB65559 FUK65559:FUX65559 GEG65559:GET65559 GOC65559:GOP65559 GXY65559:GYL65559 HHU65559:HIH65559 HRQ65559:HSD65559 IBM65559:IBZ65559 ILI65559:ILV65559 IVE65559:IVR65559 JFA65559:JFN65559 JOW65559:JPJ65559 JYS65559:JZF65559 KIO65559:KJB65559 KSK65559:KSX65559 LCG65559:LCT65559 LMC65559:LMP65559 LVY65559:LWL65559 MFU65559:MGH65559 MPQ65559:MQD65559 MZM65559:MZZ65559 NJI65559:NJV65559 NTE65559:NTR65559 ODA65559:ODN65559 OMW65559:ONJ65559 OWS65559:OXF65559 PGO65559:PHB65559 PQK65559:PQX65559 QAG65559:QAT65559 QKC65559:QKP65559 QTY65559:QUL65559 RDU65559:REH65559 RNQ65559:ROD65559 RXM65559:RXZ65559 SHI65559:SHV65559 SRE65559:SRR65559 TBA65559:TBN65559 TKW65559:TLJ65559 TUS65559:TVF65559 UEO65559:UFB65559 UOK65559:UOX65559 UYG65559:UYT65559 VIC65559:VIP65559 VRY65559:VSL65559 WBU65559:WCH65559 WLQ65559:WMD65559 WVM65559:WVZ65559 E131095:R131095 JA131095:JN131095 SW131095:TJ131095 ACS131095:ADF131095 AMO131095:ANB131095 AWK131095:AWX131095 BGG131095:BGT131095 BQC131095:BQP131095 BZY131095:CAL131095 CJU131095:CKH131095 CTQ131095:CUD131095 DDM131095:DDZ131095 DNI131095:DNV131095 DXE131095:DXR131095 EHA131095:EHN131095 EQW131095:ERJ131095 FAS131095:FBF131095 FKO131095:FLB131095 FUK131095:FUX131095 GEG131095:GET131095 GOC131095:GOP131095 GXY131095:GYL131095 HHU131095:HIH131095 HRQ131095:HSD131095 IBM131095:IBZ131095 ILI131095:ILV131095 IVE131095:IVR131095 JFA131095:JFN131095 JOW131095:JPJ131095 JYS131095:JZF131095 KIO131095:KJB131095 KSK131095:KSX131095 LCG131095:LCT131095 LMC131095:LMP131095 LVY131095:LWL131095 MFU131095:MGH131095 MPQ131095:MQD131095 MZM131095:MZZ131095 NJI131095:NJV131095 NTE131095:NTR131095 ODA131095:ODN131095 OMW131095:ONJ131095 OWS131095:OXF131095 PGO131095:PHB131095 PQK131095:PQX131095 QAG131095:QAT131095 QKC131095:QKP131095 QTY131095:QUL131095 RDU131095:REH131095 RNQ131095:ROD131095 RXM131095:RXZ131095 SHI131095:SHV131095 SRE131095:SRR131095 TBA131095:TBN131095 TKW131095:TLJ131095 TUS131095:TVF131095 UEO131095:UFB131095 UOK131095:UOX131095 UYG131095:UYT131095 VIC131095:VIP131095 VRY131095:VSL131095 WBU131095:WCH131095 WLQ131095:WMD131095 WVM131095:WVZ131095 E196631:R196631 JA196631:JN196631 SW196631:TJ196631 ACS196631:ADF196631 AMO196631:ANB196631 AWK196631:AWX196631 BGG196631:BGT196631 BQC196631:BQP196631 BZY196631:CAL196631 CJU196631:CKH196631 CTQ196631:CUD196631 DDM196631:DDZ196631 DNI196631:DNV196631 DXE196631:DXR196631 EHA196631:EHN196631 EQW196631:ERJ196631 FAS196631:FBF196631 FKO196631:FLB196631 FUK196631:FUX196631 GEG196631:GET196631 GOC196631:GOP196631 GXY196631:GYL196631 HHU196631:HIH196631 HRQ196631:HSD196631 IBM196631:IBZ196631 ILI196631:ILV196631 IVE196631:IVR196631 JFA196631:JFN196631 JOW196631:JPJ196631 JYS196631:JZF196631 KIO196631:KJB196631 KSK196631:KSX196631 LCG196631:LCT196631 LMC196631:LMP196631 LVY196631:LWL196631 MFU196631:MGH196631 MPQ196631:MQD196631 MZM196631:MZZ196631 NJI196631:NJV196631 NTE196631:NTR196631 ODA196631:ODN196631 OMW196631:ONJ196631 OWS196631:OXF196631 PGO196631:PHB196631 PQK196631:PQX196631 QAG196631:QAT196631 QKC196631:QKP196631 QTY196631:QUL196631 RDU196631:REH196631 RNQ196631:ROD196631 RXM196631:RXZ196631 SHI196631:SHV196631 SRE196631:SRR196631 TBA196631:TBN196631 TKW196631:TLJ196631 TUS196631:TVF196631 UEO196631:UFB196631 UOK196631:UOX196631 UYG196631:UYT196631 VIC196631:VIP196631 VRY196631:VSL196631 WBU196631:WCH196631 WLQ196631:WMD196631 WVM196631:WVZ196631 E262167:R262167 JA262167:JN262167 SW262167:TJ262167 ACS262167:ADF262167 AMO262167:ANB262167 AWK262167:AWX262167 BGG262167:BGT262167 BQC262167:BQP262167 BZY262167:CAL262167 CJU262167:CKH262167 CTQ262167:CUD262167 DDM262167:DDZ262167 DNI262167:DNV262167 DXE262167:DXR262167 EHA262167:EHN262167 EQW262167:ERJ262167 FAS262167:FBF262167 FKO262167:FLB262167 FUK262167:FUX262167 GEG262167:GET262167 GOC262167:GOP262167 GXY262167:GYL262167 HHU262167:HIH262167 HRQ262167:HSD262167 IBM262167:IBZ262167 ILI262167:ILV262167 IVE262167:IVR262167 JFA262167:JFN262167 JOW262167:JPJ262167 JYS262167:JZF262167 KIO262167:KJB262167 KSK262167:KSX262167 LCG262167:LCT262167 LMC262167:LMP262167 LVY262167:LWL262167 MFU262167:MGH262167 MPQ262167:MQD262167 MZM262167:MZZ262167 NJI262167:NJV262167 NTE262167:NTR262167 ODA262167:ODN262167 OMW262167:ONJ262167 OWS262167:OXF262167 PGO262167:PHB262167 PQK262167:PQX262167 QAG262167:QAT262167 QKC262167:QKP262167 QTY262167:QUL262167 RDU262167:REH262167 RNQ262167:ROD262167 RXM262167:RXZ262167 SHI262167:SHV262167 SRE262167:SRR262167 TBA262167:TBN262167 TKW262167:TLJ262167 TUS262167:TVF262167 UEO262167:UFB262167 UOK262167:UOX262167 UYG262167:UYT262167 VIC262167:VIP262167 VRY262167:VSL262167 WBU262167:WCH262167 WLQ262167:WMD262167 WVM262167:WVZ262167 E327703:R327703 JA327703:JN327703 SW327703:TJ327703 ACS327703:ADF327703 AMO327703:ANB327703 AWK327703:AWX327703 BGG327703:BGT327703 BQC327703:BQP327703 BZY327703:CAL327703 CJU327703:CKH327703 CTQ327703:CUD327703 DDM327703:DDZ327703 DNI327703:DNV327703 DXE327703:DXR327703 EHA327703:EHN327703 EQW327703:ERJ327703 FAS327703:FBF327703 FKO327703:FLB327703 FUK327703:FUX327703 GEG327703:GET327703 GOC327703:GOP327703 GXY327703:GYL327703 HHU327703:HIH327703 HRQ327703:HSD327703 IBM327703:IBZ327703 ILI327703:ILV327703 IVE327703:IVR327703 JFA327703:JFN327703 JOW327703:JPJ327703 JYS327703:JZF327703 KIO327703:KJB327703 KSK327703:KSX327703 LCG327703:LCT327703 LMC327703:LMP327703 LVY327703:LWL327703 MFU327703:MGH327703 MPQ327703:MQD327703 MZM327703:MZZ327703 NJI327703:NJV327703 NTE327703:NTR327703 ODA327703:ODN327703 OMW327703:ONJ327703 OWS327703:OXF327703 PGO327703:PHB327703 PQK327703:PQX327703 QAG327703:QAT327703 QKC327703:QKP327703 QTY327703:QUL327703 RDU327703:REH327703 RNQ327703:ROD327703 RXM327703:RXZ327703 SHI327703:SHV327703 SRE327703:SRR327703 TBA327703:TBN327703 TKW327703:TLJ327703 TUS327703:TVF327703 UEO327703:UFB327703 UOK327703:UOX327703 UYG327703:UYT327703 VIC327703:VIP327703 VRY327703:VSL327703 WBU327703:WCH327703 WLQ327703:WMD327703 WVM327703:WVZ327703 E393239:R393239 JA393239:JN393239 SW393239:TJ393239 ACS393239:ADF393239 AMO393239:ANB393239 AWK393239:AWX393239 BGG393239:BGT393239 BQC393239:BQP393239 BZY393239:CAL393239 CJU393239:CKH393239 CTQ393239:CUD393239 DDM393239:DDZ393239 DNI393239:DNV393239 DXE393239:DXR393239 EHA393239:EHN393239 EQW393239:ERJ393239 FAS393239:FBF393239 FKO393239:FLB393239 FUK393239:FUX393239 GEG393239:GET393239 GOC393239:GOP393239 GXY393239:GYL393239 HHU393239:HIH393239 HRQ393239:HSD393239 IBM393239:IBZ393239 ILI393239:ILV393239 IVE393239:IVR393239 JFA393239:JFN393239 JOW393239:JPJ393239 JYS393239:JZF393239 KIO393239:KJB393239 KSK393239:KSX393239 LCG393239:LCT393239 LMC393239:LMP393239 LVY393239:LWL393239 MFU393239:MGH393239 MPQ393239:MQD393239 MZM393239:MZZ393239 NJI393239:NJV393239 NTE393239:NTR393239 ODA393239:ODN393239 OMW393239:ONJ393239 OWS393239:OXF393239 PGO393239:PHB393239 PQK393239:PQX393239 QAG393239:QAT393239 QKC393239:QKP393239 QTY393239:QUL393239 RDU393239:REH393239 RNQ393239:ROD393239 RXM393239:RXZ393239 SHI393239:SHV393239 SRE393239:SRR393239 TBA393239:TBN393239 TKW393239:TLJ393239 TUS393239:TVF393239 UEO393239:UFB393239 UOK393239:UOX393239 UYG393239:UYT393239 VIC393239:VIP393239 VRY393239:VSL393239 WBU393239:WCH393239 WLQ393239:WMD393239 WVM393239:WVZ393239 E458775:R458775 JA458775:JN458775 SW458775:TJ458775 ACS458775:ADF458775 AMO458775:ANB458775 AWK458775:AWX458775 BGG458775:BGT458775 BQC458775:BQP458775 BZY458775:CAL458775 CJU458775:CKH458775 CTQ458775:CUD458775 DDM458775:DDZ458775 DNI458775:DNV458775 DXE458775:DXR458775 EHA458775:EHN458775 EQW458775:ERJ458775 FAS458775:FBF458775 FKO458775:FLB458775 FUK458775:FUX458775 GEG458775:GET458775 GOC458775:GOP458775 GXY458775:GYL458775 HHU458775:HIH458775 HRQ458775:HSD458775 IBM458775:IBZ458775 ILI458775:ILV458775 IVE458775:IVR458775 JFA458775:JFN458775 JOW458775:JPJ458775 JYS458775:JZF458775 KIO458775:KJB458775 KSK458775:KSX458775 LCG458775:LCT458775 LMC458775:LMP458775 LVY458775:LWL458775 MFU458775:MGH458775 MPQ458775:MQD458775 MZM458775:MZZ458775 NJI458775:NJV458775 NTE458775:NTR458775 ODA458775:ODN458775 OMW458775:ONJ458775 OWS458775:OXF458775 PGO458775:PHB458775 PQK458775:PQX458775 QAG458775:QAT458775 QKC458775:QKP458775 QTY458775:QUL458775 RDU458775:REH458775 RNQ458775:ROD458775 RXM458775:RXZ458775 SHI458775:SHV458775 SRE458775:SRR458775 TBA458775:TBN458775 TKW458775:TLJ458775 TUS458775:TVF458775 UEO458775:UFB458775 UOK458775:UOX458775 UYG458775:UYT458775 VIC458775:VIP458775 VRY458775:VSL458775 WBU458775:WCH458775 WLQ458775:WMD458775 WVM458775:WVZ458775 E524311:R524311 JA524311:JN524311 SW524311:TJ524311 ACS524311:ADF524311 AMO524311:ANB524311 AWK524311:AWX524311 BGG524311:BGT524311 BQC524311:BQP524311 BZY524311:CAL524311 CJU524311:CKH524311 CTQ524311:CUD524311 DDM524311:DDZ524311 DNI524311:DNV524311 DXE524311:DXR524311 EHA524311:EHN524311 EQW524311:ERJ524311 FAS524311:FBF524311 FKO524311:FLB524311 FUK524311:FUX524311 GEG524311:GET524311 GOC524311:GOP524311 GXY524311:GYL524311 HHU524311:HIH524311 HRQ524311:HSD524311 IBM524311:IBZ524311 ILI524311:ILV524311 IVE524311:IVR524311 JFA524311:JFN524311 JOW524311:JPJ524311 JYS524311:JZF524311 KIO524311:KJB524311 KSK524311:KSX524311 LCG524311:LCT524311 LMC524311:LMP524311 LVY524311:LWL524311 MFU524311:MGH524311 MPQ524311:MQD524311 MZM524311:MZZ524311 NJI524311:NJV524311 NTE524311:NTR524311 ODA524311:ODN524311 OMW524311:ONJ524311 OWS524311:OXF524311 PGO524311:PHB524311 PQK524311:PQX524311 QAG524311:QAT524311 QKC524311:QKP524311 QTY524311:QUL524311 RDU524311:REH524311 RNQ524311:ROD524311 RXM524311:RXZ524311 SHI524311:SHV524311 SRE524311:SRR524311 TBA524311:TBN524311 TKW524311:TLJ524311 TUS524311:TVF524311 UEO524311:UFB524311 UOK524311:UOX524311 UYG524311:UYT524311 VIC524311:VIP524311 VRY524311:VSL524311 WBU524311:WCH524311 WLQ524311:WMD524311 WVM524311:WVZ524311 E589847:R589847 JA589847:JN589847 SW589847:TJ589847 ACS589847:ADF589847 AMO589847:ANB589847 AWK589847:AWX589847 BGG589847:BGT589847 BQC589847:BQP589847 BZY589847:CAL589847 CJU589847:CKH589847 CTQ589847:CUD589847 DDM589847:DDZ589847 DNI589847:DNV589847 DXE589847:DXR589847 EHA589847:EHN589847 EQW589847:ERJ589847 FAS589847:FBF589847 FKO589847:FLB589847 FUK589847:FUX589847 GEG589847:GET589847 GOC589847:GOP589847 GXY589847:GYL589847 HHU589847:HIH589847 HRQ589847:HSD589847 IBM589847:IBZ589847 ILI589847:ILV589847 IVE589847:IVR589847 JFA589847:JFN589847 JOW589847:JPJ589847 JYS589847:JZF589847 KIO589847:KJB589847 KSK589847:KSX589847 LCG589847:LCT589847 LMC589847:LMP589847 LVY589847:LWL589847 MFU589847:MGH589847 MPQ589847:MQD589847 MZM589847:MZZ589847 NJI589847:NJV589847 NTE589847:NTR589847 ODA589847:ODN589847 OMW589847:ONJ589847 OWS589847:OXF589847 PGO589847:PHB589847 PQK589847:PQX589847 QAG589847:QAT589847 QKC589847:QKP589847 QTY589847:QUL589847 RDU589847:REH589847 RNQ589847:ROD589847 RXM589847:RXZ589847 SHI589847:SHV589847 SRE589847:SRR589847 TBA589847:TBN589847 TKW589847:TLJ589847 TUS589847:TVF589847 UEO589847:UFB589847 UOK589847:UOX589847 UYG589847:UYT589847 VIC589847:VIP589847 VRY589847:VSL589847 WBU589847:WCH589847 WLQ589847:WMD589847 WVM589847:WVZ589847 E655383:R655383 JA655383:JN655383 SW655383:TJ655383 ACS655383:ADF655383 AMO655383:ANB655383 AWK655383:AWX655383 BGG655383:BGT655383 BQC655383:BQP655383 BZY655383:CAL655383 CJU655383:CKH655383 CTQ655383:CUD655383 DDM655383:DDZ655383 DNI655383:DNV655383 DXE655383:DXR655383 EHA655383:EHN655383 EQW655383:ERJ655383 FAS655383:FBF655383 FKO655383:FLB655383 FUK655383:FUX655383 GEG655383:GET655383 GOC655383:GOP655383 GXY655383:GYL655383 HHU655383:HIH655383 HRQ655383:HSD655383 IBM655383:IBZ655383 ILI655383:ILV655383 IVE655383:IVR655383 JFA655383:JFN655383 JOW655383:JPJ655383 JYS655383:JZF655383 KIO655383:KJB655383 KSK655383:KSX655383 LCG655383:LCT655383 LMC655383:LMP655383 LVY655383:LWL655383 MFU655383:MGH655383 MPQ655383:MQD655383 MZM655383:MZZ655383 NJI655383:NJV655383 NTE655383:NTR655383 ODA655383:ODN655383 OMW655383:ONJ655383 OWS655383:OXF655383 PGO655383:PHB655383 PQK655383:PQX655383 QAG655383:QAT655383 QKC655383:QKP655383 QTY655383:QUL655383 RDU655383:REH655383 RNQ655383:ROD655383 RXM655383:RXZ655383 SHI655383:SHV655383 SRE655383:SRR655383 TBA655383:TBN655383 TKW655383:TLJ655383 TUS655383:TVF655383 UEO655383:UFB655383 UOK655383:UOX655383 UYG655383:UYT655383 VIC655383:VIP655383 VRY655383:VSL655383 WBU655383:WCH655383 WLQ655383:WMD655383 WVM655383:WVZ655383 E720919:R720919 JA720919:JN720919 SW720919:TJ720919 ACS720919:ADF720919 AMO720919:ANB720919 AWK720919:AWX720919 BGG720919:BGT720919 BQC720919:BQP720919 BZY720919:CAL720919 CJU720919:CKH720919 CTQ720919:CUD720919 DDM720919:DDZ720919 DNI720919:DNV720919 DXE720919:DXR720919 EHA720919:EHN720919 EQW720919:ERJ720919 FAS720919:FBF720919 FKO720919:FLB720919 FUK720919:FUX720919 GEG720919:GET720919 GOC720919:GOP720919 GXY720919:GYL720919 HHU720919:HIH720919 HRQ720919:HSD720919 IBM720919:IBZ720919 ILI720919:ILV720919 IVE720919:IVR720919 JFA720919:JFN720919 JOW720919:JPJ720919 JYS720919:JZF720919 KIO720919:KJB720919 KSK720919:KSX720919 LCG720919:LCT720919 LMC720919:LMP720919 LVY720919:LWL720919 MFU720919:MGH720919 MPQ720919:MQD720919 MZM720919:MZZ720919 NJI720919:NJV720919 NTE720919:NTR720919 ODA720919:ODN720919 OMW720919:ONJ720919 OWS720919:OXF720919 PGO720919:PHB720919 PQK720919:PQX720919 QAG720919:QAT720919 QKC720919:QKP720919 QTY720919:QUL720919 RDU720919:REH720919 RNQ720919:ROD720919 RXM720919:RXZ720919 SHI720919:SHV720919 SRE720919:SRR720919 TBA720919:TBN720919 TKW720919:TLJ720919 TUS720919:TVF720919 UEO720919:UFB720919 UOK720919:UOX720919 UYG720919:UYT720919 VIC720919:VIP720919 VRY720919:VSL720919 WBU720919:WCH720919 WLQ720919:WMD720919 WVM720919:WVZ720919 E786455:R786455 JA786455:JN786455 SW786455:TJ786455 ACS786455:ADF786455 AMO786455:ANB786455 AWK786455:AWX786455 BGG786455:BGT786455 BQC786455:BQP786455 BZY786455:CAL786455 CJU786455:CKH786455 CTQ786455:CUD786455 DDM786455:DDZ786455 DNI786455:DNV786455 DXE786455:DXR786455 EHA786455:EHN786455 EQW786455:ERJ786455 FAS786455:FBF786455 FKO786455:FLB786455 FUK786455:FUX786455 GEG786455:GET786455 GOC786455:GOP786455 GXY786455:GYL786455 HHU786455:HIH786455 HRQ786455:HSD786455 IBM786455:IBZ786455 ILI786455:ILV786455 IVE786455:IVR786455 JFA786455:JFN786455 JOW786455:JPJ786455 JYS786455:JZF786455 KIO786455:KJB786455 KSK786455:KSX786455 LCG786455:LCT786455 LMC786455:LMP786455 LVY786455:LWL786455 MFU786455:MGH786455 MPQ786455:MQD786455 MZM786455:MZZ786455 NJI786455:NJV786455 NTE786455:NTR786455 ODA786455:ODN786455 OMW786455:ONJ786455 OWS786455:OXF786455 PGO786455:PHB786455 PQK786455:PQX786455 QAG786455:QAT786455 QKC786455:QKP786455 QTY786455:QUL786455 RDU786455:REH786455 RNQ786455:ROD786455 RXM786455:RXZ786455 SHI786455:SHV786455 SRE786455:SRR786455 TBA786455:TBN786455 TKW786455:TLJ786455 TUS786455:TVF786455 UEO786455:UFB786455 UOK786455:UOX786455 UYG786455:UYT786455 VIC786455:VIP786455 VRY786455:VSL786455 WBU786455:WCH786455 WLQ786455:WMD786455 WVM786455:WVZ786455 E851991:R851991 JA851991:JN851991 SW851991:TJ851991 ACS851991:ADF851991 AMO851991:ANB851991 AWK851991:AWX851991 BGG851991:BGT851991 BQC851991:BQP851991 BZY851991:CAL851991 CJU851991:CKH851991 CTQ851991:CUD851991 DDM851991:DDZ851991 DNI851991:DNV851991 DXE851991:DXR851991 EHA851991:EHN851991 EQW851991:ERJ851991 FAS851991:FBF851991 FKO851991:FLB851991 FUK851991:FUX851991 GEG851991:GET851991 GOC851991:GOP851991 GXY851991:GYL851991 HHU851991:HIH851991 HRQ851991:HSD851991 IBM851991:IBZ851991 ILI851991:ILV851991 IVE851991:IVR851991 JFA851991:JFN851991 JOW851991:JPJ851991 JYS851991:JZF851991 KIO851991:KJB851991 KSK851991:KSX851991 LCG851991:LCT851991 LMC851991:LMP851991 LVY851991:LWL851991 MFU851991:MGH851991 MPQ851991:MQD851991 MZM851991:MZZ851991 NJI851991:NJV851991 NTE851991:NTR851991 ODA851991:ODN851991 OMW851991:ONJ851991 OWS851991:OXF851991 PGO851991:PHB851991 PQK851991:PQX851991 QAG851991:QAT851991 QKC851991:QKP851991 QTY851991:QUL851991 RDU851991:REH851991 RNQ851991:ROD851991 RXM851991:RXZ851991 SHI851991:SHV851991 SRE851991:SRR851991 TBA851991:TBN851991 TKW851991:TLJ851991 TUS851991:TVF851991 UEO851991:UFB851991 UOK851991:UOX851991 UYG851991:UYT851991 VIC851991:VIP851991 VRY851991:VSL851991 WBU851991:WCH851991 WLQ851991:WMD851991 WVM851991:WVZ851991 E917527:R917527 JA917527:JN917527 SW917527:TJ917527 ACS917527:ADF917527 AMO917527:ANB917527 AWK917527:AWX917527 BGG917527:BGT917527 BQC917527:BQP917527 BZY917527:CAL917527 CJU917527:CKH917527 CTQ917527:CUD917527 DDM917527:DDZ917527 DNI917527:DNV917527 DXE917527:DXR917527 EHA917527:EHN917527 EQW917527:ERJ917527 FAS917527:FBF917527 FKO917527:FLB917527 FUK917527:FUX917527 GEG917527:GET917527 GOC917527:GOP917527 GXY917527:GYL917527 HHU917527:HIH917527 HRQ917527:HSD917527 IBM917527:IBZ917527 ILI917527:ILV917527 IVE917527:IVR917527 JFA917527:JFN917527 JOW917527:JPJ917527 JYS917527:JZF917527 KIO917527:KJB917527 KSK917527:KSX917527 LCG917527:LCT917527 LMC917527:LMP917527 LVY917527:LWL917527 MFU917527:MGH917527 MPQ917527:MQD917527 MZM917527:MZZ917527 NJI917527:NJV917527 NTE917527:NTR917527 ODA917527:ODN917527 OMW917527:ONJ917527 OWS917527:OXF917527 PGO917527:PHB917527 PQK917527:PQX917527 QAG917527:QAT917527 QKC917527:QKP917527 QTY917527:QUL917527 RDU917527:REH917527 RNQ917527:ROD917527 RXM917527:RXZ917527 SHI917527:SHV917527 SRE917527:SRR917527 TBA917527:TBN917527 TKW917527:TLJ917527 TUS917527:TVF917527 UEO917527:UFB917527 UOK917527:UOX917527 UYG917527:UYT917527 VIC917527:VIP917527 VRY917527:VSL917527 WBU917527:WCH917527 WLQ917527:WMD917527 WVM917527:WVZ917527 E983063:R983063 JA983063:JN983063 SW983063:TJ983063 ACS983063:ADF983063 AMO983063:ANB983063 AWK983063:AWX983063 BGG983063:BGT983063 BQC983063:BQP983063 BZY983063:CAL983063 CJU983063:CKH983063 CTQ983063:CUD983063 DDM983063:DDZ983063 DNI983063:DNV983063 DXE983063:DXR983063 EHA983063:EHN983063 EQW983063:ERJ983063 FAS983063:FBF983063 FKO983063:FLB983063 FUK983063:FUX983063 GEG983063:GET983063 GOC983063:GOP983063 GXY983063:GYL983063 HHU983063:HIH983063 HRQ983063:HSD983063 IBM983063:IBZ983063 ILI983063:ILV983063 IVE983063:IVR983063 JFA983063:JFN983063 JOW983063:JPJ983063 JYS983063:JZF983063 KIO983063:KJB983063 KSK983063:KSX983063 LCG983063:LCT983063 LMC983063:LMP983063 LVY983063:LWL983063 MFU983063:MGH983063 MPQ983063:MQD983063 MZM983063:MZZ983063 NJI983063:NJV983063 NTE983063:NTR983063 ODA983063:ODN983063 OMW983063:ONJ983063 OWS983063:OXF983063 PGO983063:PHB983063 PQK983063:PQX983063 QAG983063:QAT983063 QKC983063:QKP983063 QTY983063:QUL983063 RDU983063:REH983063 RNQ983063:ROD983063 RXM983063:RXZ983063 SHI983063:SHV983063 SRE983063:SRR983063 TBA983063:TBN983063 TKW983063:TLJ983063 TUS983063:TVF983063 UEO983063:UFB983063 UOK983063:UOX983063 UYG983063:UYT983063 VIC983063:VIP983063 VRY983063:VSL983063 WBU983063:WCH983063 WLQ983063:WMD983063 E23:R23">
      <formula1>"P,F, "</formula1>
    </dataValidation>
    <dataValidation type="list" allowBlank="1" showInputMessage="1" showErrorMessage="1" sqref="WVM983062:WVZ983062 JA22:JN22 SW22:TJ22 ACS22:ADF22 AMO22:ANB22 AWK22:AWX22 BGG22:BGT22 BQC22:BQP22 BZY22:CAL22 CJU22:CKH22 CTQ22:CUD22 DDM22:DDZ22 DNI22:DNV22 DXE22:DXR22 EHA22:EHN22 EQW22:ERJ22 FAS22:FBF22 FKO22:FLB22 FUK22:FUX22 GEG22:GET22 GOC22:GOP22 GXY22:GYL22 HHU22:HIH22 HRQ22:HSD22 IBM22:IBZ22 ILI22:ILV22 IVE22:IVR22 JFA22:JFN22 JOW22:JPJ22 JYS22:JZF22 KIO22:KJB22 KSK22:KSX22 LCG22:LCT22 LMC22:LMP22 LVY22:LWL22 MFU22:MGH22 MPQ22:MQD22 MZM22:MZZ22 NJI22:NJV22 NTE22:NTR22 ODA22:ODN22 OMW22:ONJ22 OWS22:OXF22 PGO22:PHB22 PQK22:PQX22 QAG22:QAT22 QKC22:QKP22 QTY22:QUL22 RDU22:REH22 RNQ22:ROD22 RXM22:RXZ22 SHI22:SHV22 SRE22:SRR22 TBA22:TBN22 TKW22:TLJ22 TUS22:TVF22 UEO22:UFB22 UOK22:UOX22 UYG22:UYT22 VIC22:VIP22 VRY22:VSL22 WBU22:WCH22 WLQ22:WMD22 WVM22:WVZ22 E65558:R65558 JA65558:JN65558 SW65558:TJ65558 ACS65558:ADF65558 AMO65558:ANB65558 AWK65558:AWX65558 BGG65558:BGT65558 BQC65558:BQP65558 BZY65558:CAL65558 CJU65558:CKH65558 CTQ65558:CUD65558 DDM65558:DDZ65558 DNI65558:DNV65558 DXE65558:DXR65558 EHA65558:EHN65558 EQW65558:ERJ65558 FAS65558:FBF65558 FKO65558:FLB65558 FUK65558:FUX65558 GEG65558:GET65558 GOC65558:GOP65558 GXY65558:GYL65558 HHU65558:HIH65558 HRQ65558:HSD65558 IBM65558:IBZ65558 ILI65558:ILV65558 IVE65558:IVR65558 JFA65558:JFN65558 JOW65558:JPJ65558 JYS65558:JZF65558 KIO65558:KJB65558 KSK65558:KSX65558 LCG65558:LCT65558 LMC65558:LMP65558 LVY65558:LWL65558 MFU65558:MGH65558 MPQ65558:MQD65558 MZM65558:MZZ65558 NJI65558:NJV65558 NTE65558:NTR65558 ODA65558:ODN65558 OMW65558:ONJ65558 OWS65558:OXF65558 PGO65558:PHB65558 PQK65558:PQX65558 QAG65558:QAT65558 QKC65558:QKP65558 QTY65558:QUL65558 RDU65558:REH65558 RNQ65558:ROD65558 RXM65558:RXZ65558 SHI65558:SHV65558 SRE65558:SRR65558 TBA65558:TBN65558 TKW65558:TLJ65558 TUS65558:TVF65558 UEO65558:UFB65558 UOK65558:UOX65558 UYG65558:UYT65558 VIC65558:VIP65558 VRY65558:VSL65558 WBU65558:WCH65558 WLQ65558:WMD65558 WVM65558:WVZ65558 E131094:R131094 JA131094:JN131094 SW131094:TJ131094 ACS131094:ADF131094 AMO131094:ANB131094 AWK131094:AWX131094 BGG131094:BGT131094 BQC131094:BQP131094 BZY131094:CAL131094 CJU131094:CKH131094 CTQ131094:CUD131094 DDM131094:DDZ131094 DNI131094:DNV131094 DXE131094:DXR131094 EHA131094:EHN131094 EQW131094:ERJ131094 FAS131094:FBF131094 FKO131094:FLB131094 FUK131094:FUX131094 GEG131094:GET131094 GOC131094:GOP131094 GXY131094:GYL131094 HHU131094:HIH131094 HRQ131094:HSD131094 IBM131094:IBZ131094 ILI131094:ILV131094 IVE131094:IVR131094 JFA131094:JFN131094 JOW131094:JPJ131094 JYS131094:JZF131094 KIO131094:KJB131094 KSK131094:KSX131094 LCG131094:LCT131094 LMC131094:LMP131094 LVY131094:LWL131094 MFU131094:MGH131094 MPQ131094:MQD131094 MZM131094:MZZ131094 NJI131094:NJV131094 NTE131094:NTR131094 ODA131094:ODN131094 OMW131094:ONJ131094 OWS131094:OXF131094 PGO131094:PHB131094 PQK131094:PQX131094 QAG131094:QAT131094 QKC131094:QKP131094 QTY131094:QUL131094 RDU131094:REH131094 RNQ131094:ROD131094 RXM131094:RXZ131094 SHI131094:SHV131094 SRE131094:SRR131094 TBA131094:TBN131094 TKW131094:TLJ131094 TUS131094:TVF131094 UEO131094:UFB131094 UOK131094:UOX131094 UYG131094:UYT131094 VIC131094:VIP131094 VRY131094:VSL131094 WBU131094:WCH131094 WLQ131094:WMD131094 WVM131094:WVZ131094 E196630:R196630 JA196630:JN196630 SW196630:TJ196630 ACS196630:ADF196630 AMO196630:ANB196630 AWK196630:AWX196630 BGG196630:BGT196630 BQC196630:BQP196630 BZY196630:CAL196630 CJU196630:CKH196630 CTQ196630:CUD196630 DDM196630:DDZ196630 DNI196630:DNV196630 DXE196630:DXR196630 EHA196630:EHN196630 EQW196630:ERJ196630 FAS196630:FBF196630 FKO196630:FLB196630 FUK196630:FUX196630 GEG196630:GET196630 GOC196630:GOP196630 GXY196630:GYL196630 HHU196630:HIH196630 HRQ196630:HSD196630 IBM196630:IBZ196630 ILI196630:ILV196630 IVE196630:IVR196630 JFA196630:JFN196630 JOW196630:JPJ196630 JYS196630:JZF196630 KIO196630:KJB196630 KSK196630:KSX196630 LCG196630:LCT196630 LMC196630:LMP196630 LVY196630:LWL196630 MFU196630:MGH196630 MPQ196630:MQD196630 MZM196630:MZZ196630 NJI196630:NJV196630 NTE196630:NTR196630 ODA196630:ODN196630 OMW196630:ONJ196630 OWS196630:OXF196630 PGO196630:PHB196630 PQK196630:PQX196630 QAG196630:QAT196630 QKC196630:QKP196630 QTY196630:QUL196630 RDU196630:REH196630 RNQ196630:ROD196630 RXM196630:RXZ196630 SHI196630:SHV196630 SRE196630:SRR196630 TBA196630:TBN196630 TKW196630:TLJ196630 TUS196630:TVF196630 UEO196630:UFB196630 UOK196630:UOX196630 UYG196630:UYT196630 VIC196630:VIP196630 VRY196630:VSL196630 WBU196630:WCH196630 WLQ196630:WMD196630 WVM196630:WVZ196630 E262166:R262166 JA262166:JN262166 SW262166:TJ262166 ACS262166:ADF262166 AMO262166:ANB262166 AWK262166:AWX262166 BGG262166:BGT262166 BQC262166:BQP262166 BZY262166:CAL262166 CJU262166:CKH262166 CTQ262166:CUD262166 DDM262166:DDZ262166 DNI262166:DNV262166 DXE262166:DXR262166 EHA262166:EHN262166 EQW262166:ERJ262166 FAS262166:FBF262166 FKO262166:FLB262166 FUK262166:FUX262166 GEG262166:GET262166 GOC262166:GOP262166 GXY262166:GYL262166 HHU262166:HIH262166 HRQ262166:HSD262166 IBM262166:IBZ262166 ILI262166:ILV262166 IVE262166:IVR262166 JFA262166:JFN262166 JOW262166:JPJ262166 JYS262166:JZF262166 KIO262166:KJB262166 KSK262166:KSX262166 LCG262166:LCT262166 LMC262166:LMP262166 LVY262166:LWL262166 MFU262166:MGH262166 MPQ262166:MQD262166 MZM262166:MZZ262166 NJI262166:NJV262166 NTE262166:NTR262166 ODA262166:ODN262166 OMW262166:ONJ262166 OWS262166:OXF262166 PGO262166:PHB262166 PQK262166:PQX262166 QAG262166:QAT262166 QKC262166:QKP262166 QTY262166:QUL262166 RDU262166:REH262166 RNQ262166:ROD262166 RXM262166:RXZ262166 SHI262166:SHV262166 SRE262166:SRR262166 TBA262166:TBN262166 TKW262166:TLJ262166 TUS262166:TVF262166 UEO262166:UFB262166 UOK262166:UOX262166 UYG262166:UYT262166 VIC262166:VIP262166 VRY262166:VSL262166 WBU262166:WCH262166 WLQ262166:WMD262166 WVM262166:WVZ262166 E327702:R327702 JA327702:JN327702 SW327702:TJ327702 ACS327702:ADF327702 AMO327702:ANB327702 AWK327702:AWX327702 BGG327702:BGT327702 BQC327702:BQP327702 BZY327702:CAL327702 CJU327702:CKH327702 CTQ327702:CUD327702 DDM327702:DDZ327702 DNI327702:DNV327702 DXE327702:DXR327702 EHA327702:EHN327702 EQW327702:ERJ327702 FAS327702:FBF327702 FKO327702:FLB327702 FUK327702:FUX327702 GEG327702:GET327702 GOC327702:GOP327702 GXY327702:GYL327702 HHU327702:HIH327702 HRQ327702:HSD327702 IBM327702:IBZ327702 ILI327702:ILV327702 IVE327702:IVR327702 JFA327702:JFN327702 JOW327702:JPJ327702 JYS327702:JZF327702 KIO327702:KJB327702 KSK327702:KSX327702 LCG327702:LCT327702 LMC327702:LMP327702 LVY327702:LWL327702 MFU327702:MGH327702 MPQ327702:MQD327702 MZM327702:MZZ327702 NJI327702:NJV327702 NTE327702:NTR327702 ODA327702:ODN327702 OMW327702:ONJ327702 OWS327702:OXF327702 PGO327702:PHB327702 PQK327702:PQX327702 QAG327702:QAT327702 QKC327702:QKP327702 QTY327702:QUL327702 RDU327702:REH327702 RNQ327702:ROD327702 RXM327702:RXZ327702 SHI327702:SHV327702 SRE327702:SRR327702 TBA327702:TBN327702 TKW327702:TLJ327702 TUS327702:TVF327702 UEO327702:UFB327702 UOK327702:UOX327702 UYG327702:UYT327702 VIC327702:VIP327702 VRY327702:VSL327702 WBU327702:WCH327702 WLQ327702:WMD327702 WVM327702:WVZ327702 E393238:R393238 JA393238:JN393238 SW393238:TJ393238 ACS393238:ADF393238 AMO393238:ANB393238 AWK393238:AWX393238 BGG393238:BGT393238 BQC393238:BQP393238 BZY393238:CAL393238 CJU393238:CKH393238 CTQ393238:CUD393238 DDM393238:DDZ393238 DNI393238:DNV393238 DXE393238:DXR393238 EHA393238:EHN393238 EQW393238:ERJ393238 FAS393238:FBF393238 FKO393238:FLB393238 FUK393238:FUX393238 GEG393238:GET393238 GOC393238:GOP393238 GXY393238:GYL393238 HHU393238:HIH393238 HRQ393238:HSD393238 IBM393238:IBZ393238 ILI393238:ILV393238 IVE393238:IVR393238 JFA393238:JFN393238 JOW393238:JPJ393238 JYS393238:JZF393238 KIO393238:KJB393238 KSK393238:KSX393238 LCG393238:LCT393238 LMC393238:LMP393238 LVY393238:LWL393238 MFU393238:MGH393238 MPQ393238:MQD393238 MZM393238:MZZ393238 NJI393238:NJV393238 NTE393238:NTR393238 ODA393238:ODN393238 OMW393238:ONJ393238 OWS393238:OXF393238 PGO393238:PHB393238 PQK393238:PQX393238 QAG393238:QAT393238 QKC393238:QKP393238 QTY393238:QUL393238 RDU393238:REH393238 RNQ393238:ROD393238 RXM393238:RXZ393238 SHI393238:SHV393238 SRE393238:SRR393238 TBA393238:TBN393238 TKW393238:TLJ393238 TUS393238:TVF393238 UEO393238:UFB393238 UOK393238:UOX393238 UYG393238:UYT393238 VIC393238:VIP393238 VRY393238:VSL393238 WBU393238:WCH393238 WLQ393238:WMD393238 WVM393238:WVZ393238 E458774:R458774 JA458774:JN458774 SW458774:TJ458774 ACS458774:ADF458774 AMO458774:ANB458774 AWK458774:AWX458774 BGG458774:BGT458774 BQC458774:BQP458774 BZY458774:CAL458774 CJU458774:CKH458774 CTQ458774:CUD458774 DDM458774:DDZ458774 DNI458774:DNV458774 DXE458774:DXR458774 EHA458774:EHN458774 EQW458774:ERJ458774 FAS458774:FBF458774 FKO458774:FLB458774 FUK458774:FUX458774 GEG458774:GET458774 GOC458774:GOP458774 GXY458774:GYL458774 HHU458774:HIH458774 HRQ458774:HSD458774 IBM458774:IBZ458774 ILI458774:ILV458774 IVE458774:IVR458774 JFA458774:JFN458774 JOW458774:JPJ458774 JYS458774:JZF458774 KIO458774:KJB458774 KSK458774:KSX458774 LCG458774:LCT458774 LMC458774:LMP458774 LVY458774:LWL458774 MFU458774:MGH458774 MPQ458774:MQD458774 MZM458774:MZZ458774 NJI458774:NJV458774 NTE458774:NTR458774 ODA458774:ODN458774 OMW458774:ONJ458774 OWS458774:OXF458774 PGO458774:PHB458774 PQK458774:PQX458774 QAG458774:QAT458774 QKC458774:QKP458774 QTY458774:QUL458774 RDU458774:REH458774 RNQ458774:ROD458774 RXM458774:RXZ458774 SHI458774:SHV458774 SRE458774:SRR458774 TBA458774:TBN458774 TKW458774:TLJ458774 TUS458774:TVF458774 UEO458774:UFB458774 UOK458774:UOX458774 UYG458774:UYT458774 VIC458774:VIP458774 VRY458774:VSL458774 WBU458774:WCH458774 WLQ458774:WMD458774 WVM458774:WVZ458774 E524310:R524310 JA524310:JN524310 SW524310:TJ524310 ACS524310:ADF524310 AMO524310:ANB524310 AWK524310:AWX524310 BGG524310:BGT524310 BQC524310:BQP524310 BZY524310:CAL524310 CJU524310:CKH524310 CTQ524310:CUD524310 DDM524310:DDZ524310 DNI524310:DNV524310 DXE524310:DXR524310 EHA524310:EHN524310 EQW524310:ERJ524310 FAS524310:FBF524310 FKO524310:FLB524310 FUK524310:FUX524310 GEG524310:GET524310 GOC524310:GOP524310 GXY524310:GYL524310 HHU524310:HIH524310 HRQ524310:HSD524310 IBM524310:IBZ524310 ILI524310:ILV524310 IVE524310:IVR524310 JFA524310:JFN524310 JOW524310:JPJ524310 JYS524310:JZF524310 KIO524310:KJB524310 KSK524310:KSX524310 LCG524310:LCT524310 LMC524310:LMP524310 LVY524310:LWL524310 MFU524310:MGH524310 MPQ524310:MQD524310 MZM524310:MZZ524310 NJI524310:NJV524310 NTE524310:NTR524310 ODA524310:ODN524310 OMW524310:ONJ524310 OWS524310:OXF524310 PGO524310:PHB524310 PQK524310:PQX524310 QAG524310:QAT524310 QKC524310:QKP524310 QTY524310:QUL524310 RDU524310:REH524310 RNQ524310:ROD524310 RXM524310:RXZ524310 SHI524310:SHV524310 SRE524310:SRR524310 TBA524310:TBN524310 TKW524310:TLJ524310 TUS524310:TVF524310 UEO524310:UFB524310 UOK524310:UOX524310 UYG524310:UYT524310 VIC524310:VIP524310 VRY524310:VSL524310 WBU524310:WCH524310 WLQ524310:WMD524310 WVM524310:WVZ524310 E589846:R589846 JA589846:JN589846 SW589846:TJ589846 ACS589846:ADF589846 AMO589846:ANB589846 AWK589846:AWX589846 BGG589846:BGT589846 BQC589846:BQP589846 BZY589846:CAL589846 CJU589846:CKH589846 CTQ589846:CUD589846 DDM589846:DDZ589846 DNI589846:DNV589846 DXE589846:DXR589846 EHA589846:EHN589846 EQW589846:ERJ589846 FAS589846:FBF589846 FKO589846:FLB589846 FUK589846:FUX589846 GEG589846:GET589846 GOC589846:GOP589846 GXY589846:GYL589846 HHU589846:HIH589846 HRQ589846:HSD589846 IBM589846:IBZ589846 ILI589846:ILV589846 IVE589846:IVR589846 JFA589846:JFN589846 JOW589846:JPJ589846 JYS589846:JZF589846 KIO589846:KJB589846 KSK589846:KSX589846 LCG589846:LCT589846 LMC589846:LMP589846 LVY589846:LWL589846 MFU589846:MGH589846 MPQ589846:MQD589846 MZM589846:MZZ589846 NJI589846:NJV589846 NTE589846:NTR589846 ODA589846:ODN589846 OMW589846:ONJ589846 OWS589846:OXF589846 PGO589846:PHB589846 PQK589846:PQX589846 QAG589846:QAT589846 QKC589846:QKP589846 QTY589846:QUL589846 RDU589846:REH589846 RNQ589846:ROD589846 RXM589846:RXZ589846 SHI589846:SHV589846 SRE589846:SRR589846 TBA589846:TBN589846 TKW589846:TLJ589846 TUS589846:TVF589846 UEO589846:UFB589846 UOK589846:UOX589846 UYG589846:UYT589846 VIC589846:VIP589846 VRY589846:VSL589846 WBU589846:WCH589846 WLQ589846:WMD589846 WVM589846:WVZ589846 E655382:R655382 JA655382:JN655382 SW655382:TJ655382 ACS655382:ADF655382 AMO655382:ANB655382 AWK655382:AWX655382 BGG655382:BGT655382 BQC655382:BQP655382 BZY655382:CAL655382 CJU655382:CKH655382 CTQ655382:CUD655382 DDM655382:DDZ655382 DNI655382:DNV655382 DXE655382:DXR655382 EHA655382:EHN655382 EQW655382:ERJ655382 FAS655382:FBF655382 FKO655382:FLB655382 FUK655382:FUX655382 GEG655382:GET655382 GOC655382:GOP655382 GXY655382:GYL655382 HHU655382:HIH655382 HRQ655382:HSD655382 IBM655382:IBZ655382 ILI655382:ILV655382 IVE655382:IVR655382 JFA655382:JFN655382 JOW655382:JPJ655382 JYS655382:JZF655382 KIO655382:KJB655382 KSK655382:KSX655382 LCG655382:LCT655382 LMC655382:LMP655382 LVY655382:LWL655382 MFU655382:MGH655382 MPQ655382:MQD655382 MZM655382:MZZ655382 NJI655382:NJV655382 NTE655382:NTR655382 ODA655382:ODN655382 OMW655382:ONJ655382 OWS655382:OXF655382 PGO655382:PHB655382 PQK655382:PQX655382 QAG655382:QAT655382 QKC655382:QKP655382 QTY655382:QUL655382 RDU655382:REH655382 RNQ655382:ROD655382 RXM655382:RXZ655382 SHI655382:SHV655382 SRE655382:SRR655382 TBA655382:TBN655382 TKW655382:TLJ655382 TUS655382:TVF655382 UEO655382:UFB655382 UOK655382:UOX655382 UYG655382:UYT655382 VIC655382:VIP655382 VRY655382:VSL655382 WBU655382:WCH655382 WLQ655382:WMD655382 WVM655382:WVZ655382 E720918:R720918 JA720918:JN720918 SW720918:TJ720918 ACS720918:ADF720918 AMO720918:ANB720918 AWK720918:AWX720918 BGG720918:BGT720918 BQC720918:BQP720918 BZY720918:CAL720918 CJU720918:CKH720918 CTQ720918:CUD720918 DDM720918:DDZ720918 DNI720918:DNV720918 DXE720918:DXR720918 EHA720918:EHN720918 EQW720918:ERJ720918 FAS720918:FBF720918 FKO720918:FLB720918 FUK720918:FUX720918 GEG720918:GET720918 GOC720918:GOP720918 GXY720918:GYL720918 HHU720918:HIH720918 HRQ720918:HSD720918 IBM720918:IBZ720918 ILI720918:ILV720918 IVE720918:IVR720918 JFA720918:JFN720918 JOW720918:JPJ720918 JYS720918:JZF720918 KIO720918:KJB720918 KSK720918:KSX720918 LCG720918:LCT720918 LMC720918:LMP720918 LVY720918:LWL720918 MFU720918:MGH720918 MPQ720918:MQD720918 MZM720918:MZZ720918 NJI720918:NJV720918 NTE720918:NTR720918 ODA720918:ODN720918 OMW720918:ONJ720918 OWS720918:OXF720918 PGO720918:PHB720918 PQK720918:PQX720918 QAG720918:QAT720918 QKC720918:QKP720918 QTY720918:QUL720918 RDU720918:REH720918 RNQ720918:ROD720918 RXM720918:RXZ720918 SHI720918:SHV720918 SRE720918:SRR720918 TBA720918:TBN720918 TKW720918:TLJ720918 TUS720918:TVF720918 UEO720918:UFB720918 UOK720918:UOX720918 UYG720918:UYT720918 VIC720918:VIP720918 VRY720918:VSL720918 WBU720918:WCH720918 WLQ720918:WMD720918 WVM720918:WVZ720918 E786454:R786454 JA786454:JN786454 SW786454:TJ786454 ACS786454:ADF786454 AMO786454:ANB786454 AWK786454:AWX786454 BGG786454:BGT786454 BQC786454:BQP786454 BZY786454:CAL786454 CJU786454:CKH786454 CTQ786454:CUD786454 DDM786454:DDZ786454 DNI786454:DNV786454 DXE786454:DXR786454 EHA786454:EHN786454 EQW786454:ERJ786454 FAS786454:FBF786454 FKO786454:FLB786454 FUK786454:FUX786454 GEG786454:GET786454 GOC786454:GOP786454 GXY786454:GYL786454 HHU786454:HIH786454 HRQ786454:HSD786454 IBM786454:IBZ786454 ILI786454:ILV786454 IVE786454:IVR786454 JFA786454:JFN786454 JOW786454:JPJ786454 JYS786454:JZF786454 KIO786454:KJB786454 KSK786454:KSX786454 LCG786454:LCT786454 LMC786454:LMP786454 LVY786454:LWL786454 MFU786454:MGH786454 MPQ786454:MQD786454 MZM786454:MZZ786454 NJI786454:NJV786454 NTE786454:NTR786454 ODA786454:ODN786454 OMW786454:ONJ786454 OWS786454:OXF786454 PGO786454:PHB786454 PQK786454:PQX786454 QAG786454:QAT786454 QKC786454:QKP786454 QTY786454:QUL786454 RDU786454:REH786454 RNQ786454:ROD786454 RXM786454:RXZ786454 SHI786454:SHV786454 SRE786454:SRR786454 TBA786454:TBN786454 TKW786454:TLJ786454 TUS786454:TVF786454 UEO786454:UFB786454 UOK786454:UOX786454 UYG786454:UYT786454 VIC786454:VIP786454 VRY786454:VSL786454 WBU786454:WCH786454 WLQ786454:WMD786454 WVM786454:WVZ786454 E851990:R851990 JA851990:JN851990 SW851990:TJ851990 ACS851990:ADF851990 AMO851990:ANB851990 AWK851990:AWX851990 BGG851990:BGT851990 BQC851990:BQP851990 BZY851990:CAL851990 CJU851990:CKH851990 CTQ851990:CUD851990 DDM851990:DDZ851990 DNI851990:DNV851990 DXE851990:DXR851990 EHA851990:EHN851990 EQW851990:ERJ851990 FAS851990:FBF851990 FKO851990:FLB851990 FUK851990:FUX851990 GEG851990:GET851990 GOC851990:GOP851990 GXY851990:GYL851990 HHU851990:HIH851990 HRQ851990:HSD851990 IBM851990:IBZ851990 ILI851990:ILV851990 IVE851990:IVR851990 JFA851990:JFN851990 JOW851990:JPJ851990 JYS851990:JZF851990 KIO851990:KJB851990 KSK851990:KSX851990 LCG851990:LCT851990 LMC851990:LMP851990 LVY851990:LWL851990 MFU851990:MGH851990 MPQ851990:MQD851990 MZM851990:MZZ851990 NJI851990:NJV851990 NTE851990:NTR851990 ODA851990:ODN851990 OMW851990:ONJ851990 OWS851990:OXF851990 PGO851990:PHB851990 PQK851990:PQX851990 QAG851990:QAT851990 QKC851990:QKP851990 QTY851990:QUL851990 RDU851990:REH851990 RNQ851990:ROD851990 RXM851990:RXZ851990 SHI851990:SHV851990 SRE851990:SRR851990 TBA851990:TBN851990 TKW851990:TLJ851990 TUS851990:TVF851990 UEO851990:UFB851990 UOK851990:UOX851990 UYG851990:UYT851990 VIC851990:VIP851990 VRY851990:VSL851990 WBU851990:WCH851990 WLQ851990:WMD851990 WVM851990:WVZ851990 E917526:R917526 JA917526:JN917526 SW917526:TJ917526 ACS917526:ADF917526 AMO917526:ANB917526 AWK917526:AWX917526 BGG917526:BGT917526 BQC917526:BQP917526 BZY917526:CAL917526 CJU917526:CKH917526 CTQ917526:CUD917526 DDM917526:DDZ917526 DNI917526:DNV917526 DXE917526:DXR917526 EHA917526:EHN917526 EQW917526:ERJ917526 FAS917526:FBF917526 FKO917526:FLB917526 FUK917526:FUX917526 GEG917526:GET917526 GOC917526:GOP917526 GXY917526:GYL917526 HHU917526:HIH917526 HRQ917526:HSD917526 IBM917526:IBZ917526 ILI917526:ILV917526 IVE917526:IVR917526 JFA917526:JFN917526 JOW917526:JPJ917526 JYS917526:JZF917526 KIO917526:KJB917526 KSK917526:KSX917526 LCG917526:LCT917526 LMC917526:LMP917526 LVY917526:LWL917526 MFU917526:MGH917526 MPQ917526:MQD917526 MZM917526:MZZ917526 NJI917526:NJV917526 NTE917526:NTR917526 ODA917526:ODN917526 OMW917526:ONJ917526 OWS917526:OXF917526 PGO917526:PHB917526 PQK917526:PQX917526 QAG917526:QAT917526 QKC917526:QKP917526 QTY917526:QUL917526 RDU917526:REH917526 RNQ917526:ROD917526 RXM917526:RXZ917526 SHI917526:SHV917526 SRE917526:SRR917526 TBA917526:TBN917526 TKW917526:TLJ917526 TUS917526:TVF917526 UEO917526:UFB917526 UOK917526:UOX917526 UYG917526:UYT917526 VIC917526:VIP917526 VRY917526:VSL917526 WBU917526:WCH917526 WLQ917526:WMD917526 WVM917526:WVZ917526 E983062:R983062 JA983062:JN983062 SW983062:TJ983062 ACS983062:ADF983062 AMO983062:ANB983062 AWK983062:AWX983062 BGG983062:BGT983062 BQC983062:BQP983062 BZY983062:CAL983062 CJU983062:CKH983062 CTQ983062:CUD983062 DDM983062:DDZ983062 DNI983062:DNV983062 DXE983062:DXR983062 EHA983062:EHN983062 EQW983062:ERJ983062 FAS983062:FBF983062 FKO983062:FLB983062 FUK983062:FUX983062 GEG983062:GET983062 GOC983062:GOP983062 GXY983062:GYL983062 HHU983062:HIH983062 HRQ983062:HSD983062 IBM983062:IBZ983062 ILI983062:ILV983062 IVE983062:IVR983062 JFA983062:JFN983062 JOW983062:JPJ983062 JYS983062:JZF983062 KIO983062:KJB983062 KSK983062:KSX983062 LCG983062:LCT983062 LMC983062:LMP983062 LVY983062:LWL983062 MFU983062:MGH983062 MPQ983062:MQD983062 MZM983062:MZZ983062 NJI983062:NJV983062 NTE983062:NTR983062 ODA983062:ODN983062 OMW983062:ONJ983062 OWS983062:OXF983062 PGO983062:PHB983062 PQK983062:PQX983062 QAG983062:QAT983062 QKC983062:QKP983062 QTY983062:QUL983062 RDU983062:REH983062 RNQ983062:ROD983062 RXM983062:RXZ983062 SHI983062:SHV983062 SRE983062:SRR983062 TBA983062:TBN983062 TKW983062:TLJ983062 TUS983062:TVF983062 UEO983062:UFB983062 UOK983062:UOX983062 UYG983062:UYT983062 VIC983062:VIP983062 VRY983062:VSL983062 WBU983062:WCH983062 WLQ983062:WMD983062 E22:R22">
      <formula1>"N,A,B, "</formula1>
    </dataValidation>
    <dataValidation type="list" allowBlank="1" showInputMessage="1" showErrorMessage="1" sqref="JA9:JC11 SW9:SY11 ACS9:ACU11 AMO9:AMQ11 AWK9:AWM11 BGG9:BGI11 BQC9:BQE11 BZY9:CAA11 CJU9:CJW11 CTQ9:CTS11 DDM9:DDO11 DNI9:DNK11 DXE9:DXG11 EHA9:EHC11 EQW9:EQY11 FAS9:FAU11 FKO9:FKQ11 FUK9:FUM11 GEG9:GEI11 GOC9:GOE11 GXY9:GYA11 HHU9:HHW11 HRQ9:HRS11 IBM9:IBO11 ILI9:ILK11 IVE9:IVG11 JFA9:JFC11 JOW9:JOY11 JYS9:JYU11 KIO9:KIQ11 KSK9:KSM11 LCG9:LCI11 LMC9:LME11 LVY9:LWA11 MFU9:MFW11 MPQ9:MPS11 MZM9:MZO11 NJI9:NJK11 NTE9:NTG11 ODA9:ODC11 OMW9:OMY11 OWS9:OWU11 PGO9:PGQ11 PQK9:PQM11 QAG9:QAI11 QKC9:QKE11 QTY9:QUA11 RDU9:RDW11 RNQ9:RNS11 RXM9:RXO11 SHI9:SHK11 SRE9:SRG11 TBA9:TBC11 TKW9:TKY11 TUS9:TUU11 UEO9:UEQ11 UOK9:UOM11 UYG9:UYI11 VIC9:VIE11 VRY9:VSA11 WBU9:WBW11 WLQ9:WLS11 WVM9:WVO11 E65546:G65547 JA65546:JC65547 SW65546:SY65547 ACS65546:ACU65547 AMO65546:AMQ65547 AWK65546:AWM65547 BGG65546:BGI65547 BQC65546:BQE65547 BZY65546:CAA65547 CJU65546:CJW65547 CTQ65546:CTS65547 DDM65546:DDO65547 DNI65546:DNK65547 DXE65546:DXG65547 EHA65546:EHC65547 EQW65546:EQY65547 FAS65546:FAU65547 FKO65546:FKQ65547 FUK65546:FUM65547 GEG65546:GEI65547 GOC65546:GOE65547 GXY65546:GYA65547 HHU65546:HHW65547 HRQ65546:HRS65547 IBM65546:IBO65547 ILI65546:ILK65547 IVE65546:IVG65547 JFA65546:JFC65547 JOW65546:JOY65547 JYS65546:JYU65547 KIO65546:KIQ65547 KSK65546:KSM65547 LCG65546:LCI65547 LMC65546:LME65547 LVY65546:LWA65547 MFU65546:MFW65547 MPQ65546:MPS65547 MZM65546:MZO65547 NJI65546:NJK65547 NTE65546:NTG65547 ODA65546:ODC65547 OMW65546:OMY65547 OWS65546:OWU65547 PGO65546:PGQ65547 PQK65546:PQM65547 QAG65546:QAI65547 QKC65546:QKE65547 QTY65546:QUA65547 RDU65546:RDW65547 RNQ65546:RNS65547 RXM65546:RXO65547 SHI65546:SHK65547 SRE65546:SRG65547 TBA65546:TBC65547 TKW65546:TKY65547 TUS65546:TUU65547 UEO65546:UEQ65547 UOK65546:UOM65547 UYG65546:UYI65547 VIC65546:VIE65547 VRY65546:VSA65547 WBU65546:WBW65547 WLQ65546:WLS65547 WVM65546:WVO65547 E131082:G131083 JA131082:JC131083 SW131082:SY131083 ACS131082:ACU131083 AMO131082:AMQ131083 AWK131082:AWM131083 BGG131082:BGI131083 BQC131082:BQE131083 BZY131082:CAA131083 CJU131082:CJW131083 CTQ131082:CTS131083 DDM131082:DDO131083 DNI131082:DNK131083 DXE131082:DXG131083 EHA131082:EHC131083 EQW131082:EQY131083 FAS131082:FAU131083 FKO131082:FKQ131083 FUK131082:FUM131083 GEG131082:GEI131083 GOC131082:GOE131083 GXY131082:GYA131083 HHU131082:HHW131083 HRQ131082:HRS131083 IBM131082:IBO131083 ILI131082:ILK131083 IVE131082:IVG131083 JFA131082:JFC131083 JOW131082:JOY131083 JYS131082:JYU131083 KIO131082:KIQ131083 KSK131082:KSM131083 LCG131082:LCI131083 LMC131082:LME131083 LVY131082:LWA131083 MFU131082:MFW131083 MPQ131082:MPS131083 MZM131082:MZO131083 NJI131082:NJK131083 NTE131082:NTG131083 ODA131082:ODC131083 OMW131082:OMY131083 OWS131082:OWU131083 PGO131082:PGQ131083 PQK131082:PQM131083 QAG131082:QAI131083 QKC131082:QKE131083 QTY131082:QUA131083 RDU131082:RDW131083 RNQ131082:RNS131083 RXM131082:RXO131083 SHI131082:SHK131083 SRE131082:SRG131083 TBA131082:TBC131083 TKW131082:TKY131083 TUS131082:TUU131083 UEO131082:UEQ131083 UOK131082:UOM131083 UYG131082:UYI131083 VIC131082:VIE131083 VRY131082:VSA131083 WBU131082:WBW131083 WLQ131082:WLS131083 WVM131082:WVO131083 E196618:G196619 JA196618:JC196619 SW196618:SY196619 ACS196618:ACU196619 AMO196618:AMQ196619 AWK196618:AWM196619 BGG196618:BGI196619 BQC196618:BQE196619 BZY196618:CAA196619 CJU196618:CJW196619 CTQ196618:CTS196619 DDM196618:DDO196619 DNI196618:DNK196619 DXE196618:DXG196619 EHA196618:EHC196619 EQW196618:EQY196619 FAS196618:FAU196619 FKO196618:FKQ196619 FUK196618:FUM196619 GEG196618:GEI196619 GOC196618:GOE196619 GXY196618:GYA196619 HHU196618:HHW196619 HRQ196618:HRS196619 IBM196618:IBO196619 ILI196618:ILK196619 IVE196618:IVG196619 JFA196618:JFC196619 JOW196618:JOY196619 JYS196618:JYU196619 KIO196618:KIQ196619 KSK196618:KSM196619 LCG196618:LCI196619 LMC196618:LME196619 LVY196618:LWA196619 MFU196618:MFW196619 MPQ196618:MPS196619 MZM196618:MZO196619 NJI196618:NJK196619 NTE196618:NTG196619 ODA196618:ODC196619 OMW196618:OMY196619 OWS196618:OWU196619 PGO196618:PGQ196619 PQK196618:PQM196619 QAG196618:QAI196619 QKC196618:QKE196619 QTY196618:QUA196619 RDU196618:RDW196619 RNQ196618:RNS196619 RXM196618:RXO196619 SHI196618:SHK196619 SRE196618:SRG196619 TBA196618:TBC196619 TKW196618:TKY196619 TUS196618:TUU196619 UEO196618:UEQ196619 UOK196618:UOM196619 UYG196618:UYI196619 VIC196618:VIE196619 VRY196618:VSA196619 WBU196618:WBW196619 WLQ196618:WLS196619 WVM196618:WVO196619 E262154:G262155 JA262154:JC262155 SW262154:SY262155 ACS262154:ACU262155 AMO262154:AMQ262155 AWK262154:AWM262155 BGG262154:BGI262155 BQC262154:BQE262155 BZY262154:CAA262155 CJU262154:CJW262155 CTQ262154:CTS262155 DDM262154:DDO262155 DNI262154:DNK262155 DXE262154:DXG262155 EHA262154:EHC262155 EQW262154:EQY262155 FAS262154:FAU262155 FKO262154:FKQ262155 FUK262154:FUM262155 GEG262154:GEI262155 GOC262154:GOE262155 GXY262154:GYA262155 HHU262154:HHW262155 HRQ262154:HRS262155 IBM262154:IBO262155 ILI262154:ILK262155 IVE262154:IVG262155 JFA262154:JFC262155 JOW262154:JOY262155 JYS262154:JYU262155 KIO262154:KIQ262155 KSK262154:KSM262155 LCG262154:LCI262155 LMC262154:LME262155 LVY262154:LWA262155 MFU262154:MFW262155 MPQ262154:MPS262155 MZM262154:MZO262155 NJI262154:NJK262155 NTE262154:NTG262155 ODA262154:ODC262155 OMW262154:OMY262155 OWS262154:OWU262155 PGO262154:PGQ262155 PQK262154:PQM262155 QAG262154:QAI262155 QKC262154:QKE262155 QTY262154:QUA262155 RDU262154:RDW262155 RNQ262154:RNS262155 RXM262154:RXO262155 SHI262154:SHK262155 SRE262154:SRG262155 TBA262154:TBC262155 TKW262154:TKY262155 TUS262154:TUU262155 UEO262154:UEQ262155 UOK262154:UOM262155 UYG262154:UYI262155 VIC262154:VIE262155 VRY262154:VSA262155 WBU262154:WBW262155 WLQ262154:WLS262155 WVM262154:WVO262155 E327690:G327691 JA327690:JC327691 SW327690:SY327691 ACS327690:ACU327691 AMO327690:AMQ327691 AWK327690:AWM327691 BGG327690:BGI327691 BQC327690:BQE327691 BZY327690:CAA327691 CJU327690:CJW327691 CTQ327690:CTS327691 DDM327690:DDO327691 DNI327690:DNK327691 DXE327690:DXG327691 EHA327690:EHC327691 EQW327690:EQY327691 FAS327690:FAU327691 FKO327690:FKQ327691 FUK327690:FUM327691 GEG327690:GEI327691 GOC327690:GOE327691 GXY327690:GYA327691 HHU327690:HHW327691 HRQ327690:HRS327691 IBM327690:IBO327691 ILI327690:ILK327691 IVE327690:IVG327691 JFA327690:JFC327691 JOW327690:JOY327691 JYS327690:JYU327691 KIO327690:KIQ327691 KSK327690:KSM327691 LCG327690:LCI327691 LMC327690:LME327691 LVY327690:LWA327691 MFU327690:MFW327691 MPQ327690:MPS327691 MZM327690:MZO327691 NJI327690:NJK327691 NTE327690:NTG327691 ODA327690:ODC327691 OMW327690:OMY327691 OWS327690:OWU327691 PGO327690:PGQ327691 PQK327690:PQM327691 QAG327690:QAI327691 QKC327690:QKE327691 QTY327690:QUA327691 RDU327690:RDW327691 RNQ327690:RNS327691 RXM327690:RXO327691 SHI327690:SHK327691 SRE327690:SRG327691 TBA327690:TBC327691 TKW327690:TKY327691 TUS327690:TUU327691 UEO327690:UEQ327691 UOK327690:UOM327691 UYG327690:UYI327691 VIC327690:VIE327691 VRY327690:VSA327691 WBU327690:WBW327691 WLQ327690:WLS327691 WVM327690:WVO327691 E393226:G393227 JA393226:JC393227 SW393226:SY393227 ACS393226:ACU393227 AMO393226:AMQ393227 AWK393226:AWM393227 BGG393226:BGI393227 BQC393226:BQE393227 BZY393226:CAA393227 CJU393226:CJW393227 CTQ393226:CTS393227 DDM393226:DDO393227 DNI393226:DNK393227 DXE393226:DXG393227 EHA393226:EHC393227 EQW393226:EQY393227 FAS393226:FAU393227 FKO393226:FKQ393227 FUK393226:FUM393227 GEG393226:GEI393227 GOC393226:GOE393227 GXY393226:GYA393227 HHU393226:HHW393227 HRQ393226:HRS393227 IBM393226:IBO393227 ILI393226:ILK393227 IVE393226:IVG393227 JFA393226:JFC393227 JOW393226:JOY393227 JYS393226:JYU393227 KIO393226:KIQ393227 KSK393226:KSM393227 LCG393226:LCI393227 LMC393226:LME393227 LVY393226:LWA393227 MFU393226:MFW393227 MPQ393226:MPS393227 MZM393226:MZO393227 NJI393226:NJK393227 NTE393226:NTG393227 ODA393226:ODC393227 OMW393226:OMY393227 OWS393226:OWU393227 PGO393226:PGQ393227 PQK393226:PQM393227 QAG393226:QAI393227 QKC393226:QKE393227 QTY393226:QUA393227 RDU393226:RDW393227 RNQ393226:RNS393227 RXM393226:RXO393227 SHI393226:SHK393227 SRE393226:SRG393227 TBA393226:TBC393227 TKW393226:TKY393227 TUS393226:TUU393227 UEO393226:UEQ393227 UOK393226:UOM393227 UYG393226:UYI393227 VIC393226:VIE393227 VRY393226:VSA393227 WBU393226:WBW393227 WLQ393226:WLS393227 WVM393226:WVO393227 E458762:G458763 JA458762:JC458763 SW458762:SY458763 ACS458762:ACU458763 AMO458762:AMQ458763 AWK458762:AWM458763 BGG458762:BGI458763 BQC458762:BQE458763 BZY458762:CAA458763 CJU458762:CJW458763 CTQ458762:CTS458763 DDM458762:DDO458763 DNI458762:DNK458763 DXE458762:DXG458763 EHA458762:EHC458763 EQW458762:EQY458763 FAS458762:FAU458763 FKO458762:FKQ458763 FUK458762:FUM458763 GEG458762:GEI458763 GOC458762:GOE458763 GXY458762:GYA458763 HHU458762:HHW458763 HRQ458762:HRS458763 IBM458762:IBO458763 ILI458762:ILK458763 IVE458762:IVG458763 JFA458762:JFC458763 JOW458762:JOY458763 JYS458762:JYU458763 KIO458762:KIQ458763 KSK458762:KSM458763 LCG458762:LCI458763 LMC458762:LME458763 LVY458762:LWA458763 MFU458762:MFW458763 MPQ458762:MPS458763 MZM458762:MZO458763 NJI458762:NJK458763 NTE458762:NTG458763 ODA458762:ODC458763 OMW458762:OMY458763 OWS458762:OWU458763 PGO458762:PGQ458763 PQK458762:PQM458763 QAG458762:QAI458763 QKC458762:QKE458763 QTY458762:QUA458763 RDU458762:RDW458763 RNQ458762:RNS458763 RXM458762:RXO458763 SHI458762:SHK458763 SRE458762:SRG458763 TBA458762:TBC458763 TKW458762:TKY458763 TUS458762:TUU458763 UEO458762:UEQ458763 UOK458762:UOM458763 UYG458762:UYI458763 VIC458762:VIE458763 VRY458762:VSA458763 WBU458762:WBW458763 WLQ458762:WLS458763 WVM458762:WVO458763 E524298:G524299 JA524298:JC524299 SW524298:SY524299 ACS524298:ACU524299 AMO524298:AMQ524299 AWK524298:AWM524299 BGG524298:BGI524299 BQC524298:BQE524299 BZY524298:CAA524299 CJU524298:CJW524299 CTQ524298:CTS524299 DDM524298:DDO524299 DNI524298:DNK524299 DXE524298:DXG524299 EHA524298:EHC524299 EQW524298:EQY524299 FAS524298:FAU524299 FKO524298:FKQ524299 FUK524298:FUM524299 GEG524298:GEI524299 GOC524298:GOE524299 GXY524298:GYA524299 HHU524298:HHW524299 HRQ524298:HRS524299 IBM524298:IBO524299 ILI524298:ILK524299 IVE524298:IVG524299 JFA524298:JFC524299 JOW524298:JOY524299 JYS524298:JYU524299 KIO524298:KIQ524299 KSK524298:KSM524299 LCG524298:LCI524299 LMC524298:LME524299 LVY524298:LWA524299 MFU524298:MFW524299 MPQ524298:MPS524299 MZM524298:MZO524299 NJI524298:NJK524299 NTE524298:NTG524299 ODA524298:ODC524299 OMW524298:OMY524299 OWS524298:OWU524299 PGO524298:PGQ524299 PQK524298:PQM524299 QAG524298:QAI524299 QKC524298:QKE524299 QTY524298:QUA524299 RDU524298:RDW524299 RNQ524298:RNS524299 RXM524298:RXO524299 SHI524298:SHK524299 SRE524298:SRG524299 TBA524298:TBC524299 TKW524298:TKY524299 TUS524298:TUU524299 UEO524298:UEQ524299 UOK524298:UOM524299 UYG524298:UYI524299 VIC524298:VIE524299 VRY524298:VSA524299 WBU524298:WBW524299 WLQ524298:WLS524299 WVM524298:WVO524299 E589834:G589835 JA589834:JC589835 SW589834:SY589835 ACS589834:ACU589835 AMO589834:AMQ589835 AWK589834:AWM589835 BGG589834:BGI589835 BQC589834:BQE589835 BZY589834:CAA589835 CJU589834:CJW589835 CTQ589834:CTS589835 DDM589834:DDO589835 DNI589834:DNK589835 DXE589834:DXG589835 EHA589834:EHC589835 EQW589834:EQY589835 FAS589834:FAU589835 FKO589834:FKQ589835 FUK589834:FUM589835 GEG589834:GEI589835 GOC589834:GOE589835 GXY589834:GYA589835 HHU589834:HHW589835 HRQ589834:HRS589835 IBM589834:IBO589835 ILI589834:ILK589835 IVE589834:IVG589835 JFA589834:JFC589835 JOW589834:JOY589835 JYS589834:JYU589835 KIO589834:KIQ589835 KSK589834:KSM589835 LCG589834:LCI589835 LMC589834:LME589835 LVY589834:LWA589835 MFU589834:MFW589835 MPQ589834:MPS589835 MZM589834:MZO589835 NJI589834:NJK589835 NTE589834:NTG589835 ODA589834:ODC589835 OMW589834:OMY589835 OWS589834:OWU589835 PGO589834:PGQ589835 PQK589834:PQM589835 QAG589834:QAI589835 QKC589834:QKE589835 QTY589834:QUA589835 RDU589834:RDW589835 RNQ589834:RNS589835 RXM589834:RXO589835 SHI589834:SHK589835 SRE589834:SRG589835 TBA589834:TBC589835 TKW589834:TKY589835 TUS589834:TUU589835 UEO589834:UEQ589835 UOK589834:UOM589835 UYG589834:UYI589835 VIC589834:VIE589835 VRY589834:VSA589835 WBU589834:WBW589835 WLQ589834:WLS589835 WVM589834:WVO589835 E655370:G655371 JA655370:JC655371 SW655370:SY655371 ACS655370:ACU655371 AMO655370:AMQ655371 AWK655370:AWM655371 BGG655370:BGI655371 BQC655370:BQE655371 BZY655370:CAA655371 CJU655370:CJW655371 CTQ655370:CTS655371 DDM655370:DDO655371 DNI655370:DNK655371 DXE655370:DXG655371 EHA655370:EHC655371 EQW655370:EQY655371 FAS655370:FAU655371 FKO655370:FKQ655371 FUK655370:FUM655371 GEG655370:GEI655371 GOC655370:GOE655371 GXY655370:GYA655371 HHU655370:HHW655371 HRQ655370:HRS655371 IBM655370:IBO655371 ILI655370:ILK655371 IVE655370:IVG655371 JFA655370:JFC655371 JOW655370:JOY655371 JYS655370:JYU655371 KIO655370:KIQ655371 KSK655370:KSM655371 LCG655370:LCI655371 LMC655370:LME655371 LVY655370:LWA655371 MFU655370:MFW655371 MPQ655370:MPS655371 MZM655370:MZO655371 NJI655370:NJK655371 NTE655370:NTG655371 ODA655370:ODC655371 OMW655370:OMY655371 OWS655370:OWU655371 PGO655370:PGQ655371 PQK655370:PQM655371 QAG655370:QAI655371 QKC655370:QKE655371 QTY655370:QUA655371 RDU655370:RDW655371 RNQ655370:RNS655371 RXM655370:RXO655371 SHI655370:SHK655371 SRE655370:SRG655371 TBA655370:TBC655371 TKW655370:TKY655371 TUS655370:TUU655371 UEO655370:UEQ655371 UOK655370:UOM655371 UYG655370:UYI655371 VIC655370:VIE655371 VRY655370:VSA655371 WBU655370:WBW655371 WLQ655370:WLS655371 WVM655370:WVO655371 E720906:G720907 JA720906:JC720907 SW720906:SY720907 ACS720906:ACU720907 AMO720906:AMQ720907 AWK720906:AWM720907 BGG720906:BGI720907 BQC720906:BQE720907 BZY720906:CAA720907 CJU720906:CJW720907 CTQ720906:CTS720907 DDM720906:DDO720907 DNI720906:DNK720907 DXE720906:DXG720907 EHA720906:EHC720907 EQW720906:EQY720907 FAS720906:FAU720907 FKO720906:FKQ720907 FUK720906:FUM720907 GEG720906:GEI720907 GOC720906:GOE720907 GXY720906:GYA720907 HHU720906:HHW720907 HRQ720906:HRS720907 IBM720906:IBO720907 ILI720906:ILK720907 IVE720906:IVG720907 JFA720906:JFC720907 JOW720906:JOY720907 JYS720906:JYU720907 KIO720906:KIQ720907 KSK720906:KSM720907 LCG720906:LCI720907 LMC720906:LME720907 LVY720906:LWA720907 MFU720906:MFW720907 MPQ720906:MPS720907 MZM720906:MZO720907 NJI720906:NJK720907 NTE720906:NTG720907 ODA720906:ODC720907 OMW720906:OMY720907 OWS720906:OWU720907 PGO720906:PGQ720907 PQK720906:PQM720907 QAG720906:QAI720907 QKC720906:QKE720907 QTY720906:QUA720907 RDU720906:RDW720907 RNQ720906:RNS720907 RXM720906:RXO720907 SHI720906:SHK720907 SRE720906:SRG720907 TBA720906:TBC720907 TKW720906:TKY720907 TUS720906:TUU720907 UEO720906:UEQ720907 UOK720906:UOM720907 UYG720906:UYI720907 VIC720906:VIE720907 VRY720906:VSA720907 WBU720906:WBW720907 WLQ720906:WLS720907 WVM720906:WVO720907 E786442:G786443 JA786442:JC786443 SW786442:SY786443 ACS786442:ACU786443 AMO786442:AMQ786443 AWK786442:AWM786443 BGG786442:BGI786443 BQC786442:BQE786443 BZY786442:CAA786443 CJU786442:CJW786443 CTQ786442:CTS786443 DDM786442:DDO786443 DNI786442:DNK786443 DXE786442:DXG786443 EHA786442:EHC786443 EQW786442:EQY786443 FAS786442:FAU786443 FKO786442:FKQ786443 FUK786442:FUM786443 GEG786442:GEI786443 GOC786442:GOE786443 GXY786442:GYA786443 HHU786442:HHW786443 HRQ786442:HRS786443 IBM786442:IBO786443 ILI786442:ILK786443 IVE786442:IVG786443 JFA786442:JFC786443 JOW786442:JOY786443 JYS786442:JYU786443 KIO786442:KIQ786443 KSK786442:KSM786443 LCG786442:LCI786443 LMC786442:LME786443 LVY786442:LWA786443 MFU786442:MFW786443 MPQ786442:MPS786443 MZM786442:MZO786443 NJI786442:NJK786443 NTE786442:NTG786443 ODA786442:ODC786443 OMW786442:OMY786443 OWS786442:OWU786443 PGO786442:PGQ786443 PQK786442:PQM786443 QAG786442:QAI786443 QKC786442:QKE786443 QTY786442:QUA786443 RDU786442:RDW786443 RNQ786442:RNS786443 RXM786442:RXO786443 SHI786442:SHK786443 SRE786442:SRG786443 TBA786442:TBC786443 TKW786442:TKY786443 TUS786442:TUU786443 UEO786442:UEQ786443 UOK786442:UOM786443 UYG786442:UYI786443 VIC786442:VIE786443 VRY786442:VSA786443 WBU786442:WBW786443 WLQ786442:WLS786443 WVM786442:WVO786443 E851978:G851979 JA851978:JC851979 SW851978:SY851979 ACS851978:ACU851979 AMO851978:AMQ851979 AWK851978:AWM851979 BGG851978:BGI851979 BQC851978:BQE851979 BZY851978:CAA851979 CJU851978:CJW851979 CTQ851978:CTS851979 DDM851978:DDO851979 DNI851978:DNK851979 DXE851978:DXG851979 EHA851978:EHC851979 EQW851978:EQY851979 FAS851978:FAU851979 FKO851978:FKQ851979 FUK851978:FUM851979 GEG851978:GEI851979 GOC851978:GOE851979 GXY851978:GYA851979 HHU851978:HHW851979 HRQ851978:HRS851979 IBM851978:IBO851979 ILI851978:ILK851979 IVE851978:IVG851979 JFA851978:JFC851979 JOW851978:JOY851979 JYS851978:JYU851979 KIO851978:KIQ851979 KSK851978:KSM851979 LCG851978:LCI851979 LMC851978:LME851979 LVY851978:LWA851979 MFU851978:MFW851979 MPQ851978:MPS851979 MZM851978:MZO851979 NJI851978:NJK851979 NTE851978:NTG851979 ODA851978:ODC851979 OMW851978:OMY851979 OWS851978:OWU851979 PGO851978:PGQ851979 PQK851978:PQM851979 QAG851978:QAI851979 QKC851978:QKE851979 QTY851978:QUA851979 RDU851978:RDW851979 RNQ851978:RNS851979 RXM851978:RXO851979 SHI851978:SHK851979 SRE851978:SRG851979 TBA851978:TBC851979 TKW851978:TKY851979 TUS851978:TUU851979 UEO851978:UEQ851979 UOK851978:UOM851979 UYG851978:UYI851979 VIC851978:VIE851979 VRY851978:VSA851979 WBU851978:WBW851979 WLQ851978:WLS851979 WVM851978:WVO851979 E917514:G917515 JA917514:JC917515 SW917514:SY917515 ACS917514:ACU917515 AMO917514:AMQ917515 AWK917514:AWM917515 BGG917514:BGI917515 BQC917514:BQE917515 BZY917514:CAA917515 CJU917514:CJW917515 CTQ917514:CTS917515 DDM917514:DDO917515 DNI917514:DNK917515 DXE917514:DXG917515 EHA917514:EHC917515 EQW917514:EQY917515 FAS917514:FAU917515 FKO917514:FKQ917515 FUK917514:FUM917515 GEG917514:GEI917515 GOC917514:GOE917515 GXY917514:GYA917515 HHU917514:HHW917515 HRQ917514:HRS917515 IBM917514:IBO917515 ILI917514:ILK917515 IVE917514:IVG917515 JFA917514:JFC917515 JOW917514:JOY917515 JYS917514:JYU917515 KIO917514:KIQ917515 KSK917514:KSM917515 LCG917514:LCI917515 LMC917514:LME917515 LVY917514:LWA917515 MFU917514:MFW917515 MPQ917514:MPS917515 MZM917514:MZO917515 NJI917514:NJK917515 NTE917514:NTG917515 ODA917514:ODC917515 OMW917514:OMY917515 OWS917514:OWU917515 PGO917514:PGQ917515 PQK917514:PQM917515 QAG917514:QAI917515 QKC917514:QKE917515 QTY917514:QUA917515 RDU917514:RDW917515 RNQ917514:RNS917515 RXM917514:RXO917515 SHI917514:SHK917515 SRE917514:SRG917515 TBA917514:TBC917515 TKW917514:TKY917515 TUS917514:TUU917515 UEO917514:UEQ917515 UOK917514:UOM917515 UYG917514:UYI917515 VIC917514:VIE917515 VRY917514:VSA917515 WBU917514:WBW917515 WLQ917514:WLS917515 WVM917514:WVO917515 E983050:G983051 JA983050:JC983051 SW983050:SY983051 ACS983050:ACU983051 AMO983050:AMQ983051 AWK983050:AWM983051 BGG983050:BGI983051 BQC983050:BQE983051 BZY983050:CAA983051 CJU983050:CJW983051 CTQ983050:CTS983051 DDM983050:DDO983051 DNI983050:DNK983051 DXE983050:DXG983051 EHA983050:EHC983051 EQW983050:EQY983051 FAS983050:FAU983051 FKO983050:FKQ983051 FUK983050:FUM983051 GEG983050:GEI983051 GOC983050:GOE983051 GXY983050:GYA983051 HHU983050:HHW983051 HRQ983050:HRS983051 IBM983050:IBO983051 ILI983050:ILK983051 IVE983050:IVG983051 JFA983050:JFC983051 JOW983050:JOY983051 JYS983050:JYU983051 KIO983050:KIQ983051 KSK983050:KSM983051 LCG983050:LCI983051 LMC983050:LME983051 LVY983050:LWA983051 MFU983050:MFW983051 MPQ983050:MPS983051 MZM983050:MZO983051 NJI983050:NJK983051 NTE983050:NTG983051 ODA983050:ODC983051 OMW983050:OMY983051 OWS983050:OWU983051 PGO983050:PGQ983051 PQK983050:PQM983051 QAG983050:QAI983051 QKC983050:QKE983051 QTY983050:QUA983051 RDU983050:RDW983051 RNQ983050:RNS983051 RXM983050:RXO983051 SHI983050:SHK983051 SRE983050:SRG983051 TBA983050:TBC983051 TKW983050:TKY983051 TUS983050:TUU983051 UEO983050:UEQ983051 UOK983050:UOM983051 UYG983050:UYI983051 VIC983050:VIE983051 VRY983050:VSA983051 WBU983050:WBW983051 WLQ983050:WLS983051 WVM983050:WVO983051 WVM983052:WVZ983061 E65548:R65557 JA65548:JN65557 SW65548:TJ65557 ACS65548:ADF65557 AMO65548:ANB65557 AWK65548:AWX65557 BGG65548:BGT65557 BQC65548:BQP65557 BZY65548:CAL65557 CJU65548:CKH65557 CTQ65548:CUD65557 DDM65548:DDZ65557 DNI65548:DNV65557 DXE65548:DXR65557 EHA65548:EHN65557 EQW65548:ERJ65557 FAS65548:FBF65557 FKO65548:FLB65557 FUK65548:FUX65557 GEG65548:GET65557 GOC65548:GOP65557 GXY65548:GYL65557 HHU65548:HIH65557 HRQ65548:HSD65557 IBM65548:IBZ65557 ILI65548:ILV65557 IVE65548:IVR65557 JFA65548:JFN65557 JOW65548:JPJ65557 JYS65548:JZF65557 KIO65548:KJB65557 KSK65548:KSX65557 LCG65548:LCT65557 LMC65548:LMP65557 LVY65548:LWL65557 MFU65548:MGH65557 MPQ65548:MQD65557 MZM65548:MZZ65557 NJI65548:NJV65557 NTE65548:NTR65557 ODA65548:ODN65557 OMW65548:ONJ65557 OWS65548:OXF65557 PGO65548:PHB65557 PQK65548:PQX65557 QAG65548:QAT65557 QKC65548:QKP65557 QTY65548:QUL65557 RDU65548:REH65557 RNQ65548:ROD65557 RXM65548:RXZ65557 SHI65548:SHV65557 SRE65548:SRR65557 TBA65548:TBN65557 TKW65548:TLJ65557 TUS65548:TVF65557 UEO65548:UFB65557 UOK65548:UOX65557 UYG65548:UYT65557 VIC65548:VIP65557 VRY65548:VSL65557 WBU65548:WCH65557 WLQ65548:WMD65557 WVM65548:WVZ65557 E131084:R131093 JA131084:JN131093 SW131084:TJ131093 ACS131084:ADF131093 AMO131084:ANB131093 AWK131084:AWX131093 BGG131084:BGT131093 BQC131084:BQP131093 BZY131084:CAL131093 CJU131084:CKH131093 CTQ131084:CUD131093 DDM131084:DDZ131093 DNI131084:DNV131093 DXE131084:DXR131093 EHA131084:EHN131093 EQW131084:ERJ131093 FAS131084:FBF131093 FKO131084:FLB131093 FUK131084:FUX131093 GEG131084:GET131093 GOC131084:GOP131093 GXY131084:GYL131093 HHU131084:HIH131093 HRQ131084:HSD131093 IBM131084:IBZ131093 ILI131084:ILV131093 IVE131084:IVR131093 JFA131084:JFN131093 JOW131084:JPJ131093 JYS131084:JZF131093 KIO131084:KJB131093 KSK131084:KSX131093 LCG131084:LCT131093 LMC131084:LMP131093 LVY131084:LWL131093 MFU131084:MGH131093 MPQ131084:MQD131093 MZM131084:MZZ131093 NJI131084:NJV131093 NTE131084:NTR131093 ODA131084:ODN131093 OMW131084:ONJ131093 OWS131084:OXF131093 PGO131084:PHB131093 PQK131084:PQX131093 QAG131084:QAT131093 QKC131084:QKP131093 QTY131084:QUL131093 RDU131084:REH131093 RNQ131084:ROD131093 RXM131084:RXZ131093 SHI131084:SHV131093 SRE131084:SRR131093 TBA131084:TBN131093 TKW131084:TLJ131093 TUS131084:TVF131093 UEO131084:UFB131093 UOK131084:UOX131093 UYG131084:UYT131093 VIC131084:VIP131093 VRY131084:VSL131093 WBU131084:WCH131093 WLQ131084:WMD131093 WVM131084:WVZ131093 E196620:R196629 JA196620:JN196629 SW196620:TJ196629 ACS196620:ADF196629 AMO196620:ANB196629 AWK196620:AWX196629 BGG196620:BGT196629 BQC196620:BQP196629 BZY196620:CAL196629 CJU196620:CKH196629 CTQ196620:CUD196629 DDM196620:DDZ196629 DNI196620:DNV196629 DXE196620:DXR196629 EHA196620:EHN196629 EQW196620:ERJ196629 FAS196620:FBF196629 FKO196620:FLB196629 FUK196620:FUX196629 GEG196620:GET196629 GOC196620:GOP196629 GXY196620:GYL196629 HHU196620:HIH196629 HRQ196620:HSD196629 IBM196620:IBZ196629 ILI196620:ILV196629 IVE196620:IVR196629 JFA196620:JFN196629 JOW196620:JPJ196629 JYS196620:JZF196629 KIO196620:KJB196629 KSK196620:KSX196629 LCG196620:LCT196629 LMC196620:LMP196629 LVY196620:LWL196629 MFU196620:MGH196629 MPQ196620:MQD196629 MZM196620:MZZ196629 NJI196620:NJV196629 NTE196620:NTR196629 ODA196620:ODN196629 OMW196620:ONJ196629 OWS196620:OXF196629 PGO196620:PHB196629 PQK196620:PQX196629 QAG196620:QAT196629 QKC196620:QKP196629 QTY196620:QUL196629 RDU196620:REH196629 RNQ196620:ROD196629 RXM196620:RXZ196629 SHI196620:SHV196629 SRE196620:SRR196629 TBA196620:TBN196629 TKW196620:TLJ196629 TUS196620:TVF196629 UEO196620:UFB196629 UOK196620:UOX196629 UYG196620:UYT196629 VIC196620:VIP196629 VRY196620:VSL196629 WBU196620:WCH196629 WLQ196620:WMD196629 WVM196620:WVZ196629 E262156:R262165 JA262156:JN262165 SW262156:TJ262165 ACS262156:ADF262165 AMO262156:ANB262165 AWK262156:AWX262165 BGG262156:BGT262165 BQC262156:BQP262165 BZY262156:CAL262165 CJU262156:CKH262165 CTQ262156:CUD262165 DDM262156:DDZ262165 DNI262156:DNV262165 DXE262156:DXR262165 EHA262156:EHN262165 EQW262156:ERJ262165 FAS262156:FBF262165 FKO262156:FLB262165 FUK262156:FUX262165 GEG262156:GET262165 GOC262156:GOP262165 GXY262156:GYL262165 HHU262156:HIH262165 HRQ262156:HSD262165 IBM262156:IBZ262165 ILI262156:ILV262165 IVE262156:IVR262165 JFA262156:JFN262165 JOW262156:JPJ262165 JYS262156:JZF262165 KIO262156:KJB262165 KSK262156:KSX262165 LCG262156:LCT262165 LMC262156:LMP262165 LVY262156:LWL262165 MFU262156:MGH262165 MPQ262156:MQD262165 MZM262156:MZZ262165 NJI262156:NJV262165 NTE262156:NTR262165 ODA262156:ODN262165 OMW262156:ONJ262165 OWS262156:OXF262165 PGO262156:PHB262165 PQK262156:PQX262165 QAG262156:QAT262165 QKC262156:QKP262165 QTY262156:QUL262165 RDU262156:REH262165 RNQ262156:ROD262165 RXM262156:RXZ262165 SHI262156:SHV262165 SRE262156:SRR262165 TBA262156:TBN262165 TKW262156:TLJ262165 TUS262156:TVF262165 UEO262156:UFB262165 UOK262156:UOX262165 UYG262156:UYT262165 VIC262156:VIP262165 VRY262156:VSL262165 WBU262156:WCH262165 WLQ262156:WMD262165 WVM262156:WVZ262165 E327692:R327701 JA327692:JN327701 SW327692:TJ327701 ACS327692:ADF327701 AMO327692:ANB327701 AWK327692:AWX327701 BGG327692:BGT327701 BQC327692:BQP327701 BZY327692:CAL327701 CJU327692:CKH327701 CTQ327692:CUD327701 DDM327692:DDZ327701 DNI327692:DNV327701 DXE327692:DXR327701 EHA327692:EHN327701 EQW327692:ERJ327701 FAS327692:FBF327701 FKO327692:FLB327701 FUK327692:FUX327701 GEG327692:GET327701 GOC327692:GOP327701 GXY327692:GYL327701 HHU327692:HIH327701 HRQ327692:HSD327701 IBM327692:IBZ327701 ILI327692:ILV327701 IVE327692:IVR327701 JFA327692:JFN327701 JOW327692:JPJ327701 JYS327692:JZF327701 KIO327692:KJB327701 KSK327692:KSX327701 LCG327692:LCT327701 LMC327692:LMP327701 LVY327692:LWL327701 MFU327692:MGH327701 MPQ327692:MQD327701 MZM327692:MZZ327701 NJI327692:NJV327701 NTE327692:NTR327701 ODA327692:ODN327701 OMW327692:ONJ327701 OWS327692:OXF327701 PGO327692:PHB327701 PQK327692:PQX327701 QAG327692:QAT327701 QKC327692:QKP327701 QTY327692:QUL327701 RDU327692:REH327701 RNQ327692:ROD327701 RXM327692:RXZ327701 SHI327692:SHV327701 SRE327692:SRR327701 TBA327692:TBN327701 TKW327692:TLJ327701 TUS327692:TVF327701 UEO327692:UFB327701 UOK327692:UOX327701 UYG327692:UYT327701 VIC327692:VIP327701 VRY327692:VSL327701 WBU327692:WCH327701 WLQ327692:WMD327701 WVM327692:WVZ327701 E393228:R393237 JA393228:JN393237 SW393228:TJ393237 ACS393228:ADF393237 AMO393228:ANB393237 AWK393228:AWX393237 BGG393228:BGT393237 BQC393228:BQP393237 BZY393228:CAL393237 CJU393228:CKH393237 CTQ393228:CUD393237 DDM393228:DDZ393237 DNI393228:DNV393237 DXE393228:DXR393237 EHA393228:EHN393237 EQW393228:ERJ393237 FAS393228:FBF393237 FKO393228:FLB393237 FUK393228:FUX393237 GEG393228:GET393237 GOC393228:GOP393237 GXY393228:GYL393237 HHU393228:HIH393237 HRQ393228:HSD393237 IBM393228:IBZ393237 ILI393228:ILV393237 IVE393228:IVR393237 JFA393228:JFN393237 JOW393228:JPJ393237 JYS393228:JZF393237 KIO393228:KJB393237 KSK393228:KSX393237 LCG393228:LCT393237 LMC393228:LMP393237 LVY393228:LWL393237 MFU393228:MGH393237 MPQ393228:MQD393237 MZM393228:MZZ393237 NJI393228:NJV393237 NTE393228:NTR393237 ODA393228:ODN393237 OMW393228:ONJ393237 OWS393228:OXF393237 PGO393228:PHB393237 PQK393228:PQX393237 QAG393228:QAT393237 QKC393228:QKP393237 QTY393228:QUL393237 RDU393228:REH393237 RNQ393228:ROD393237 RXM393228:RXZ393237 SHI393228:SHV393237 SRE393228:SRR393237 TBA393228:TBN393237 TKW393228:TLJ393237 TUS393228:TVF393237 UEO393228:UFB393237 UOK393228:UOX393237 UYG393228:UYT393237 VIC393228:VIP393237 VRY393228:VSL393237 WBU393228:WCH393237 WLQ393228:WMD393237 WVM393228:WVZ393237 E458764:R458773 JA458764:JN458773 SW458764:TJ458773 ACS458764:ADF458773 AMO458764:ANB458773 AWK458764:AWX458773 BGG458764:BGT458773 BQC458764:BQP458773 BZY458764:CAL458773 CJU458764:CKH458773 CTQ458764:CUD458773 DDM458764:DDZ458773 DNI458764:DNV458773 DXE458764:DXR458773 EHA458764:EHN458773 EQW458764:ERJ458773 FAS458764:FBF458773 FKO458764:FLB458773 FUK458764:FUX458773 GEG458764:GET458773 GOC458764:GOP458773 GXY458764:GYL458773 HHU458764:HIH458773 HRQ458764:HSD458773 IBM458764:IBZ458773 ILI458764:ILV458773 IVE458764:IVR458773 JFA458764:JFN458773 JOW458764:JPJ458773 JYS458764:JZF458773 KIO458764:KJB458773 KSK458764:KSX458773 LCG458764:LCT458773 LMC458764:LMP458773 LVY458764:LWL458773 MFU458764:MGH458773 MPQ458764:MQD458773 MZM458764:MZZ458773 NJI458764:NJV458773 NTE458764:NTR458773 ODA458764:ODN458773 OMW458764:ONJ458773 OWS458764:OXF458773 PGO458764:PHB458773 PQK458764:PQX458773 QAG458764:QAT458773 QKC458764:QKP458773 QTY458764:QUL458773 RDU458764:REH458773 RNQ458764:ROD458773 RXM458764:RXZ458773 SHI458764:SHV458773 SRE458764:SRR458773 TBA458764:TBN458773 TKW458764:TLJ458773 TUS458764:TVF458773 UEO458764:UFB458773 UOK458764:UOX458773 UYG458764:UYT458773 VIC458764:VIP458773 VRY458764:VSL458773 WBU458764:WCH458773 WLQ458764:WMD458773 WVM458764:WVZ458773 E524300:R524309 JA524300:JN524309 SW524300:TJ524309 ACS524300:ADF524309 AMO524300:ANB524309 AWK524300:AWX524309 BGG524300:BGT524309 BQC524300:BQP524309 BZY524300:CAL524309 CJU524300:CKH524309 CTQ524300:CUD524309 DDM524300:DDZ524309 DNI524300:DNV524309 DXE524300:DXR524309 EHA524300:EHN524309 EQW524300:ERJ524309 FAS524300:FBF524309 FKO524300:FLB524309 FUK524300:FUX524309 GEG524300:GET524309 GOC524300:GOP524309 GXY524300:GYL524309 HHU524300:HIH524309 HRQ524300:HSD524309 IBM524300:IBZ524309 ILI524300:ILV524309 IVE524300:IVR524309 JFA524300:JFN524309 JOW524300:JPJ524309 JYS524300:JZF524309 KIO524300:KJB524309 KSK524300:KSX524309 LCG524300:LCT524309 LMC524300:LMP524309 LVY524300:LWL524309 MFU524300:MGH524309 MPQ524300:MQD524309 MZM524300:MZZ524309 NJI524300:NJV524309 NTE524300:NTR524309 ODA524300:ODN524309 OMW524300:ONJ524309 OWS524300:OXF524309 PGO524300:PHB524309 PQK524300:PQX524309 QAG524300:QAT524309 QKC524300:QKP524309 QTY524300:QUL524309 RDU524300:REH524309 RNQ524300:ROD524309 RXM524300:RXZ524309 SHI524300:SHV524309 SRE524300:SRR524309 TBA524300:TBN524309 TKW524300:TLJ524309 TUS524300:TVF524309 UEO524300:UFB524309 UOK524300:UOX524309 UYG524300:UYT524309 VIC524300:VIP524309 VRY524300:VSL524309 WBU524300:WCH524309 WLQ524300:WMD524309 WVM524300:WVZ524309 E589836:R589845 JA589836:JN589845 SW589836:TJ589845 ACS589836:ADF589845 AMO589836:ANB589845 AWK589836:AWX589845 BGG589836:BGT589845 BQC589836:BQP589845 BZY589836:CAL589845 CJU589836:CKH589845 CTQ589836:CUD589845 DDM589836:DDZ589845 DNI589836:DNV589845 DXE589836:DXR589845 EHA589836:EHN589845 EQW589836:ERJ589845 FAS589836:FBF589845 FKO589836:FLB589845 FUK589836:FUX589845 GEG589836:GET589845 GOC589836:GOP589845 GXY589836:GYL589845 HHU589836:HIH589845 HRQ589836:HSD589845 IBM589836:IBZ589845 ILI589836:ILV589845 IVE589836:IVR589845 JFA589836:JFN589845 JOW589836:JPJ589845 JYS589836:JZF589845 KIO589836:KJB589845 KSK589836:KSX589845 LCG589836:LCT589845 LMC589836:LMP589845 LVY589836:LWL589845 MFU589836:MGH589845 MPQ589836:MQD589845 MZM589836:MZZ589845 NJI589836:NJV589845 NTE589836:NTR589845 ODA589836:ODN589845 OMW589836:ONJ589845 OWS589836:OXF589845 PGO589836:PHB589845 PQK589836:PQX589845 QAG589836:QAT589845 QKC589836:QKP589845 QTY589836:QUL589845 RDU589836:REH589845 RNQ589836:ROD589845 RXM589836:RXZ589845 SHI589836:SHV589845 SRE589836:SRR589845 TBA589836:TBN589845 TKW589836:TLJ589845 TUS589836:TVF589845 UEO589836:UFB589845 UOK589836:UOX589845 UYG589836:UYT589845 VIC589836:VIP589845 VRY589836:VSL589845 WBU589836:WCH589845 WLQ589836:WMD589845 WVM589836:WVZ589845 E655372:R655381 JA655372:JN655381 SW655372:TJ655381 ACS655372:ADF655381 AMO655372:ANB655381 AWK655372:AWX655381 BGG655372:BGT655381 BQC655372:BQP655381 BZY655372:CAL655381 CJU655372:CKH655381 CTQ655372:CUD655381 DDM655372:DDZ655381 DNI655372:DNV655381 DXE655372:DXR655381 EHA655372:EHN655381 EQW655372:ERJ655381 FAS655372:FBF655381 FKO655372:FLB655381 FUK655372:FUX655381 GEG655372:GET655381 GOC655372:GOP655381 GXY655372:GYL655381 HHU655372:HIH655381 HRQ655372:HSD655381 IBM655372:IBZ655381 ILI655372:ILV655381 IVE655372:IVR655381 JFA655372:JFN655381 JOW655372:JPJ655381 JYS655372:JZF655381 KIO655372:KJB655381 KSK655372:KSX655381 LCG655372:LCT655381 LMC655372:LMP655381 LVY655372:LWL655381 MFU655372:MGH655381 MPQ655372:MQD655381 MZM655372:MZZ655381 NJI655372:NJV655381 NTE655372:NTR655381 ODA655372:ODN655381 OMW655372:ONJ655381 OWS655372:OXF655381 PGO655372:PHB655381 PQK655372:PQX655381 QAG655372:QAT655381 QKC655372:QKP655381 QTY655372:QUL655381 RDU655372:REH655381 RNQ655372:ROD655381 RXM655372:RXZ655381 SHI655372:SHV655381 SRE655372:SRR655381 TBA655372:TBN655381 TKW655372:TLJ655381 TUS655372:TVF655381 UEO655372:UFB655381 UOK655372:UOX655381 UYG655372:UYT655381 VIC655372:VIP655381 VRY655372:VSL655381 WBU655372:WCH655381 WLQ655372:WMD655381 WVM655372:WVZ655381 E720908:R720917 JA720908:JN720917 SW720908:TJ720917 ACS720908:ADF720917 AMO720908:ANB720917 AWK720908:AWX720917 BGG720908:BGT720917 BQC720908:BQP720917 BZY720908:CAL720917 CJU720908:CKH720917 CTQ720908:CUD720917 DDM720908:DDZ720917 DNI720908:DNV720917 DXE720908:DXR720917 EHA720908:EHN720917 EQW720908:ERJ720917 FAS720908:FBF720917 FKO720908:FLB720917 FUK720908:FUX720917 GEG720908:GET720917 GOC720908:GOP720917 GXY720908:GYL720917 HHU720908:HIH720917 HRQ720908:HSD720917 IBM720908:IBZ720917 ILI720908:ILV720917 IVE720908:IVR720917 JFA720908:JFN720917 JOW720908:JPJ720917 JYS720908:JZF720917 KIO720908:KJB720917 KSK720908:KSX720917 LCG720908:LCT720917 LMC720908:LMP720917 LVY720908:LWL720917 MFU720908:MGH720917 MPQ720908:MQD720917 MZM720908:MZZ720917 NJI720908:NJV720917 NTE720908:NTR720917 ODA720908:ODN720917 OMW720908:ONJ720917 OWS720908:OXF720917 PGO720908:PHB720917 PQK720908:PQX720917 QAG720908:QAT720917 QKC720908:QKP720917 QTY720908:QUL720917 RDU720908:REH720917 RNQ720908:ROD720917 RXM720908:RXZ720917 SHI720908:SHV720917 SRE720908:SRR720917 TBA720908:TBN720917 TKW720908:TLJ720917 TUS720908:TVF720917 UEO720908:UFB720917 UOK720908:UOX720917 UYG720908:UYT720917 VIC720908:VIP720917 VRY720908:VSL720917 WBU720908:WCH720917 WLQ720908:WMD720917 WVM720908:WVZ720917 E786444:R786453 JA786444:JN786453 SW786444:TJ786453 ACS786444:ADF786453 AMO786444:ANB786453 AWK786444:AWX786453 BGG786444:BGT786453 BQC786444:BQP786453 BZY786444:CAL786453 CJU786444:CKH786453 CTQ786444:CUD786453 DDM786444:DDZ786453 DNI786444:DNV786453 DXE786444:DXR786453 EHA786444:EHN786453 EQW786444:ERJ786453 FAS786444:FBF786453 FKO786444:FLB786453 FUK786444:FUX786453 GEG786444:GET786453 GOC786444:GOP786453 GXY786444:GYL786453 HHU786444:HIH786453 HRQ786444:HSD786453 IBM786444:IBZ786453 ILI786444:ILV786453 IVE786444:IVR786453 JFA786444:JFN786453 JOW786444:JPJ786453 JYS786444:JZF786453 KIO786444:KJB786453 KSK786444:KSX786453 LCG786444:LCT786453 LMC786444:LMP786453 LVY786444:LWL786453 MFU786444:MGH786453 MPQ786444:MQD786453 MZM786444:MZZ786453 NJI786444:NJV786453 NTE786444:NTR786453 ODA786444:ODN786453 OMW786444:ONJ786453 OWS786444:OXF786453 PGO786444:PHB786453 PQK786444:PQX786453 QAG786444:QAT786453 QKC786444:QKP786453 QTY786444:QUL786453 RDU786444:REH786453 RNQ786444:ROD786453 RXM786444:RXZ786453 SHI786444:SHV786453 SRE786444:SRR786453 TBA786444:TBN786453 TKW786444:TLJ786453 TUS786444:TVF786453 UEO786444:UFB786453 UOK786444:UOX786453 UYG786444:UYT786453 VIC786444:VIP786453 VRY786444:VSL786453 WBU786444:WCH786453 WLQ786444:WMD786453 WVM786444:WVZ786453 E851980:R851989 JA851980:JN851989 SW851980:TJ851989 ACS851980:ADF851989 AMO851980:ANB851989 AWK851980:AWX851989 BGG851980:BGT851989 BQC851980:BQP851989 BZY851980:CAL851989 CJU851980:CKH851989 CTQ851980:CUD851989 DDM851980:DDZ851989 DNI851980:DNV851989 DXE851980:DXR851989 EHA851980:EHN851989 EQW851980:ERJ851989 FAS851980:FBF851989 FKO851980:FLB851989 FUK851980:FUX851989 GEG851980:GET851989 GOC851980:GOP851989 GXY851980:GYL851989 HHU851980:HIH851989 HRQ851980:HSD851989 IBM851980:IBZ851989 ILI851980:ILV851989 IVE851980:IVR851989 JFA851980:JFN851989 JOW851980:JPJ851989 JYS851980:JZF851989 KIO851980:KJB851989 KSK851980:KSX851989 LCG851980:LCT851989 LMC851980:LMP851989 LVY851980:LWL851989 MFU851980:MGH851989 MPQ851980:MQD851989 MZM851980:MZZ851989 NJI851980:NJV851989 NTE851980:NTR851989 ODA851980:ODN851989 OMW851980:ONJ851989 OWS851980:OXF851989 PGO851980:PHB851989 PQK851980:PQX851989 QAG851980:QAT851989 QKC851980:QKP851989 QTY851980:QUL851989 RDU851980:REH851989 RNQ851980:ROD851989 RXM851980:RXZ851989 SHI851980:SHV851989 SRE851980:SRR851989 TBA851980:TBN851989 TKW851980:TLJ851989 TUS851980:TVF851989 UEO851980:UFB851989 UOK851980:UOX851989 UYG851980:UYT851989 VIC851980:VIP851989 VRY851980:VSL851989 WBU851980:WCH851989 WLQ851980:WMD851989 WVM851980:WVZ851989 E917516:R917525 JA917516:JN917525 SW917516:TJ917525 ACS917516:ADF917525 AMO917516:ANB917525 AWK917516:AWX917525 BGG917516:BGT917525 BQC917516:BQP917525 BZY917516:CAL917525 CJU917516:CKH917525 CTQ917516:CUD917525 DDM917516:DDZ917525 DNI917516:DNV917525 DXE917516:DXR917525 EHA917516:EHN917525 EQW917516:ERJ917525 FAS917516:FBF917525 FKO917516:FLB917525 FUK917516:FUX917525 GEG917516:GET917525 GOC917516:GOP917525 GXY917516:GYL917525 HHU917516:HIH917525 HRQ917516:HSD917525 IBM917516:IBZ917525 ILI917516:ILV917525 IVE917516:IVR917525 JFA917516:JFN917525 JOW917516:JPJ917525 JYS917516:JZF917525 KIO917516:KJB917525 KSK917516:KSX917525 LCG917516:LCT917525 LMC917516:LMP917525 LVY917516:LWL917525 MFU917516:MGH917525 MPQ917516:MQD917525 MZM917516:MZZ917525 NJI917516:NJV917525 NTE917516:NTR917525 ODA917516:ODN917525 OMW917516:ONJ917525 OWS917516:OXF917525 PGO917516:PHB917525 PQK917516:PQX917525 QAG917516:QAT917525 QKC917516:QKP917525 QTY917516:QUL917525 RDU917516:REH917525 RNQ917516:ROD917525 RXM917516:RXZ917525 SHI917516:SHV917525 SRE917516:SRR917525 TBA917516:TBN917525 TKW917516:TLJ917525 TUS917516:TVF917525 UEO917516:UFB917525 UOK917516:UOX917525 UYG917516:UYT917525 VIC917516:VIP917525 VRY917516:VSL917525 WBU917516:WCH917525 WLQ917516:WMD917525 WVM917516:WVZ917525 E983052:R983061 JA983052:JN983061 SW983052:TJ983061 ACS983052:ADF983061 AMO983052:ANB983061 AWK983052:AWX983061 BGG983052:BGT983061 BQC983052:BQP983061 BZY983052:CAL983061 CJU983052:CKH983061 CTQ983052:CUD983061 DDM983052:DDZ983061 DNI983052:DNV983061 DXE983052:DXR983061 EHA983052:EHN983061 EQW983052:ERJ983061 FAS983052:FBF983061 FKO983052:FLB983061 FUK983052:FUX983061 GEG983052:GET983061 GOC983052:GOP983061 GXY983052:GYL983061 HHU983052:HIH983061 HRQ983052:HSD983061 IBM983052:IBZ983061 ILI983052:ILV983061 IVE983052:IVR983061 JFA983052:JFN983061 JOW983052:JPJ983061 JYS983052:JZF983061 KIO983052:KJB983061 KSK983052:KSX983061 LCG983052:LCT983061 LMC983052:LMP983061 LVY983052:LWL983061 MFU983052:MGH983061 MPQ983052:MQD983061 MZM983052:MZZ983061 NJI983052:NJV983061 NTE983052:NTR983061 ODA983052:ODN983061 OMW983052:ONJ983061 OWS983052:OXF983061 PGO983052:PHB983061 PQK983052:PQX983061 QAG983052:QAT983061 QKC983052:QKP983061 QTY983052:QUL983061 RDU983052:REH983061 RNQ983052:ROD983061 RXM983052:RXZ983061 SHI983052:SHV983061 SRE983052:SRR983061 TBA983052:TBN983061 TKW983052:TLJ983061 TUS983052:TVF983061 UEO983052:UFB983061 UOK983052:UOX983061 UYG983052:UYT983061 VIC983052:VIP983061 VRY983052:VSL983061 WBU983052:WCH983061 WLQ983052:WMD983061 JA12:JN21 WVM12:WVZ21 WLQ12:WMD21 WBU12:WCH21 VRY12:VSL21 VIC12:VIP21 UYG12:UYT21 UOK12:UOX21 UEO12:UFB21 TUS12:TVF21 TKW12:TLJ21 TBA12:TBN21 SRE12:SRR21 SHI12:SHV21 RXM12:RXZ21 RNQ12:ROD21 RDU12:REH21 QTY12:QUL21 QKC12:QKP21 QAG12:QAT21 PQK12:PQX21 PGO12:PHB21 OWS12:OXF21 OMW12:ONJ21 ODA12:ODN21 NTE12:NTR21 NJI12:NJV21 MZM12:MZZ21 MPQ12:MQD21 MFU12:MGH21 LVY12:LWL21 LMC12:LMP21 LCG12:LCT21 KSK12:KSX21 KIO12:KJB21 JYS12:JZF21 JOW12:JPJ21 JFA12:JFN21 IVE12:IVR21 ILI12:ILV21 IBM12:IBZ21 HRQ12:HSD21 HHU12:HIH21 GXY12:GYL21 GOC12:GOP21 GEG12:GET21 FUK12:FUX21 FKO12:FLB21 FAS12:FBF21 EQW12:ERJ21 EHA12:EHN21 DXE12:DXR21 DNI12:DNV21 DDM12:DDZ21 CTQ12:CUD21 CJU12:CKH21 BZY12:CAL21 BQC12:BQP21 BGG12:BGT21 AWK12:AWX21 AMO12:ANB21 ACS12:ADF21 SW12:TJ21 E9:K11 E12:R21">
      <formula1>"O, "</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53"/>
  <sheetViews>
    <sheetView zoomScaleNormal="100" workbookViewId="0">
      <selection activeCell="B18" sqref="B18"/>
    </sheetView>
  </sheetViews>
  <sheetFormatPr defaultRowHeight="13.5" customHeight="1"/>
  <cols>
    <col min="1" max="1" width="10.5" style="126" customWidth="1"/>
    <col min="2" max="2" width="13.375" style="74" customWidth="1"/>
    <col min="3" max="3" width="15.375" style="126" customWidth="1"/>
    <col min="4" max="4" width="36.12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30" t="s">
        <v>45</v>
      </c>
      <c r="B2" s="248"/>
      <c r="C2" s="232" t="s">
        <v>128</v>
      </c>
      <c r="D2" s="249"/>
      <c r="E2" s="250" t="s">
        <v>14</v>
      </c>
      <c r="F2" s="231"/>
      <c r="G2" s="231"/>
      <c r="H2" s="248"/>
      <c r="I2" s="237" t="str">
        <f>C2</f>
        <v>GetDonatorInEvent</v>
      </c>
      <c r="J2" s="251"/>
      <c r="K2" s="251"/>
      <c r="L2" s="251"/>
      <c r="M2" s="251"/>
      <c r="N2" s="251"/>
      <c r="O2" s="251"/>
      <c r="P2" s="251"/>
      <c r="Q2" s="251"/>
      <c r="R2" s="252"/>
      <c r="T2" s="73"/>
    </row>
    <row r="3" spans="1:20" ht="30" customHeight="1">
      <c r="A3" s="253" t="s">
        <v>46</v>
      </c>
      <c r="B3" s="254"/>
      <c r="C3" s="255" t="str">
        <f>Cover!F4</f>
        <v>TuanhaSE03108</v>
      </c>
      <c r="D3" s="256"/>
      <c r="E3" s="242" t="s">
        <v>47</v>
      </c>
      <c r="F3" s="243"/>
      <c r="G3" s="243"/>
      <c r="H3" s="244"/>
      <c r="I3" s="245" t="str">
        <f>C3</f>
        <v>TuanhaSE03108</v>
      </c>
      <c r="J3" s="246"/>
      <c r="K3" s="246"/>
      <c r="L3" s="246"/>
      <c r="M3" s="246"/>
      <c r="N3" s="246"/>
      <c r="O3" s="246"/>
      <c r="P3" s="246"/>
      <c r="Q3" s="246"/>
      <c r="R3" s="247"/>
    </row>
    <row r="4" spans="1:20" ht="13.5" customHeight="1">
      <c r="A4" s="218" t="s">
        <v>48</v>
      </c>
      <c r="B4" s="219"/>
      <c r="C4" s="240"/>
      <c r="D4" s="241"/>
      <c r="E4" s="241"/>
      <c r="F4" s="241"/>
      <c r="G4" s="241"/>
      <c r="H4" s="241"/>
      <c r="I4" s="241"/>
      <c r="J4" s="241"/>
      <c r="K4" s="241"/>
      <c r="L4" s="241"/>
      <c r="M4" s="241"/>
      <c r="N4" s="241"/>
      <c r="O4" s="241"/>
      <c r="P4" s="241"/>
      <c r="Q4" s="241"/>
      <c r="R4" s="257"/>
    </row>
    <row r="5" spans="1:20" ht="13.5" customHeight="1">
      <c r="A5" s="223" t="s">
        <v>20</v>
      </c>
      <c r="B5" s="224"/>
      <c r="C5" s="225" t="s">
        <v>21</v>
      </c>
      <c r="D5" s="228"/>
      <c r="E5" s="227" t="s">
        <v>22</v>
      </c>
      <c r="F5" s="226"/>
      <c r="G5" s="226"/>
      <c r="H5" s="228"/>
      <c r="I5" s="227" t="s">
        <v>49</v>
      </c>
      <c r="J5" s="226"/>
      <c r="K5" s="228"/>
      <c r="L5" s="227" t="s">
        <v>23</v>
      </c>
      <c r="M5" s="226"/>
      <c r="N5" s="226"/>
      <c r="O5" s="226"/>
      <c r="P5" s="226"/>
      <c r="Q5" s="226"/>
      <c r="R5" s="229"/>
      <c r="T5" s="73"/>
    </row>
    <row r="6" spans="1:20" ht="13.5" customHeight="1" thickBot="1">
      <c r="A6" s="205">
        <f>COUNTIF(E21:HM21,"P")</f>
        <v>3</v>
      </c>
      <c r="B6" s="206"/>
      <c r="C6" s="207">
        <f>COUNTIF(E21:HO21,"F")</f>
        <v>0</v>
      </c>
      <c r="D6" s="210"/>
      <c r="E6" s="209">
        <f>SUM(L6,- A6,- C6)</f>
        <v>0</v>
      </c>
      <c r="F6" s="208"/>
      <c r="G6" s="208"/>
      <c r="H6" s="210"/>
      <c r="I6" s="117">
        <f>COUNTIF(E20:HM20,"N")</f>
        <v>0</v>
      </c>
      <c r="J6" s="117">
        <f>COUNTIF(E20:HM20,"A")</f>
        <v>3</v>
      </c>
      <c r="K6" s="117">
        <f>COUNTIF(E20:HM20,"B")</f>
        <v>0</v>
      </c>
      <c r="L6" s="209">
        <f>COUNTA(E8:P8)</f>
        <v>3</v>
      </c>
      <c r="M6" s="208"/>
      <c r="N6" s="208"/>
      <c r="O6" s="208"/>
      <c r="P6" s="208"/>
      <c r="Q6" s="208"/>
      <c r="R6" s="211"/>
      <c r="S6" s="118"/>
    </row>
    <row r="7" spans="1:20" ht="11.25" thickBot="1"/>
    <row r="8" spans="1:20" ht="46.5" customHeight="1" thickTop="1" thickBot="1">
      <c r="A8" s="146"/>
      <c r="B8" s="142"/>
      <c r="C8" s="143"/>
      <c r="D8" s="144"/>
      <c r="E8" s="145" t="s">
        <v>31</v>
      </c>
      <c r="F8" s="145" t="s">
        <v>110</v>
      </c>
      <c r="G8" s="145" t="s">
        <v>113</v>
      </c>
      <c r="H8" s="145"/>
      <c r="I8" s="145"/>
      <c r="J8" s="145"/>
      <c r="K8" s="145"/>
      <c r="L8" s="145"/>
      <c r="M8" s="145"/>
      <c r="N8" s="145"/>
      <c r="O8" s="145"/>
      <c r="P8" s="145"/>
      <c r="Q8" s="145"/>
      <c r="R8" s="158"/>
      <c r="S8" s="118"/>
    </row>
    <row r="9" spans="1:20" ht="13.5" customHeight="1">
      <c r="A9" s="135" t="s">
        <v>104</v>
      </c>
      <c r="B9" s="139" t="s">
        <v>141</v>
      </c>
      <c r="C9" s="140"/>
      <c r="D9" s="141"/>
      <c r="E9" s="134" t="s">
        <v>68</v>
      </c>
      <c r="F9" s="134" t="s">
        <v>68</v>
      </c>
      <c r="G9" s="134" t="s">
        <v>68</v>
      </c>
      <c r="H9" s="134"/>
      <c r="I9" s="134"/>
      <c r="J9" s="134"/>
      <c r="K9" s="134"/>
      <c r="L9" s="147"/>
      <c r="M9" s="149"/>
      <c r="N9" s="149"/>
      <c r="O9" s="149"/>
      <c r="P9" s="149"/>
      <c r="Q9" s="149"/>
      <c r="R9" s="147"/>
    </row>
    <row r="10" spans="1:20" ht="13.5" customHeight="1">
      <c r="A10" s="135"/>
      <c r="B10" s="139" t="s">
        <v>135</v>
      </c>
      <c r="C10" s="140"/>
      <c r="D10" s="141"/>
      <c r="E10" s="134" t="s">
        <v>68</v>
      </c>
      <c r="F10" s="134" t="s">
        <v>68</v>
      </c>
      <c r="G10" s="134" t="s">
        <v>68</v>
      </c>
      <c r="H10" s="148"/>
      <c r="I10" s="148"/>
      <c r="J10" s="148"/>
      <c r="K10" s="148"/>
      <c r="L10" s="147"/>
      <c r="M10" s="149"/>
      <c r="N10" s="149"/>
      <c r="O10" s="149"/>
      <c r="P10" s="149"/>
      <c r="Q10" s="149"/>
      <c r="R10" s="147"/>
    </row>
    <row r="11" spans="1:20" ht="13.5" customHeight="1" thickBot="1">
      <c r="A11" s="135"/>
      <c r="B11" s="139" t="s">
        <v>142</v>
      </c>
      <c r="C11" s="140"/>
      <c r="D11" s="141"/>
      <c r="E11" s="134" t="s">
        <v>68</v>
      </c>
      <c r="F11" s="134" t="s">
        <v>68</v>
      </c>
      <c r="G11" s="134" t="s">
        <v>68</v>
      </c>
      <c r="H11" s="148"/>
      <c r="I11" s="148"/>
      <c r="J11" s="148"/>
      <c r="K11" s="148"/>
      <c r="L11" s="147"/>
      <c r="M11" s="149"/>
      <c r="N11" s="149"/>
      <c r="O11" s="149"/>
      <c r="P11" s="149"/>
      <c r="Q11" s="149"/>
      <c r="R11" s="147"/>
    </row>
    <row r="12" spans="1:20" ht="13.5" customHeight="1">
      <c r="A12" s="138" t="s">
        <v>50</v>
      </c>
      <c r="B12" s="166" t="s">
        <v>136</v>
      </c>
      <c r="C12" s="125"/>
      <c r="D12" s="141"/>
      <c r="E12" s="148"/>
      <c r="F12" s="148"/>
      <c r="G12" s="148"/>
      <c r="H12" s="148"/>
      <c r="I12" s="147"/>
      <c r="J12" s="147"/>
      <c r="K12" s="147"/>
      <c r="L12" s="147"/>
      <c r="M12" s="149"/>
      <c r="N12" s="149"/>
      <c r="O12" s="149"/>
      <c r="P12" s="149"/>
      <c r="Q12" s="149"/>
      <c r="R12" s="147"/>
    </row>
    <row r="13" spans="1:20" ht="13.5" customHeight="1">
      <c r="A13" s="135"/>
      <c r="B13" s="125"/>
      <c r="C13" s="125"/>
      <c r="D13" s="141">
        <v>3</v>
      </c>
      <c r="E13" s="134" t="s">
        <v>68</v>
      </c>
      <c r="F13" s="148"/>
      <c r="G13" s="148"/>
      <c r="H13" s="148"/>
      <c r="I13" s="147"/>
      <c r="J13" s="147"/>
      <c r="K13" s="147"/>
      <c r="L13" s="147"/>
      <c r="M13" s="149"/>
      <c r="N13" s="149"/>
      <c r="O13" s="149"/>
      <c r="P13" s="149"/>
      <c r="Q13" s="149"/>
      <c r="R13" s="147"/>
    </row>
    <row r="14" spans="1:20" ht="13.5" customHeight="1" thickBot="1">
      <c r="A14" s="135"/>
      <c r="B14" s="168"/>
      <c r="C14" s="140"/>
      <c r="D14" s="141">
        <v>5</v>
      </c>
      <c r="E14" s="148"/>
      <c r="F14" s="134" t="s">
        <v>68</v>
      </c>
      <c r="G14" s="134"/>
      <c r="H14" s="148"/>
      <c r="I14" s="148"/>
      <c r="J14" s="148"/>
      <c r="K14" s="148"/>
      <c r="L14" s="147"/>
      <c r="M14" s="149"/>
      <c r="N14" s="149"/>
      <c r="O14" s="149"/>
      <c r="P14" s="149"/>
      <c r="Q14" s="149"/>
      <c r="R14" s="147"/>
    </row>
    <row r="15" spans="1:20" ht="13.5" customHeight="1">
      <c r="A15" s="137" t="s">
        <v>51</v>
      </c>
      <c r="B15" s="127"/>
      <c r="C15" s="128"/>
      <c r="D15" s="129">
        <v>9</v>
      </c>
      <c r="E15" s="148"/>
      <c r="F15" s="134"/>
      <c r="G15" s="134" t="s">
        <v>68</v>
      </c>
      <c r="H15" s="148"/>
      <c r="I15" s="148"/>
      <c r="J15" s="148"/>
      <c r="K15" s="148"/>
      <c r="L15" s="148"/>
      <c r="M15" s="151"/>
      <c r="N15" s="151"/>
      <c r="O15" s="151"/>
      <c r="P15" s="151"/>
      <c r="Q15" s="151"/>
      <c r="R15" s="148"/>
    </row>
    <row r="16" spans="1:20" ht="13.5" customHeight="1">
      <c r="A16" s="136"/>
      <c r="B16" s="130" t="s">
        <v>111</v>
      </c>
      <c r="C16" s="128"/>
      <c r="D16" s="129"/>
      <c r="E16" s="148"/>
      <c r="F16" s="134"/>
      <c r="G16" s="134"/>
      <c r="H16" s="148"/>
      <c r="I16" s="148"/>
      <c r="J16" s="148"/>
      <c r="K16" s="148"/>
      <c r="L16" s="148"/>
      <c r="M16" s="151"/>
      <c r="N16" s="151"/>
      <c r="O16" s="151"/>
      <c r="P16" s="151"/>
      <c r="Q16" s="151"/>
      <c r="R16" s="148"/>
    </row>
    <row r="17" spans="1:18" ht="13.5" customHeight="1">
      <c r="A17" s="136"/>
      <c r="B17" s="130" t="s">
        <v>134</v>
      </c>
      <c r="C17" s="131"/>
      <c r="D17" s="132"/>
      <c r="E17" s="134" t="s">
        <v>68</v>
      </c>
      <c r="F17" s="134"/>
      <c r="G17" s="134" t="s">
        <v>68</v>
      </c>
      <c r="H17" s="134"/>
      <c r="I17" s="134"/>
      <c r="J17" s="148"/>
      <c r="K17" s="134"/>
      <c r="L17" s="134"/>
      <c r="M17" s="150"/>
      <c r="N17" s="150"/>
      <c r="O17" s="150"/>
      <c r="P17" s="150"/>
      <c r="Q17" s="150"/>
      <c r="R17" s="134"/>
    </row>
    <row r="18" spans="1:18" ht="13.5" customHeight="1">
      <c r="A18" s="136"/>
      <c r="B18" s="130" t="s">
        <v>160</v>
      </c>
      <c r="C18" s="131"/>
      <c r="D18" s="132"/>
      <c r="E18" s="134"/>
      <c r="F18" s="134" t="s">
        <v>68</v>
      </c>
      <c r="G18" s="134"/>
      <c r="H18" s="134"/>
      <c r="I18" s="134"/>
      <c r="J18" s="148"/>
      <c r="K18" s="134"/>
      <c r="L18" s="134"/>
      <c r="M18" s="150"/>
      <c r="N18" s="150"/>
      <c r="O18" s="150"/>
      <c r="P18" s="150"/>
      <c r="Q18" s="150"/>
      <c r="R18" s="134"/>
    </row>
    <row r="19" spans="1:18" ht="13.5" customHeight="1" thickBot="1">
      <c r="A19" s="136"/>
      <c r="B19" s="130"/>
      <c r="C19" s="131"/>
      <c r="D19" s="132"/>
      <c r="E19" s="134"/>
      <c r="F19" s="134"/>
      <c r="G19" s="134"/>
      <c r="H19" s="134"/>
      <c r="I19" s="134"/>
      <c r="J19" s="134"/>
      <c r="K19" s="134"/>
      <c r="L19" s="134"/>
      <c r="M19" s="150"/>
      <c r="N19" s="150"/>
      <c r="O19" s="150"/>
      <c r="P19" s="150"/>
      <c r="Q19" s="150"/>
      <c r="R19" s="134"/>
    </row>
    <row r="20" spans="1:18" ht="13.5" customHeight="1" thickTop="1">
      <c r="A20" s="137" t="s">
        <v>32</v>
      </c>
      <c r="B20" s="258" t="s">
        <v>33</v>
      </c>
      <c r="C20" s="259"/>
      <c r="D20" s="260"/>
      <c r="E20" s="157" t="s">
        <v>36</v>
      </c>
      <c r="F20" s="157" t="s">
        <v>36</v>
      </c>
      <c r="G20" s="157" t="s">
        <v>36</v>
      </c>
      <c r="H20" s="157"/>
      <c r="I20" s="157"/>
      <c r="J20" s="157"/>
      <c r="K20" s="157"/>
      <c r="L20" s="157"/>
      <c r="M20" s="157"/>
      <c r="N20" s="157"/>
      <c r="O20" s="157"/>
      <c r="P20" s="157"/>
      <c r="Q20" s="157"/>
      <c r="R20" s="157"/>
    </row>
    <row r="21" spans="1:18" ht="13.5" customHeight="1">
      <c r="A21" s="136"/>
      <c r="B21" s="215" t="s">
        <v>37</v>
      </c>
      <c r="C21" s="216"/>
      <c r="D21" s="217"/>
      <c r="E21" s="134" t="s">
        <v>38</v>
      </c>
      <c r="F21" s="134" t="s">
        <v>38</v>
      </c>
      <c r="G21" s="134" t="s">
        <v>38</v>
      </c>
      <c r="H21" s="134"/>
      <c r="I21" s="134"/>
      <c r="J21" s="134"/>
      <c r="K21" s="134"/>
      <c r="L21" s="134"/>
      <c r="M21" s="134"/>
      <c r="N21" s="134"/>
      <c r="O21" s="134"/>
      <c r="P21" s="134"/>
      <c r="Q21" s="134"/>
      <c r="R21" s="134"/>
    </row>
    <row r="22" spans="1:18" ht="60" customHeight="1">
      <c r="A22" s="136"/>
      <c r="B22" s="202" t="s">
        <v>39</v>
      </c>
      <c r="C22" s="203"/>
      <c r="D22" s="204"/>
      <c r="E22" s="133">
        <v>42594</v>
      </c>
      <c r="F22" s="133">
        <v>42594</v>
      </c>
      <c r="G22" s="133">
        <v>42594</v>
      </c>
      <c r="H22" s="133"/>
      <c r="I22" s="133"/>
      <c r="J22" s="133"/>
      <c r="K22" s="133"/>
      <c r="L22" s="133"/>
      <c r="M22" s="133"/>
      <c r="N22" s="133"/>
      <c r="O22" s="133"/>
      <c r="P22" s="133"/>
      <c r="Q22" s="133"/>
      <c r="R22" s="133"/>
    </row>
    <row r="23" spans="1:18" ht="13.5" customHeight="1">
      <c r="A23" s="96"/>
    </row>
    <row r="28" spans="1:18" ht="13.5" customHeight="1">
      <c r="B28" s="126"/>
      <c r="D28" s="126"/>
    </row>
    <row r="29" spans="1:18" ht="13.5" customHeight="1">
      <c r="B29" s="126"/>
      <c r="D29" s="126"/>
    </row>
    <row r="30" spans="1:18" ht="13.5" customHeight="1">
      <c r="B30" s="126"/>
      <c r="D30" s="126"/>
    </row>
    <row r="31" spans="1:18" ht="13.5" customHeight="1">
      <c r="B31" s="126"/>
      <c r="D31" s="126"/>
    </row>
    <row r="32" spans="1:18" ht="13.5" customHeight="1">
      <c r="B32" s="126"/>
      <c r="D32" s="126"/>
    </row>
    <row r="33" spans="2:4" ht="13.5" customHeight="1">
      <c r="B33" s="126"/>
      <c r="D33" s="126"/>
    </row>
    <row r="34" spans="2:4" ht="24" customHeight="1">
      <c r="B34" s="126"/>
      <c r="D34" s="126"/>
    </row>
    <row r="35" spans="2:4" ht="39" customHeight="1">
      <c r="B35" s="126"/>
      <c r="D35" s="126"/>
    </row>
    <row r="36" spans="2:4" ht="13.5" customHeight="1">
      <c r="B36" s="126"/>
      <c r="D36" s="126"/>
    </row>
    <row r="37" spans="2:4" ht="13.5" customHeight="1">
      <c r="B37" s="126"/>
      <c r="D37" s="126"/>
    </row>
    <row r="38" spans="2:4" ht="13.5" customHeight="1">
      <c r="B38" s="126"/>
      <c r="D38" s="126"/>
    </row>
    <row r="39" spans="2:4" ht="13.5" customHeight="1">
      <c r="B39" s="126"/>
      <c r="D39" s="126"/>
    </row>
    <row r="40" spans="2:4" ht="13.5" customHeight="1">
      <c r="B40" s="126"/>
      <c r="D40" s="126"/>
    </row>
    <row r="41" spans="2:4" ht="13.5" customHeight="1">
      <c r="B41" s="126"/>
      <c r="D41" s="126"/>
    </row>
    <row r="42" spans="2:4" ht="13.5" customHeight="1">
      <c r="B42" s="126"/>
      <c r="D42" s="126"/>
    </row>
    <row r="43" spans="2:4" ht="13.5" customHeight="1">
      <c r="B43" s="126"/>
      <c r="D43" s="126"/>
    </row>
    <row r="44" spans="2:4" ht="13.5" customHeight="1">
      <c r="B44" s="126"/>
      <c r="D44" s="126"/>
    </row>
    <row r="45" spans="2:4" ht="13.5" customHeight="1">
      <c r="B45" s="126"/>
      <c r="D45" s="126"/>
    </row>
    <row r="46" spans="2:4" ht="13.5" customHeight="1">
      <c r="B46" s="126"/>
      <c r="D46" s="126"/>
    </row>
    <row r="47" spans="2:4" ht="57" customHeight="1">
      <c r="B47" s="126"/>
      <c r="D47" s="126"/>
    </row>
    <row r="48" spans="2:4" ht="10.5">
      <c r="B48" s="126"/>
      <c r="D48" s="126"/>
    </row>
    <row r="49" spans="2:4" ht="10.5">
      <c r="B49" s="126"/>
      <c r="D49" s="126"/>
    </row>
    <row r="50" spans="2:4" ht="13.5" customHeight="1">
      <c r="B50" s="126"/>
      <c r="D50" s="126"/>
    </row>
    <row r="51" spans="2:4" ht="13.5" customHeight="1">
      <c r="B51" s="126"/>
      <c r="D51" s="126"/>
    </row>
    <row r="52" spans="2:4" ht="13.5" customHeight="1">
      <c r="B52" s="126"/>
      <c r="D52" s="126"/>
    </row>
    <row r="53" spans="2:4" ht="13.5" customHeight="1">
      <c r="B53" s="126"/>
      <c r="D53" s="126"/>
    </row>
  </sheetData>
  <mergeCells count="22">
    <mergeCell ref="B22:D22"/>
    <mergeCell ref="B20:D20"/>
    <mergeCell ref="B21:D21"/>
    <mergeCell ref="A6:B6"/>
    <mergeCell ref="C6:D6"/>
    <mergeCell ref="E6:H6"/>
    <mergeCell ref="L6:R6"/>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disablePrompts="1" count="3">
    <dataValidation type="list" allowBlank="1" showInputMessage="1" showErrorMessage="1" sqref="WVM983061:WVZ983061 JA21:JN21 SW21:TJ21 ACS21:ADF21 AMO21:ANB21 AWK21:AWX21 BGG21:BGT21 BQC21:BQP21 BZY21:CAL21 CJU21:CKH21 CTQ21:CUD21 DDM21:DDZ21 DNI21:DNV21 DXE21:DXR21 EHA21:EHN21 EQW21:ERJ21 FAS21:FBF21 FKO21:FLB21 FUK21:FUX21 GEG21:GET21 GOC21:GOP21 GXY21:GYL21 HHU21:HIH21 HRQ21:HSD21 IBM21:IBZ21 ILI21:ILV21 IVE21:IVR21 JFA21:JFN21 JOW21:JPJ21 JYS21:JZF21 KIO21:KJB21 KSK21:KSX21 LCG21:LCT21 LMC21:LMP21 LVY21:LWL21 MFU21:MGH21 MPQ21:MQD21 MZM21:MZZ21 NJI21:NJV21 NTE21:NTR21 ODA21:ODN21 OMW21:ONJ21 OWS21:OXF21 PGO21:PHB21 PQK21:PQX21 QAG21:QAT21 QKC21:QKP21 QTY21:QUL21 RDU21:REH21 RNQ21:ROD21 RXM21:RXZ21 SHI21:SHV21 SRE21:SRR21 TBA21:TBN21 TKW21:TLJ21 TUS21:TVF21 UEO21:UFB21 UOK21:UOX21 UYG21:UYT21 VIC21:VIP21 VRY21:VSL21 WBU21:WCH21 WLQ21:WMD21 WVM21:WVZ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E21:R21">
      <formula1>"P,F, "</formula1>
    </dataValidation>
    <dataValidation type="list" allowBlank="1" showInputMessage="1" showErrorMessage="1" sqref="JA9:JC11 SW9:SY11 ACS9:ACU11 AMO9:AMQ11 AWK9:AWM11 BGG9:BGI11 BQC9:BQE11 BZY9:CAA11 CJU9:CJW11 CTQ9:CTS11 DDM9:DDO11 DNI9:DNK11 DXE9:DXG11 EHA9:EHC11 EQW9:EQY11 FAS9:FAU11 FKO9:FKQ11 FUK9:FUM11 GEG9:GEI11 GOC9:GOE11 GXY9:GYA11 HHU9:HHW11 HRQ9:HRS11 IBM9:IBO11 ILI9:ILK11 IVE9:IVG11 JFA9:JFC11 JOW9:JOY11 JYS9:JYU11 KIO9:KIQ11 KSK9:KSM11 LCG9:LCI11 LMC9:LME11 LVY9:LWA11 MFU9:MFW11 MPQ9:MPS11 MZM9:MZO11 NJI9:NJK11 NTE9:NTG11 ODA9:ODC11 OMW9:OMY11 OWS9:OWU11 PGO9:PGQ11 PQK9:PQM11 QAG9:QAI11 QKC9:QKE11 QTY9:QUA11 RDU9:RDW11 RNQ9:RNS11 RXM9:RXO11 SHI9:SHK11 SRE9:SRG11 TBA9:TBC11 TKW9:TKY11 TUS9:TUU11 UEO9:UEQ11 UOK9:UOM11 UYG9:UYI11 VIC9:VIE11 VRY9:VSA11 WBU9:WBW11 WLQ9:WLS11 WVM9:WVO11 E65544:G65545 JA65544:JC65545 SW65544:SY65545 ACS65544:ACU65545 AMO65544:AMQ65545 AWK65544:AWM65545 BGG65544:BGI65545 BQC65544:BQE65545 BZY65544:CAA65545 CJU65544:CJW65545 CTQ65544:CTS65545 DDM65544:DDO65545 DNI65544:DNK65545 DXE65544:DXG65545 EHA65544:EHC65545 EQW65544:EQY65545 FAS65544:FAU65545 FKO65544:FKQ65545 FUK65544:FUM65545 GEG65544:GEI65545 GOC65544:GOE65545 GXY65544:GYA65545 HHU65544:HHW65545 HRQ65544:HRS65545 IBM65544:IBO65545 ILI65544:ILK65545 IVE65544:IVG65545 JFA65544:JFC65545 JOW65544:JOY65545 JYS65544:JYU65545 KIO65544:KIQ65545 KSK65544:KSM65545 LCG65544:LCI65545 LMC65544:LME65545 LVY65544:LWA65545 MFU65544:MFW65545 MPQ65544:MPS65545 MZM65544:MZO65545 NJI65544:NJK65545 NTE65544:NTG65545 ODA65544:ODC65545 OMW65544:OMY65545 OWS65544:OWU65545 PGO65544:PGQ65545 PQK65544:PQM65545 QAG65544:QAI65545 QKC65544:QKE65545 QTY65544:QUA65545 RDU65544:RDW65545 RNQ65544:RNS65545 RXM65544:RXO65545 SHI65544:SHK65545 SRE65544:SRG65545 TBA65544:TBC65545 TKW65544:TKY65545 TUS65544:TUU65545 UEO65544:UEQ65545 UOK65544:UOM65545 UYG65544:UYI65545 VIC65544:VIE65545 VRY65544:VSA65545 WBU65544:WBW65545 WLQ65544:WLS65545 WVM65544:WVO65545 E131080:G131081 JA131080:JC131081 SW131080:SY131081 ACS131080:ACU131081 AMO131080:AMQ131081 AWK131080:AWM131081 BGG131080:BGI131081 BQC131080:BQE131081 BZY131080:CAA131081 CJU131080:CJW131081 CTQ131080:CTS131081 DDM131080:DDO131081 DNI131080:DNK131081 DXE131080:DXG131081 EHA131080:EHC131081 EQW131080:EQY131081 FAS131080:FAU131081 FKO131080:FKQ131081 FUK131080:FUM131081 GEG131080:GEI131081 GOC131080:GOE131081 GXY131080:GYA131081 HHU131080:HHW131081 HRQ131080:HRS131081 IBM131080:IBO131081 ILI131080:ILK131081 IVE131080:IVG131081 JFA131080:JFC131081 JOW131080:JOY131081 JYS131080:JYU131081 KIO131080:KIQ131081 KSK131080:KSM131081 LCG131080:LCI131081 LMC131080:LME131081 LVY131080:LWA131081 MFU131080:MFW131081 MPQ131080:MPS131081 MZM131080:MZO131081 NJI131080:NJK131081 NTE131080:NTG131081 ODA131080:ODC131081 OMW131080:OMY131081 OWS131080:OWU131081 PGO131080:PGQ131081 PQK131080:PQM131081 QAG131080:QAI131081 QKC131080:QKE131081 QTY131080:QUA131081 RDU131080:RDW131081 RNQ131080:RNS131081 RXM131080:RXO131081 SHI131080:SHK131081 SRE131080:SRG131081 TBA131080:TBC131081 TKW131080:TKY131081 TUS131080:TUU131081 UEO131080:UEQ131081 UOK131080:UOM131081 UYG131080:UYI131081 VIC131080:VIE131081 VRY131080:VSA131081 WBU131080:WBW131081 WLQ131080:WLS131081 WVM131080:WVO131081 E196616:G196617 JA196616:JC196617 SW196616:SY196617 ACS196616:ACU196617 AMO196616:AMQ196617 AWK196616:AWM196617 BGG196616:BGI196617 BQC196616:BQE196617 BZY196616:CAA196617 CJU196616:CJW196617 CTQ196616:CTS196617 DDM196616:DDO196617 DNI196616:DNK196617 DXE196616:DXG196617 EHA196616:EHC196617 EQW196616:EQY196617 FAS196616:FAU196617 FKO196616:FKQ196617 FUK196616:FUM196617 GEG196616:GEI196617 GOC196616:GOE196617 GXY196616:GYA196617 HHU196616:HHW196617 HRQ196616:HRS196617 IBM196616:IBO196617 ILI196616:ILK196617 IVE196616:IVG196617 JFA196616:JFC196617 JOW196616:JOY196617 JYS196616:JYU196617 KIO196616:KIQ196617 KSK196616:KSM196617 LCG196616:LCI196617 LMC196616:LME196617 LVY196616:LWA196617 MFU196616:MFW196617 MPQ196616:MPS196617 MZM196616:MZO196617 NJI196616:NJK196617 NTE196616:NTG196617 ODA196616:ODC196617 OMW196616:OMY196617 OWS196616:OWU196617 PGO196616:PGQ196617 PQK196616:PQM196617 QAG196616:QAI196617 QKC196616:QKE196617 QTY196616:QUA196617 RDU196616:RDW196617 RNQ196616:RNS196617 RXM196616:RXO196617 SHI196616:SHK196617 SRE196616:SRG196617 TBA196616:TBC196617 TKW196616:TKY196617 TUS196616:TUU196617 UEO196616:UEQ196617 UOK196616:UOM196617 UYG196616:UYI196617 VIC196616:VIE196617 VRY196616:VSA196617 WBU196616:WBW196617 WLQ196616:WLS196617 WVM196616:WVO196617 E262152:G262153 JA262152:JC262153 SW262152:SY262153 ACS262152:ACU262153 AMO262152:AMQ262153 AWK262152:AWM262153 BGG262152:BGI262153 BQC262152:BQE262153 BZY262152:CAA262153 CJU262152:CJW262153 CTQ262152:CTS262153 DDM262152:DDO262153 DNI262152:DNK262153 DXE262152:DXG262153 EHA262152:EHC262153 EQW262152:EQY262153 FAS262152:FAU262153 FKO262152:FKQ262153 FUK262152:FUM262153 GEG262152:GEI262153 GOC262152:GOE262153 GXY262152:GYA262153 HHU262152:HHW262153 HRQ262152:HRS262153 IBM262152:IBO262153 ILI262152:ILK262153 IVE262152:IVG262153 JFA262152:JFC262153 JOW262152:JOY262153 JYS262152:JYU262153 KIO262152:KIQ262153 KSK262152:KSM262153 LCG262152:LCI262153 LMC262152:LME262153 LVY262152:LWA262153 MFU262152:MFW262153 MPQ262152:MPS262153 MZM262152:MZO262153 NJI262152:NJK262153 NTE262152:NTG262153 ODA262152:ODC262153 OMW262152:OMY262153 OWS262152:OWU262153 PGO262152:PGQ262153 PQK262152:PQM262153 QAG262152:QAI262153 QKC262152:QKE262153 QTY262152:QUA262153 RDU262152:RDW262153 RNQ262152:RNS262153 RXM262152:RXO262153 SHI262152:SHK262153 SRE262152:SRG262153 TBA262152:TBC262153 TKW262152:TKY262153 TUS262152:TUU262153 UEO262152:UEQ262153 UOK262152:UOM262153 UYG262152:UYI262153 VIC262152:VIE262153 VRY262152:VSA262153 WBU262152:WBW262153 WLQ262152:WLS262153 WVM262152:WVO262153 E327688:G327689 JA327688:JC327689 SW327688:SY327689 ACS327688:ACU327689 AMO327688:AMQ327689 AWK327688:AWM327689 BGG327688:BGI327689 BQC327688:BQE327689 BZY327688:CAA327689 CJU327688:CJW327689 CTQ327688:CTS327689 DDM327688:DDO327689 DNI327688:DNK327689 DXE327688:DXG327689 EHA327688:EHC327689 EQW327688:EQY327689 FAS327688:FAU327689 FKO327688:FKQ327689 FUK327688:FUM327689 GEG327688:GEI327689 GOC327688:GOE327689 GXY327688:GYA327689 HHU327688:HHW327689 HRQ327688:HRS327689 IBM327688:IBO327689 ILI327688:ILK327689 IVE327688:IVG327689 JFA327688:JFC327689 JOW327688:JOY327689 JYS327688:JYU327689 KIO327688:KIQ327689 KSK327688:KSM327689 LCG327688:LCI327689 LMC327688:LME327689 LVY327688:LWA327689 MFU327688:MFW327689 MPQ327688:MPS327689 MZM327688:MZO327689 NJI327688:NJK327689 NTE327688:NTG327689 ODA327688:ODC327689 OMW327688:OMY327689 OWS327688:OWU327689 PGO327688:PGQ327689 PQK327688:PQM327689 QAG327688:QAI327689 QKC327688:QKE327689 QTY327688:QUA327689 RDU327688:RDW327689 RNQ327688:RNS327689 RXM327688:RXO327689 SHI327688:SHK327689 SRE327688:SRG327689 TBA327688:TBC327689 TKW327688:TKY327689 TUS327688:TUU327689 UEO327688:UEQ327689 UOK327688:UOM327689 UYG327688:UYI327689 VIC327688:VIE327689 VRY327688:VSA327689 WBU327688:WBW327689 WLQ327688:WLS327689 WVM327688:WVO327689 E393224:G393225 JA393224:JC393225 SW393224:SY393225 ACS393224:ACU393225 AMO393224:AMQ393225 AWK393224:AWM393225 BGG393224:BGI393225 BQC393224:BQE393225 BZY393224:CAA393225 CJU393224:CJW393225 CTQ393224:CTS393225 DDM393224:DDO393225 DNI393224:DNK393225 DXE393224:DXG393225 EHA393224:EHC393225 EQW393224:EQY393225 FAS393224:FAU393225 FKO393224:FKQ393225 FUK393224:FUM393225 GEG393224:GEI393225 GOC393224:GOE393225 GXY393224:GYA393225 HHU393224:HHW393225 HRQ393224:HRS393225 IBM393224:IBO393225 ILI393224:ILK393225 IVE393224:IVG393225 JFA393224:JFC393225 JOW393224:JOY393225 JYS393224:JYU393225 KIO393224:KIQ393225 KSK393224:KSM393225 LCG393224:LCI393225 LMC393224:LME393225 LVY393224:LWA393225 MFU393224:MFW393225 MPQ393224:MPS393225 MZM393224:MZO393225 NJI393224:NJK393225 NTE393224:NTG393225 ODA393224:ODC393225 OMW393224:OMY393225 OWS393224:OWU393225 PGO393224:PGQ393225 PQK393224:PQM393225 QAG393224:QAI393225 QKC393224:QKE393225 QTY393224:QUA393225 RDU393224:RDW393225 RNQ393224:RNS393225 RXM393224:RXO393225 SHI393224:SHK393225 SRE393224:SRG393225 TBA393224:TBC393225 TKW393224:TKY393225 TUS393224:TUU393225 UEO393224:UEQ393225 UOK393224:UOM393225 UYG393224:UYI393225 VIC393224:VIE393225 VRY393224:VSA393225 WBU393224:WBW393225 WLQ393224:WLS393225 WVM393224:WVO393225 E458760:G458761 JA458760:JC458761 SW458760:SY458761 ACS458760:ACU458761 AMO458760:AMQ458761 AWK458760:AWM458761 BGG458760:BGI458761 BQC458760:BQE458761 BZY458760:CAA458761 CJU458760:CJW458761 CTQ458760:CTS458761 DDM458760:DDO458761 DNI458760:DNK458761 DXE458760:DXG458761 EHA458760:EHC458761 EQW458760:EQY458761 FAS458760:FAU458761 FKO458760:FKQ458761 FUK458760:FUM458761 GEG458760:GEI458761 GOC458760:GOE458761 GXY458760:GYA458761 HHU458760:HHW458761 HRQ458760:HRS458761 IBM458760:IBO458761 ILI458760:ILK458761 IVE458760:IVG458761 JFA458760:JFC458761 JOW458760:JOY458761 JYS458760:JYU458761 KIO458760:KIQ458761 KSK458760:KSM458761 LCG458760:LCI458761 LMC458760:LME458761 LVY458760:LWA458761 MFU458760:MFW458761 MPQ458760:MPS458761 MZM458760:MZO458761 NJI458760:NJK458761 NTE458760:NTG458761 ODA458760:ODC458761 OMW458760:OMY458761 OWS458760:OWU458761 PGO458760:PGQ458761 PQK458760:PQM458761 QAG458760:QAI458761 QKC458760:QKE458761 QTY458760:QUA458761 RDU458760:RDW458761 RNQ458760:RNS458761 RXM458760:RXO458761 SHI458760:SHK458761 SRE458760:SRG458761 TBA458760:TBC458761 TKW458760:TKY458761 TUS458760:TUU458761 UEO458760:UEQ458761 UOK458760:UOM458761 UYG458760:UYI458761 VIC458760:VIE458761 VRY458760:VSA458761 WBU458760:WBW458761 WLQ458760:WLS458761 WVM458760:WVO458761 E524296:G524297 JA524296:JC524297 SW524296:SY524297 ACS524296:ACU524297 AMO524296:AMQ524297 AWK524296:AWM524297 BGG524296:BGI524297 BQC524296:BQE524297 BZY524296:CAA524297 CJU524296:CJW524297 CTQ524296:CTS524297 DDM524296:DDO524297 DNI524296:DNK524297 DXE524296:DXG524297 EHA524296:EHC524297 EQW524296:EQY524297 FAS524296:FAU524297 FKO524296:FKQ524297 FUK524296:FUM524297 GEG524296:GEI524297 GOC524296:GOE524297 GXY524296:GYA524297 HHU524296:HHW524297 HRQ524296:HRS524297 IBM524296:IBO524297 ILI524296:ILK524297 IVE524296:IVG524297 JFA524296:JFC524297 JOW524296:JOY524297 JYS524296:JYU524297 KIO524296:KIQ524297 KSK524296:KSM524297 LCG524296:LCI524297 LMC524296:LME524297 LVY524296:LWA524297 MFU524296:MFW524297 MPQ524296:MPS524297 MZM524296:MZO524297 NJI524296:NJK524297 NTE524296:NTG524297 ODA524296:ODC524297 OMW524296:OMY524297 OWS524296:OWU524297 PGO524296:PGQ524297 PQK524296:PQM524297 QAG524296:QAI524297 QKC524296:QKE524297 QTY524296:QUA524297 RDU524296:RDW524297 RNQ524296:RNS524297 RXM524296:RXO524297 SHI524296:SHK524297 SRE524296:SRG524297 TBA524296:TBC524297 TKW524296:TKY524297 TUS524296:TUU524297 UEO524296:UEQ524297 UOK524296:UOM524297 UYG524296:UYI524297 VIC524296:VIE524297 VRY524296:VSA524297 WBU524296:WBW524297 WLQ524296:WLS524297 WVM524296:WVO524297 E589832:G589833 JA589832:JC589833 SW589832:SY589833 ACS589832:ACU589833 AMO589832:AMQ589833 AWK589832:AWM589833 BGG589832:BGI589833 BQC589832:BQE589833 BZY589832:CAA589833 CJU589832:CJW589833 CTQ589832:CTS589833 DDM589832:DDO589833 DNI589832:DNK589833 DXE589832:DXG589833 EHA589832:EHC589833 EQW589832:EQY589833 FAS589832:FAU589833 FKO589832:FKQ589833 FUK589832:FUM589833 GEG589832:GEI589833 GOC589832:GOE589833 GXY589832:GYA589833 HHU589832:HHW589833 HRQ589832:HRS589833 IBM589832:IBO589833 ILI589832:ILK589833 IVE589832:IVG589833 JFA589832:JFC589833 JOW589832:JOY589833 JYS589832:JYU589833 KIO589832:KIQ589833 KSK589832:KSM589833 LCG589832:LCI589833 LMC589832:LME589833 LVY589832:LWA589833 MFU589832:MFW589833 MPQ589832:MPS589833 MZM589832:MZO589833 NJI589832:NJK589833 NTE589832:NTG589833 ODA589832:ODC589833 OMW589832:OMY589833 OWS589832:OWU589833 PGO589832:PGQ589833 PQK589832:PQM589833 QAG589832:QAI589833 QKC589832:QKE589833 QTY589832:QUA589833 RDU589832:RDW589833 RNQ589832:RNS589833 RXM589832:RXO589833 SHI589832:SHK589833 SRE589832:SRG589833 TBA589832:TBC589833 TKW589832:TKY589833 TUS589832:TUU589833 UEO589832:UEQ589833 UOK589832:UOM589833 UYG589832:UYI589833 VIC589832:VIE589833 VRY589832:VSA589833 WBU589832:WBW589833 WLQ589832:WLS589833 WVM589832:WVO589833 E655368:G655369 JA655368:JC655369 SW655368:SY655369 ACS655368:ACU655369 AMO655368:AMQ655369 AWK655368:AWM655369 BGG655368:BGI655369 BQC655368:BQE655369 BZY655368:CAA655369 CJU655368:CJW655369 CTQ655368:CTS655369 DDM655368:DDO655369 DNI655368:DNK655369 DXE655368:DXG655369 EHA655368:EHC655369 EQW655368:EQY655369 FAS655368:FAU655369 FKO655368:FKQ655369 FUK655368:FUM655369 GEG655368:GEI655369 GOC655368:GOE655369 GXY655368:GYA655369 HHU655368:HHW655369 HRQ655368:HRS655369 IBM655368:IBO655369 ILI655368:ILK655369 IVE655368:IVG655369 JFA655368:JFC655369 JOW655368:JOY655369 JYS655368:JYU655369 KIO655368:KIQ655369 KSK655368:KSM655369 LCG655368:LCI655369 LMC655368:LME655369 LVY655368:LWA655369 MFU655368:MFW655369 MPQ655368:MPS655369 MZM655368:MZO655369 NJI655368:NJK655369 NTE655368:NTG655369 ODA655368:ODC655369 OMW655368:OMY655369 OWS655368:OWU655369 PGO655368:PGQ655369 PQK655368:PQM655369 QAG655368:QAI655369 QKC655368:QKE655369 QTY655368:QUA655369 RDU655368:RDW655369 RNQ655368:RNS655369 RXM655368:RXO655369 SHI655368:SHK655369 SRE655368:SRG655369 TBA655368:TBC655369 TKW655368:TKY655369 TUS655368:TUU655369 UEO655368:UEQ655369 UOK655368:UOM655369 UYG655368:UYI655369 VIC655368:VIE655369 VRY655368:VSA655369 WBU655368:WBW655369 WLQ655368:WLS655369 WVM655368:WVO655369 E720904:G720905 JA720904:JC720905 SW720904:SY720905 ACS720904:ACU720905 AMO720904:AMQ720905 AWK720904:AWM720905 BGG720904:BGI720905 BQC720904:BQE720905 BZY720904:CAA720905 CJU720904:CJW720905 CTQ720904:CTS720905 DDM720904:DDO720905 DNI720904:DNK720905 DXE720904:DXG720905 EHA720904:EHC720905 EQW720904:EQY720905 FAS720904:FAU720905 FKO720904:FKQ720905 FUK720904:FUM720905 GEG720904:GEI720905 GOC720904:GOE720905 GXY720904:GYA720905 HHU720904:HHW720905 HRQ720904:HRS720905 IBM720904:IBO720905 ILI720904:ILK720905 IVE720904:IVG720905 JFA720904:JFC720905 JOW720904:JOY720905 JYS720904:JYU720905 KIO720904:KIQ720905 KSK720904:KSM720905 LCG720904:LCI720905 LMC720904:LME720905 LVY720904:LWA720905 MFU720904:MFW720905 MPQ720904:MPS720905 MZM720904:MZO720905 NJI720904:NJK720905 NTE720904:NTG720905 ODA720904:ODC720905 OMW720904:OMY720905 OWS720904:OWU720905 PGO720904:PGQ720905 PQK720904:PQM720905 QAG720904:QAI720905 QKC720904:QKE720905 QTY720904:QUA720905 RDU720904:RDW720905 RNQ720904:RNS720905 RXM720904:RXO720905 SHI720904:SHK720905 SRE720904:SRG720905 TBA720904:TBC720905 TKW720904:TKY720905 TUS720904:TUU720905 UEO720904:UEQ720905 UOK720904:UOM720905 UYG720904:UYI720905 VIC720904:VIE720905 VRY720904:VSA720905 WBU720904:WBW720905 WLQ720904:WLS720905 WVM720904:WVO720905 E786440:G786441 JA786440:JC786441 SW786440:SY786441 ACS786440:ACU786441 AMO786440:AMQ786441 AWK786440:AWM786441 BGG786440:BGI786441 BQC786440:BQE786441 BZY786440:CAA786441 CJU786440:CJW786441 CTQ786440:CTS786441 DDM786440:DDO786441 DNI786440:DNK786441 DXE786440:DXG786441 EHA786440:EHC786441 EQW786440:EQY786441 FAS786440:FAU786441 FKO786440:FKQ786441 FUK786440:FUM786441 GEG786440:GEI786441 GOC786440:GOE786441 GXY786440:GYA786441 HHU786440:HHW786441 HRQ786440:HRS786441 IBM786440:IBO786441 ILI786440:ILK786441 IVE786440:IVG786441 JFA786440:JFC786441 JOW786440:JOY786441 JYS786440:JYU786441 KIO786440:KIQ786441 KSK786440:KSM786441 LCG786440:LCI786441 LMC786440:LME786441 LVY786440:LWA786441 MFU786440:MFW786441 MPQ786440:MPS786441 MZM786440:MZO786441 NJI786440:NJK786441 NTE786440:NTG786441 ODA786440:ODC786441 OMW786440:OMY786441 OWS786440:OWU786441 PGO786440:PGQ786441 PQK786440:PQM786441 QAG786440:QAI786441 QKC786440:QKE786441 QTY786440:QUA786441 RDU786440:RDW786441 RNQ786440:RNS786441 RXM786440:RXO786441 SHI786440:SHK786441 SRE786440:SRG786441 TBA786440:TBC786441 TKW786440:TKY786441 TUS786440:TUU786441 UEO786440:UEQ786441 UOK786440:UOM786441 UYG786440:UYI786441 VIC786440:VIE786441 VRY786440:VSA786441 WBU786440:WBW786441 WLQ786440:WLS786441 WVM786440:WVO786441 E851976:G851977 JA851976:JC851977 SW851976:SY851977 ACS851976:ACU851977 AMO851976:AMQ851977 AWK851976:AWM851977 BGG851976:BGI851977 BQC851976:BQE851977 BZY851976:CAA851977 CJU851976:CJW851977 CTQ851976:CTS851977 DDM851976:DDO851977 DNI851976:DNK851977 DXE851976:DXG851977 EHA851976:EHC851977 EQW851976:EQY851977 FAS851976:FAU851977 FKO851976:FKQ851977 FUK851976:FUM851977 GEG851976:GEI851977 GOC851976:GOE851977 GXY851976:GYA851977 HHU851976:HHW851977 HRQ851976:HRS851977 IBM851976:IBO851977 ILI851976:ILK851977 IVE851976:IVG851977 JFA851976:JFC851977 JOW851976:JOY851977 JYS851976:JYU851977 KIO851976:KIQ851977 KSK851976:KSM851977 LCG851976:LCI851977 LMC851976:LME851977 LVY851976:LWA851977 MFU851976:MFW851977 MPQ851976:MPS851977 MZM851976:MZO851977 NJI851976:NJK851977 NTE851976:NTG851977 ODA851976:ODC851977 OMW851976:OMY851977 OWS851976:OWU851977 PGO851976:PGQ851977 PQK851976:PQM851977 QAG851976:QAI851977 QKC851976:QKE851977 QTY851976:QUA851977 RDU851976:RDW851977 RNQ851976:RNS851977 RXM851976:RXO851977 SHI851976:SHK851977 SRE851976:SRG851977 TBA851976:TBC851977 TKW851976:TKY851977 TUS851976:TUU851977 UEO851976:UEQ851977 UOK851976:UOM851977 UYG851976:UYI851977 VIC851976:VIE851977 VRY851976:VSA851977 WBU851976:WBW851977 WLQ851976:WLS851977 WVM851976:WVO851977 E917512:G917513 JA917512:JC917513 SW917512:SY917513 ACS917512:ACU917513 AMO917512:AMQ917513 AWK917512:AWM917513 BGG917512:BGI917513 BQC917512:BQE917513 BZY917512:CAA917513 CJU917512:CJW917513 CTQ917512:CTS917513 DDM917512:DDO917513 DNI917512:DNK917513 DXE917512:DXG917513 EHA917512:EHC917513 EQW917512:EQY917513 FAS917512:FAU917513 FKO917512:FKQ917513 FUK917512:FUM917513 GEG917512:GEI917513 GOC917512:GOE917513 GXY917512:GYA917513 HHU917512:HHW917513 HRQ917512:HRS917513 IBM917512:IBO917513 ILI917512:ILK917513 IVE917512:IVG917513 JFA917512:JFC917513 JOW917512:JOY917513 JYS917512:JYU917513 KIO917512:KIQ917513 KSK917512:KSM917513 LCG917512:LCI917513 LMC917512:LME917513 LVY917512:LWA917513 MFU917512:MFW917513 MPQ917512:MPS917513 MZM917512:MZO917513 NJI917512:NJK917513 NTE917512:NTG917513 ODA917512:ODC917513 OMW917512:OMY917513 OWS917512:OWU917513 PGO917512:PGQ917513 PQK917512:PQM917513 QAG917512:QAI917513 QKC917512:QKE917513 QTY917512:QUA917513 RDU917512:RDW917513 RNQ917512:RNS917513 RXM917512:RXO917513 SHI917512:SHK917513 SRE917512:SRG917513 TBA917512:TBC917513 TKW917512:TKY917513 TUS917512:TUU917513 UEO917512:UEQ917513 UOK917512:UOM917513 UYG917512:UYI917513 VIC917512:VIE917513 VRY917512:VSA917513 WBU917512:WBW917513 WLQ917512:WLS917513 WVM917512:WVO917513 E983048:G983049 JA983048:JC983049 SW983048:SY983049 ACS983048:ACU983049 AMO983048:AMQ983049 AWK983048:AWM983049 BGG983048:BGI983049 BQC983048:BQE983049 BZY983048:CAA983049 CJU983048:CJW983049 CTQ983048:CTS983049 DDM983048:DDO983049 DNI983048:DNK983049 DXE983048:DXG983049 EHA983048:EHC983049 EQW983048:EQY983049 FAS983048:FAU983049 FKO983048:FKQ983049 FUK983048:FUM983049 GEG983048:GEI983049 GOC983048:GOE983049 GXY983048:GYA983049 HHU983048:HHW983049 HRQ983048:HRS983049 IBM983048:IBO983049 ILI983048:ILK983049 IVE983048:IVG983049 JFA983048:JFC983049 JOW983048:JOY983049 JYS983048:JYU983049 KIO983048:KIQ983049 KSK983048:KSM983049 LCG983048:LCI983049 LMC983048:LME983049 LVY983048:LWA983049 MFU983048:MFW983049 MPQ983048:MPS983049 MZM983048:MZO983049 NJI983048:NJK983049 NTE983048:NTG983049 ODA983048:ODC983049 OMW983048:OMY983049 OWS983048:OWU983049 PGO983048:PGQ983049 PQK983048:PQM983049 QAG983048:QAI983049 QKC983048:QKE983049 QTY983048:QUA983049 RDU983048:RDW983049 RNQ983048:RNS983049 RXM983048:RXO983049 SHI983048:SHK983049 SRE983048:SRG983049 TBA983048:TBC983049 TKW983048:TKY983049 TUS983048:TUU983049 UEO983048:UEQ983049 UOK983048:UOM983049 UYG983048:UYI983049 VIC983048:VIE983049 VRY983048:VSA983049 WBU983048:WBW983049 WLQ983048:WLS983049 WVM983048:WVO983049 WVM983050:WVZ983059 E65546:R65555 JA65546:JN65555 SW65546:TJ65555 ACS65546:ADF65555 AMO65546:ANB65555 AWK65546:AWX65555 BGG65546:BGT65555 BQC65546:BQP65555 BZY65546:CAL65555 CJU65546:CKH65555 CTQ65546:CUD65555 DDM65546:DDZ65555 DNI65546:DNV65555 DXE65546:DXR65555 EHA65546:EHN65555 EQW65546:ERJ65555 FAS65546:FBF65555 FKO65546:FLB65555 FUK65546:FUX65555 GEG65546:GET65555 GOC65546:GOP65555 GXY65546:GYL65555 HHU65546:HIH65555 HRQ65546:HSD65555 IBM65546:IBZ65555 ILI65546:ILV65555 IVE65546:IVR65555 JFA65546:JFN65555 JOW65546:JPJ65555 JYS65546:JZF65555 KIO65546:KJB65555 KSK65546:KSX65555 LCG65546:LCT65555 LMC65546:LMP65555 LVY65546:LWL65555 MFU65546:MGH65555 MPQ65546:MQD65555 MZM65546:MZZ65555 NJI65546:NJV65555 NTE65546:NTR65555 ODA65546:ODN65555 OMW65546:ONJ65555 OWS65546:OXF65555 PGO65546:PHB65555 PQK65546:PQX65555 QAG65546:QAT65555 QKC65546:QKP65555 QTY65546:QUL65555 RDU65546:REH65555 RNQ65546:ROD65555 RXM65546:RXZ65555 SHI65546:SHV65555 SRE65546:SRR65555 TBA65546:TBN65555 TKW65546:TLJ65555 TUS65546:TVF65555 UEO65546:UFB65555 UOK65546:UOX65555 UYG65546:UYT65555 VIC65546:VIP65555 VRY65546:VSL65555 WBU65546:WCH65555 WLQ65546:WMD65555 WVM65546:WVZ65555 E131082:R131091 JA131082:JN131091 SW131082:TJ131091 ACS131082:ADF131091 AMO131082:ANB131091 AWK131082:AWX131091 BGG131082:BGT131091 BQC131082:BQP131091 BZY131082:CAL131091 CJU131082:CKH131091 CTQ131082:CUD131091 DDM131082:DDZ131091 DNI131082:DNV131091 DXE131082:DXR131091 EHA131082:EHN131091 EQW131082:ERJ131091 FAS131082:FBF131091 FKO131082:FLB131091 FUK131082:FUX131091 GEG131082:GET131091 GOC131082:GOP131091 GXY131082:GYL131091 HHU131082:HIH131091 HRQ131082:HSD131091 IBM131082:IBZ131091 ILI131082:ILV131091 IVE131082:IVR131091 JFA131082:JFN131091 JOW131082:JPJ131091 JYS131082:JZF131091 KIO131082:KJB131091 KSK131082:KSX131091 LCG131082:LCT131091 LMC131082:LMP131091 LVY131082:LWL131091 MFU131082:MGH131091 MPQ131082:MQD131091 MZM131082:MZZ131091 NJI131082:NJV131091 NTE131082:NTR131091 ODA131082:ODN131091 OMW131082:ONJ131091 OWS131082:OXF131091 PGO131082:PHB131091 PQK131082:PQX131091 QAG131082:QAT131091 QKC131082:QKP131091 QTY131082:QUL131091 RDU131082:REH131091 RNQ131082:ROD131091 RXM131082:RXZ131091 SHI131082:SHV131091 SRE131082:SRR131091 TBA131082:TBN131091 TKW131082:TLJ131091 TUS131082:TVF131091 UEO131082:UFB131091 UOK131082:UOX131091 UYG131082:UYT131091 VIC131082:VIP131091 VRY131082:VSL131091 WBU131082:WCH131091 WLQ131082:WMD131091 WVM131082:WVZ131091 E196618:R196627 JA196618:JN196627 SW196618:TJ196627 ACS196618:ADF196627 AMO196618:ANB196627 AWK196618:AWX196627 BGG196618:BGT196627 BQC196618:BQP196627 BZY196618:CAL196627 CJU196618:CKH196627 CTQ196618:CUD196627 DDM196618:DDZ196627 DNI196618:DNV196627 DXE196618:DXR196627 EHA196618:EHN196627 EQW196618:ERJ196627 FAS196618:FBF196627 FKO196618:FLB196627 FUK196618:FUX196627 GEG196618:GET196627 GOC196618:GOP196627 GXY196618:GYL196627 HHU196618:HIH196627 HRQ196618:HSD196627 IBM196618:IBZ196627 ILI196618:ILV196627 IVE196618:IVR196627 JFA196618:JFN196627 JOW196618:JPJ196627 JYS196618:JZF196627 KIO196618:KJB196627 KSK196618:KSX196627 LCG196618:LCT196627 LMC196618:LMP196627 LVY196618:LWL196627 MFU196618:MGH196627 MPQ196618:MQD196627 MZM196618:MZZ196627 NJI196618:NJV196627 NTE196618:NTR196627 ODA196618:ODN196627 OMW196618:ONJ196627 OWS196618:OXF196627 PGO196618:PHB196627 PQK196618:PQX196627 QAG196618:QAT196627 QKC196618:QKP196627 QTY196618:QUL196627 RDU196618:REH196627 RNQ196618:ROD196627 RXM196618:RXZ196627 SHI196618:SHV196627 SRE196618:SRR196627 TBA196618:TBN196627 TKW196618:TLJ196627 TUS196618:TVF196627 UEO196618:UFB196627 UOK196618:UOX196627 UYG196618:UYT196627 VIC196618:VIP196627 VRY196618:VSL196627 WBU196618:WCH196627 WLQ196618:WMD196627 WVM196618:WVZ196627 E262154:R262163 JA262154:JN262163 SW262154:TJ262163 ACS262154:ADF262163 AMO262154:ANB262163 AWK262154:AWX262163 BGG262154:BGT262163 BQC262154:BQP262163 BZY262154:CAL262163 CJU262154:CKH262163 CTQ262154:CUD262163 DDM262154:DDZ262163 DNI262154:DNV262163 DXE262154:DXR262163 EHA262154:EHN262163 EQW262154:ERJ262163 FAS262154:FBF262163 FKO262154:FLB262163 FUK262154:FUX262163 GEG262154:GET262163 GOC262154:GOP262163 GXY262154:GYL262163 HHU262154:HIH262163 HRQ262154:HSD262163 IBM262154:IBZ262163 ILI262154:ILV262163 IVE262154:IVR262163 JFA262154:JFN262163 JOW262154:JPJ262163 JYS262154:JZF262163 KIO262154:KJB262163 KSK262154:KSX262163 LCG262154:LCT262163 LMC262154:LMP262163 LVY262154:LWL262163 MFU262154:MGH262163 MPQ262154:MQD262163 MZM262154:MZZ262163 NJI262154:NJV262163 NTE262154:NTR262163 ODA262154:ODN262163 OMW262154:ONJ262163 OWS262154:OXF262163 PGO262154:PHB262163 PQK262154:PQX262163 QAG262154:QAT262163 QKC262154:QKP262163 QTY262154:QUL262163 RDU262154:REH262163 RNQ262154:ROD262163 RXM262154:RXZ262163 SHI262154:SHV262163 SRE262154:SRR262163 TBA262154:TBN262163 TKW262154:TLJ262163 TUS262154:TVF262163 UEO262154:UFB262163 UOK262154:UOX262163 UYG262154:UYT262163 VIC262154:VIP262163 VRY262154:VSL262163 WBU262154:WCH262163 WLQ262154:WMD262163 WVM262154:WVZ262163 E327690:R327699 JA327690:JN327699 SW327690:TJ327699 ACS327690:ADF327699 AMO327690:ANB327699 AWK327690:AWX327699 BGG327690:BGT327699 BQC327690:BQP327699 BZY327690:CAL327699 CJU327690:CKH327699 CTQ327690:CUD327699 DDM327690:DDZ327699 DNI327690:DNV327699 DXE327690:DXR327699 EHA327690:EHN327699 EQW327690:ERJ327699 FAS327690:FBF327699 FKO327690:FLB327699 FUK327690:FUX327699 GEG327690:GET327699 GOC327690:GOP327699 GXY327690:GYL327699 HHU327690:HIH327699 HRQ327690:HSD327699 IBM327690:IBZ327699 ILI327690:ILV327699 IVE327690:IVR327699 JFA327690:JFN327699 JOW327690:JPJ327699 JYS327690:JZF327699 KIO327690:KJB327699 KSK327690:KSX327699 LCG327690:LCT327699 LMC327690:LMP327699 LVY327690:LWL327699 MFU327690:MGH327699 MPQ327690:MQD327699 MZM327690:MZZ327699 NJI327690:NJV327699 NTE327690:NTR327699 ODA327690:ODN327699 OMW327690:ONJ327699 OWS327690:OXF327699 PGO327690:PHB327699 PQK327690:PQX327699 QAG327690:QAT327699 QKC327690:QKP327699 QTY327690:QUL327699 RDU327690:REH327699 RNQ327690:ROD327699 RXM327690:RXZ327699 SHI327690:SHV327699 SRE327690:SRR327699 TBA327690:TBN327699 TKW327690:TLJ327699 TUS327690:TVF327699 UEO327690:UFB327699 UOK327690:UOX327699 UYG327690:UYT327699 VIC327690:VIP327699 VRY327690:VSL327699 WBU327690:WCH327699 WLQ327690:WMD327699 WVM327690:WVZ327699 E393226:R393235 JA393226:JN393235 SW393226:TJ393235 ACS393226:ADF393235 AMO393226:ANB393235 AWK393226:AWX393235 BGG393226:BGT393235 BQC393226:BQP393235 BZY393226:CAL393235 CJU393226:CKH393235 CTQ393226:CUD393235 DDM393226:DDZ393235 DNI393226:DNV393235 DXE393226:DXR393235 EHA393226:EHN393235 EQW393226:ERJ393235 FAS393226:FBF393235 FKO393226:FLB393235 FUK393226:FUX393235 GEG393226:GET393235 GOC393226:GOP393235 GXY393226:GYL393235 HHU393226:HIH393235 HRQ393226:HSD393235 IBM393226:IBZ393235 ILI393226:ILV393235 IVE393226:IVR393235 JFA393226:JFN393235 JOW393226:JPJ393235 JYS393226:JZF393235 KIO393226:KJB393235 KSK393226:KSX393235 LCG393226:LCT393235 LMC393226:LMP393235 LVY393226:LWL393235 MFU393226:MGH393235 MPQ393226:MQD393235 MZM393226:MZZ393235 NJI393226:NJV393235 NTE393226:NTR393235 ODA393226:ODN393235 OMW393226:ONJ393235 OWS393226:OXF393235 PGO393226:PHB393235 PQK393226:PQX393235 QAG393226:QAT393235 QKC393226:QKP393235 QTY393226:QUL393235 RDU393226:REH393235 RNQ393226:ROD393235 RXM393226:RXZ393235 SHI393226:SHV393235 SRE393226:SRR393235 TBA393226:TBN393235 TKW393226:TLJ393235 TUS393226:TVF393235 UEO393226:UFB393235 UOK393226:UOX393235 UYG393226:UYT393235 VIC393226:VIP393235 VRY393226:VSL393235 WBU393226:WCH393235 WLQ393226:WMD393235 WVM393226:WVZ393235 E458762:R458771 JA458762:JN458771 SW458762:TJ458771 ACS458762:ADF458771 AMO458762:ANB458771 AWK458762:AWX458771 BGG458762:BGT458771 BQC458762:BQP458771 BZY458762:CAL458771 CJU458762:CKH458771 CTQ458762:CUD458771 DDM458762:DDZ458771 DNI458762:DNV458771 DXE458762:DXR458771 EHA458762:EHN458771 EQW458762:ERJ458771 FAS458762:FBF458771 FKO458762:FLB458771 FUK458762:FUX458771 GEG458762:GET458771 GOC458762:GOP458771 GXY458762:GYL458771 HHU458762:HIH458771 HRQ458762:HSD458771 IBM458762:IBZ458771 ILI458762:ILV458771 IVE458762:IVR458771 JFA458762:JFN458771 JOW458762:JPJ458771 JYS458762:JZF458771 KIO458762:KJB458771 KSK458762:KSX458771 LCG458762:LCT458771 LMC458762:LMP458771 LVY458762:LWL458771 MFU458762:MGH458771 MPQ458762:MQD458771 MZM458762:MZZ458771 NJI458762:NJV458771 NTE458762:NTR458771 ODA458762:ODN458771 OMW458762:ONJ458771 OWS458762:OXF458771 PGO458762:PHB458771 PQK458762:PQX458771 QAG458762:QAT458771 QKC458762:QKP458771 QTY458762:QUL458771 RDU458762:REH458771 RNQ458762:ROD458771 RXM458762:RXZ458771 SHI458762:SHV458771 SRE458762:SRR458771 TBA458762:TBN458771 TKW458762:TLJ458771 TUS458762:TVF458771 UEO458762:UFB458771 UOK458762:UOX458771 UYG458762:UYT458771 VIC458762:VIP458771 VRY458762:VSL458771 WBU458762:WCH458771 WLQ458762:WMD458771 WVM458762:WVZ458771 E524298:R524307 JA524298:JN524307 SW524298:TJ524307 ACS524298:ADF524307 AMO524298:ANB524307 AWK524298:AWX524307 BGG524298:BGT524307 BQC524298:BQP524307 BZY524298:CAL524307 CJU524298:CKH524307 CTQ524298:CUD524307 DDM524298:DDZ524307 DNI524298:DNV524307 DXE524298:DXR524307 EHA524298:EHN524307 EQW524298:ERJ524307 FAS524298:FBF524307 FKO524298:FLB524307 FUK524298:FUX524307 GEG524298:GET524307 GOC524298:GOP524307 GXY524298:GYL524307 HHU524298:HIH524307 HRQ524298:HSD524307 IBM524298:IBZ524307 ILI524298:ILV524307 IVE524298:IVR524307 JFA524298:JFN524307 JOW524298:JPJ524307 JYS524298:JZF524307 KIO524298:KJB524307 KSK524298:KSX524307 LCG524298:LCT524307 LMC524298:LMP524307 LVY524298:LWL524307 MFU524298:MGH524307 MPQ524298:MQD524307 MZM524298:MZZ524307 NJI524298:NJV524307 NTE524298:NTR524307 ODA524298:ODN524307 OMW524298:ONJ524307 OWS524298:OXF524307 PGO524298:PHB524307 PQK524298:PQX524307 QAG524298:QAT524307 QKC524298:QKP524307 QTY524298:QUL524307 RDU524298:REH524307 RNQ524298:ROD524307 RXM524298:RXZ524307 SHI524298:SHV524307 SRE524298:SRR524307 TBA524298:TBN524307 TKW524298:TLJ524307 TUS524298:TVF524307 UEO524298:UFB524307 UOK524298:UOX524307 UYG524298:UYT524307 VIC524298:VIP524307 VRY524298:VSL524307 WBU524298:WCH524307 WLQ524298:WMD524307 WVM524298:WVZ524307 E589834:R589843 JA589834:JN589843 SW589834:TJ589843 ACS589834:ADF589843 AMO589834:ANB589843 AWK589834:AWX589843 BGG589834:BGT589843 BQC589834:BQP589843 BZY589834:CAL589843 CJU589834:CKH589843 CTQ589834:CUD589843 DDM589834:DDZ589843 DNI589834:DNV589843 DXE589834:DXR589843 EHA589834:EHN589843 EQW589834:ERJ589843 FAS589834:FBF589843 FKO589834:FLB589843 FUK589834:FUX589843 GEG589834:GET589843 GOC589834:GOP589843 GXY589834:GYL589843 HHU589834:HIH589843 HRQ589834:HSD589843 IBM589834:IBZ589843 ILI589834:ILV589843 IVE589834:IVR589843 JFA589834:JFN589843 JOW589834:JPJ589843 JYS589834:JZF589843 KIO589834:KJB589843 KSK589834:KSX589843 LCG589834:LCT589843 LMC589834:LMP589843 LVY589834:LWL589843 MFU589834:MGH589843 MPQ589834:MQD589843 MZM589834:MZZ589843 NJI589834:NJV589843 NTE589834:NTR589843 ODA589834:ODN589843 OMW589834:ONJ589843 OWS589834:OXF589843 PGO589834:PHB589843 PQK589834:PQX589843 QAG589834:QAT589843 QKC589834:QKP589843 QTY589834:QUL589843 RDU589834:REH589843 RNQ589834:ROD589843 RXM589834:RXZ589843 SHI589834:SHV589843 SRE589834:SRR589843 TBA589834:TBN589843 TKW589834:TLJ589843 TUS589834:TVF589843 UEO589834:UFB589843 UOK589834:UOX589843 UYG589834:UYT589843 VIC589834:VIP589843 VRY589834:VSL589843 WBU589834:WCH589843 WLQ589834:WMD589843 WVM589834:WVZ589843 E655370:R655379 JA655370:JN655379 SW655370:TJ655379 ACS655370:ADF655379 AMO655370:ANB655379 AWK655370:AWX655379 BGG655370:BGT655379 BQC655370:BQP655379 BZY655370:CAL655379 CJU655370:CKH655379 CTQ655370:CUD655379 DDM655370:DDZ655379 DNI655370:DNV655379 DXE655370:DXR655379 EHA655370:EHN655379 EQW655370:ERJ655379 FAS655370:FBF655379 FKO655370:FLB655379 FUK655370:FUX655379 GEG655370:GET655379 GOC655370:GOP655379 GXY655370:GYL655379 HHU655370:HIH655379 HRQ655370:HSD655379 IBM655370:IBZ655379 ILI655370:ILV655379 IVE655370:IVR655379 JFA655370:JFN655379 JOW655370:JPJ655379 JYS655370:JZF655379 KIO655370:KJB655379 KSK655370:KSX655379 LCG655370:LCT655379 LMC655370:LMP655379 LVY655370:LWL655379 MFU655370:MGH655379 MPQ655370:MQD655379 MZM655370:MZZ655379 NJI655370:NJV655379 NTE655370:NTR655379 ODA655370:ODN655379 OMW655370:ONJ655379 OWS655370:OXF655379 PGO655370:PHB655379 PQK655370:PQX655379 QAG655370:QAT655379 QKC655370:QKP655379 QTY655370:QUL655379 RDU655370:REH655379 RNQ655370:ROD655379 RXM655370:RXZ655379 SHI655370:SHV655379 SRE655370:SRR655379 TBA655370:TBN655379 TKW655370:TLJ655379 TUS655370:TVF655379 UEO655370:UFB655379 UOK655370:UOX655379 UYG655370:UYT655379 VIC655370:VIP655379 VRY655370:VSL655379 WBU655370:WCH655379 WLQ655370:WMD655379 WVM655370:WVZ655379 E720906:R720915 JA720906:JN720915 SW720906:TJ720915 ACS720906:ADF720915 AMO720906:ANB720915 AWK720906:AWX720915 BGG720906:BGT720915 BQC720906:BQP720915 BZY720906:CAL720915 CJU720906:CKH720915 CTQ720906:CUD720915 DDM720906:DDZ720915 DNI720906:DNV720915 DXE720906:DXR720915 EHA720906:EHN720915 EQW720906:ERJ720915 FAS720906:FBF720915 FKO720906:FLB720915 FUK720906:FUX720915 GEG720906:GET720915 GOC720906:GOP720915 GXY720906:GYL720915 HHU720906:HIH720915 HRQ720906:HSD720915 IBM720906:IBZ720915 ILI720906:ILV720915 IVE720906:IVR720915 JFA720906:JFN720915 JOW720906:JPJ720915 JYS720906:JZF720915 KIO720906:KJB720915 KSK720906:KSX720915 LCG720906:LCT720915 LMC720906:LMP720915 LVY720906:LWL720915 MFU720906:MGH720915 MPQ720906:MQD720915 MZM720906:MZZ720915 NJI720906:NJV720915 NTE720906:NTR720915 ODA720906:ODN720915 OMW720906:ONJ720915 OWS720906:OXF720915 PGO720906:PHB720915 PQK720906:PQX720915 QAG720906:QAT720915 QKC720906:QKP720915 QTY720906:QUL720915 RDU720906:REH720915 RNQ720906:ROD720915 RXM720906:RXZ720915 SHI720906:SHV720915 SRE720906:SRR720915 TBA720906:TBN720915 TKW720906:TLJ720915 TUS720906:TVF720915 UEO720906:UFB720915 UOK720906:UOX720915 UYG720906:UYT720915 VIC720906:VIP720915 VRY720906:VSL720915 WBU720906:WCH720915 WLQ720906:WMD720915 WVM720906:WVZ720915 E786442:R786451 JA786442:JN786451 SW786442:TJ786451 ACS786442:ADF786451 AMO786442:ANB786451 AWK786442:AWX786451 BGG786442:BGT786451 BQC786442:BQP786451 BZY786442:CAL786451 CJU786442:CKH786451 CTQ786442:CUD786451 DDM786442:DDZ786451 DNI786442:DNV786451 DXE786442:DXR786451 EHA786442:EHN786451 EQW786442:ERJ786451 FAS786442:FBF786451 FKO786442:FLB786451 FUK786442:FUX786451 GEG786442:GET786451 GOC786442:GOP786451 GXY786442:GYL786451 HHU786442:HIH786451 HRQ786442:HSD786451 IBM786442:IBZ786451 ILI786442:ILV786451 IVE786442:IVR786451 JFA786442:JFN786451 JOW786442:JPJ786451 JYS786442:JZF786451 KIO786442:KJB786451 KSK786442:KSX786451 LCG786442:LCT786451 LMC786442:LMP786451 LVY786442:LWL786451 MFU786442:MGH786451 MPQ786442:MQD786451 MZM786442:MZZ786451 NJI786442:NJV786451 NTE786442:NTR786451 ODA786442:ODN786451 OMW786442:ONJ786451 OWS786442:OXF786451 PGO786442:PHB786451 PQK786442:PQX786451 QAG786442:QAT786451 QKC786442:QKP786451 QTY786442:QUL786451 RDU786442:REH786451 RNQ786442:ROD786451 RXM786442:RXZ786451 SHI786442:SHV786451 SRE786442:SRR786451 TBA786442:TBN786451 TKW786442:TLJ786451 TUS786442:TVF786451 UEO786442:UFB786451 UOK786442:UOX786451 UYG786442:UYT786451 VIC786442:VIP786451 VRY786442:VSL786451 WBU786442:WCH786451 WLQ786442:WMD786451 WVM786442:WVZ786451 E851978:R851987 JA851978:JN851987 SW851978:TJ851987 ACS851978:ADF851987 AMO851978:ANB851987 AWK851978:AWX851987 BGG851978:BGT851987 BQC851978:BQP851987 BZY851978:CAL851987 CJU851978:CKH851987 CTQ851978:CUD851987 DDM851978:DDZ851987 DNI851978:DNV851987 DXE851978:DXR851987 EHA851978:EHN851987 EQW851978:ERJ851987 FAS851978:FBF851987 FKO851978:FLB851987 FUK851978:FUX851987 GEG851978:GET851987 GOC851978:GOP851987 GXY851978:GYL851987 HHU851978:HIH851987 HRQ851978:HSD851987 IBM851978:IBZ851987 ILI851978:ILV851987 IVE851978:IVR851987 JFA851978:JFN851987 JOW851978:JPJ851987 JYS851978:JZF851987 KIO851978:KJB851987 KSK851978:KSX851987 LCG851978:LCT851987 LMC851978:LMP851987 LVY851978:LWL851987 MFU851978:MGH851987 MPQ851978:MQD851987 MZM851978:MZZ851987 NJI851978:NJV851987 NTE851978:NTR851987 ODA851978:ODN851987 OMW851978:ONJ851987 OWS851978:OXF851987 PGO851978:PHB851987 PQK851978:PQX851987 QAG851978:QAT851987 QKC851978:QKP851987 QTY851978:QUL851987 RDU851978:REH851987 RNQ851978:ROD851987 RXM851978:RXZ851987 SHI851978:SHV851987 SRE851978:SRR851987 TBA851978:TBN851987 TKW851978:TLJ851987 TUS851978:TVF851987 UEO851978:UFB851987 UOK851978:UOX851987 UYG851978:UYT851987 VIC851978:VIP851987 VRY851978:VSL851987 WBU851978:WCH851987 WLQ851978:WMD851987 WVM851978:WVZ851987 E917514:R917523 JA917514:JN917523 SW917514:TJ917523 ACS917514:ADF917523 AMO917514:ANB917523 AWK917514:AWX917523 BGG917514:BGT917523 BQC917514:BQP917523 BZY917514:CAL917523 CJU917514:CKH917523 CTQ917514:CUD917523 DDM917514:DDZ917523 DNI917514:DNV917523 DXE917514:DXR917523 EHA917514:EHN917523 EQW917514:ERJ917523 FAS917514:FBF917523 FKO917514:FLB917523 FUK917514:FUX917523 GEG917514:GET917523 GOC917514:GOP917523 GXY917514:GYL917523 HHU917514:HIH917523 HRQ917514:HSD917523 IBM917514:IBZ917523 ILI917514:ILV917523 IVE917514:IVR917523 JFA917514:JFN917523 JOW917514:JPJ917523 JYS917514:JZF917523 KIO917514:KJB917523 KSK917514:KSX917523 LCG917514:LCT917523 LMC917514:LMP917523 LVY917514:LWL917523 MFU917514:MGH917523 MPQ917514:MQD917523 MZM917514:MZZ917523 NJI917514:NJV917523 NTE917514:NTR917523 ODA917514:ODN917523 OMW917514:ONJ917523 OWS917514:OXF917523 PGO917514:PHB917523 PQK917514:PQX917523 QAG917514:QAT917523 QKC917514:QKP917523 QTY917514:QUL917523 RDU917514:REH917523 RNQ917514:ROD917523 RXM917514:RXZ917523 SHI917514:SHV917523 SRE917514:SRR917523 TBA917514:TBN917523 TKW917514:TLJ917523 TUS917514:TVF917523 UEO917514:UFB917523 UOK917514:UOX917523 UYG917514:UYT917523 VIC917514:VIP917523 VRY917514:VSL917523 WBU917514:WCH917523 WLQ917514:WMD917523 WVM917514:WVZ917523 E983050:R983059 JA983050:JN983059 SW983050:TJ983059 ACS983050:ADF983059 AMO983050:ANB983059 AWK983050:AWX983059 BGG983050:BGT983059 BQC983050:BQP983059 BZY983050:CAL983059 CJU983050:CKH983059 CTQ983050:CUD983059 DDM983050:DDZ983059 DNI983050:DNV983059 DXE983050:DXR983059 EHA983050:EHN983059 EQW983050:ERJ983059 FAS983050:FBF983059 FKO983050:FLB983059 FUK983050:FUX983059 GEG983050:GET983059 GOC983050:GOP983059 GXY983050:GYL983059 HHU983050:HIH983059 HRQ983050:HSD983059 IBM983050:IBZ983059 ILI983050:ILV983059 IVE983050:IVR983059 JFA983050:JFN983059 JOW983050:JPJ983059 JYS983050:JZF983059 KIO983050:KJB983059 KSK983050:KSX983059 LCG983050:LCT983059 LMC983050:LMP983059 LVY983050:LWL983059 MFU983050:MGH983059 MPQ983050:MQD983059 MZM983050:MZZ983059 NJI983050:NJV983059 NTE983050:NTR983059 ODA983050:ODN983059 OMW983050:ONJ983059 OWS983050:OXF983059 PGO983050:PHB983059 PQK983050:PQX983059 QAG983050:QAT983059 QKC983050:QKP983059 QTY983050:QUL983059 RDU983050:REH983059 RNQ983050:ROD983059 RXM983050:RXZ983059 SHI983050:SHV983059 SRE983050:SRR983059 TBA983050:TBN983059 TKW983050:TLJ983059 TUS983050:TVF983059 UEO983050:UFB983059 UOK983050:UOX983059 UYG983050:UYT983059 VIC983050:VIP983059 VRY983050:VSL983059 WBU983050:WCH983059 WLQ983050:WMD983059 JA12:JN19 SW12:TJ19 ACS12:ADF19 AMO12:ANB19 AWK12:AWX19 BGG12:BGT19 BQC12:BQP19 BZY12:CAL19 CJU12:CKH19 CTQ12:CUD19 DDM12:DDZ19 DNI12:DNV19 DXE12:DXR19 EHA12:EHN19 EQW12:ERJ19 FAS12:FBF19 FKO12:FLB19 FUK12:FUX19 GEG12:GET19 GOC12:GOP19 GXY12:GYL19 HHU12:HIH19 HRQ12:HSD19 IBM12:IBZ19 ILI12:ILV19 IVE12:IVR19 JFA12:JFN19 JOW12:JPJ19 JYS12:JZF19 KIO12:KJB19 KSK12:KSX19 LCG12:LCT19 LMC12:LMP19 LVY12:LWL19 MFU12:MGH19 MPQ12:MQD19 MZM12:MZZ19 NJI12:NJV19 NTE12:NTR19 ODA12:ODN19 OMW12:ONJ19 OWS12:OXF19 PGO12:PHB19 PQK12:PQX19 QAG12:QAT19 QKC12:QKP19 QTY12:QUL19 RDU12:REH19 RNQ12:ROD19 RXM12:RXZ19 SHI12:SHV19 SRE12:SRR19 TBA12:TBN19 TKW12:TLJ19 TUS12:TVF19 UEO12:UFB19 UOK12:UOX19 UYG12:UYT19 VIC12:VIP19 VRY12:VSL19 WBU12:WCH19 WLQ12:WMD19 WVM12:WVZ19 E9:K11 E12:R19">
      <formula1>"O, "</formula1>
    </dataValidation>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"N,A,B, "</formula1>
    </dataValidation>
  </dataValidations>
  <pageMargins left="0.75" right="0.75" top="0.75" bottom="0.75" header="0.5" footer="0.5"/>
  <pageSetup paperSize="9" orientation="portrait" horizontalDpi="300" verticalDpi="300" r:id="rId1"/>
  <headerFooter alignWithMargins="0">
    <oddFooter>&amp;L&amp;"Tahoma,Regular"&amp;10 02ae-BM/PM/HDCV/FSOFT v2/1&amp;C&amp;"Tahoma,Regular"&amp;10Internal use&amp;R&amp;"Tahoma,Regular"&amp;10&amp;P/&amp;N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T55"/>
  <sheetViews>
    <sheetView workbookViewId="0">
      <selection activeCell="B12" sqref="B12"/>
    </sheetView>
  </sheetViews>
  <sheetFormatPr defaultRowHeight="10.5"/>
  <cols>
    <col min="1" max="1" width="10.5" style="126" customWidth="1"/>
    <col min="2" max="2" width="13.375" style="74" customWidth="1"/>
    <col min="3" max="3" width="15.375" style="126" customWidth="1"/>
    <col min="4" max="4" width="36.12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30" t="s">
        <v>45</v>
      </c>
      <c r="B2" s="248"/>
      <c r="C2" s="232" t="s">
        <v>116</v>
      </c>
      <c r="D2" s="249"/>
      <c r="E2" s="250" t="s">
        <v>14</v>
      </c>
      <c r="F2" s="231"/>
      <c r="G2" s="231"/>
      <c r="H2" s="248"/>
      <c r="I2" s="237" t="str">
        <f>C2</f>
        <v>GetAllPublicMessage</v>
      </c>
      <c r="J2" s="251"/>
      <c r="K2" s="251"/>
      <c r="L2" s="251"/>
      <c r="M2" s="251"/>
      <c r="N2" s="251"/>
      <c r="O2" s="251"/>
      <c r="P2" s="251"/>
      <c r="Q2" s="251"/>
      <c r="R2" s="252"/>
      <c r="T2" s="73"/>
    </row>
    <row r="3" spans="1:20" ht="30" customHeight="1">
      <c r="A3" s="253" t="s">
        <v>46</v>
      </c>
      <c r="B3" s="254"/>
      <c r="C3" s="255" t="str">
        <f>Cover!F4</f>
        <v>TuanhaSE03108</v>
      </c>
      <c r="D3" s="256"/>
      <c r="E3" s="242" t="s">
        <v>47</v>
      </c>
      <c r="F3" s="243"/>
      <c r="G3" s="243"/>
      <c r="H3" s="244"/>
      <c r="I3" s="245" t="str">
        <f>C3</f>
        <v>TuanhaSE03108</v>
      </c>
      <c r="J3" s="246"/>
      <c r="K3" s="246"/>
      <c r="L3" s="246"/>
      <c r="M3" s="246"/>
      <c r="N3" s="246"/>
      <c r="O3" s="246"/>
      <c r="P3" s="246"/>
      <c r="Q3" s="246"/>
      <c r="R3" s="247"/>
    </row>
    <row r="4" spans="1:20" ht="13.5" customHeight="1">
      <c r="A4" s="218" t="s">
        <v>48</v>
      </c>
      <c r="B4" s="219"/>
      <c r="C4" s="240"/>
      <c r="D4" s="241"/>
      <c r="E4" s="241"/>
      <c r="F4" s="241"/>
      <c r="G4" s="241"/>
      <c r="H4" s="241"/>
      <c r="I4" s="241"/>
      <c r="J4" s="241"/>
      <c r="K4" s="241"/>
      <c r="L4" s="241"/>
      <c r="M4" s="241"/>
      <c r="N4" s="241"/>
      <c r="O4" s="241"/>
      <c r="P4" s="241"/>
      <c r="Q4" s="241"/>
      <c r="R4" s="257"/>
    </row>
    <row r="5" spans="1:20" ht="13.5" customHeight="1">
      <c r="A5" s="223" t="s">
        <v>20</v>
      </c>
      <c r="B5" s="224"/>
      <c r="C5" s="225" t="s">
        <v>21</v>
      </c>
      <c r="D5" s="228"/>
      <c r="E5" s="227" t="s">
        <v>22</v>
      </c>
      <c r="F5" s="226"/>
      <c r="G5" s="226"/>
      <c r="H5" s="228"/>
      <c r="I5" s="227" t="s">
        <v>49</v>
      </c>
      <c r="J5" s="226"/>
      <c r="K5" s="228"/>
      <c r="L5" s="227" t="s">
        <v>23</v>
      </c>
      <c r="M5" s="226"/>
      <c r="N5" s="226"/>
      <c r="O5" s="226"/>
      <c r="P5" s="226"/>
      <c r="Q5" s="226"/>
      <c r="R5" s="229"/>
      <c r="T5" s="73"/>
    </row>
    <row r="6" spans="1:20" ht="13.5" customHeight="1" thickBot="1">
      <c r="A6" s="205">
        <f>COUNTIF(E21:HM21,"P")</f>
        <v>3</v>
      </c>
      <c r="B6" s="206"/>
      <c r="C6" s="207">
        <f>COUNTIF(E21:HO21,"F")</f>
        <v>0</v>
      </c>
      <c r="D6" s="210"/>
      <c r="E6" s="209">
        <f>SUM(L6,- A6,- C6)</f>
        <v>0</v>
      </c>
      <c r="F6" s="208"/>
      <c r="G6" s="208"/>
      <c r="H6" s="210"/>
      <c r="I6" s="117">
        <f>COUNTIF(E20:HM20,"N")</f>
        <v>0</v>
      </c>
      <c r="J6" s="117">
        <f>COUNTIF(E20:HM20,"A")</f>
        <v>3</v>
      </c>
      <c r="K6" s="117">
        <f>COUNTIF(E20:HM20,"B")</f>
        <v>0</v>
      </c>
      <c r="L6" s="209">
        <f>COUNTA(E8:P8)</f>
        <v>3</v>
      </c>
      <c r="M6" s="208"/>
      <c r="N6" s="208"/>
      <c r="O6" s="208"/>
      <c r="P6" s="208"/>
      <c r="Q6" s="208"/>
      <c r="R6" s="211"/>
      <c r="S6" s="118"/>
    </row>
    <row r="7" spans="1:20" ht="11.25" thickBot="1"/>
    <row r="8" spans="1:20" ht="46.5" customHeight="1" thickTop="1" thickBot="1">
      <c r="A8" s="146"/>
      <c r="B8" s="142"/>
      <c r="C8" s="143"/>
      <c r="D8" s="144"/>
      <c r="E8" s="145" t="s">
        <v>31</v>
      </c>
      <c r="F8" s="145" t="s">
        <v>110</v>
      </c>
      <c r="G8" s="145" t="s">
        <v>113</v>
      </c>
      <c r="H8" s="145"/>
      <c r="I8" s="145"/>
      <c r="J8" s="145"/>
      <c r="K8" s="145"/>
      <c r="L8" s="145"/>
      <c r="M8" s="145"/>
      <c r="N8" s="145"/>
      <c r="O8" s="145"/>
      <c r="P8" s="145"/>
      <c r="Q8" s="145"/>
      <c r="R8" s="158"/>
      <c r="S8" s="118"/>
    </row>
    <row r="9" spans="1:20" ht="13.5" customHeight="1">
      <c r="A9" s="135" t="s">
        <v>104</v>
      </c>
      <c r="B9" s="139" t="s">
        <v>145</v>
      </c>
      <c r="C9" s="140"/>
      <c r="D9" s="141"/>
      <c r="E9" s="134" t="s">
        <v>68</v>
      </c>
      <c r="F9" s="134" t="s">
        <v>68</v>
      </c>
      <c r="G9" s="134" t="s">
        <v>68</v>
      </c>
      <c r="H9" s="134"/>
      <c r="I9" s="134"/>
      <c r="J9" s="134"/>
      <c r="K9" s="134"/>
      <c r="L9" s="147"/>
      <c r="M9" s="149"/>
      <c r="N9" s="149"/>
      <c r="O9" s="149"/>
      <c r="P9" s="149"/>
      <c r="Q9" s="149"/>
      <c r="R9" s="147"/>
    </row>
    <row r="10" spans="1:20" ht="13.5" customHeight="1">
      <c r="A10" s="135"/>
      <c r="B10" s="139" t="s">
        <v>146</v>
      </c>
      <c r="C10" s="140"/>
      <c r="D10" s="141"/>
      <c r="E10" s="134" t="s">
        <v>68</v>
      </c>
      <c r="F10" s="134" t="s">
        <v>68</v>
      </c>
      <c r="G10" s="134" t="s">
        <v>68</v>
      </c>
      <c r="H10" s="148"/>
      <c r="I10" s="148"/>
      <c r="J10" s="148"/>
      <c r="K10" s="148"/>
      <c r="L10" s="147"/>
      <c r="M10" s="149"/>
      <c r="N10" s="149"/>
      <c r="O10" s="149"/>
      <c r="P10" s="149"/>
      <c r="Q10" s="149"/>
      <c r="R10" s="147"/>
    </row>
    <row r="11" spans="1:20" ht="13.5" customHeight="1" thickBot="1">
      <c r="A11" s="135"/>
      <c r="B11" s="139" t="s">
        <v>137</v>
      </c>
      <c r="C11" s="140"/>
      <c r="D11" s="141"/>
      <c r="E11" s="134" t="s">
        <v>68</v>
      </c>
      <c r="F11" s="134" t="s">
        <v>68</v>
      </c>
      <c r="G11" s="134" t="s">
        <v>68</v>
      </c>
      <c r="H11" s="148"/>
      <c r="I11" s="148"/>
      <c r="J11" s="148"/>
      <c r="K11" s="148"/>
      <c r="L11" s="147"/>
      <c r="M11" s="149"/>
      <c r="N11" s="149"/>
      <c r="O11" s="149"/>
      <c r="P11" s="149"/>
      <c r="Q11" s="149"/>
      <c r="R11" s="147"/>
    </row>
    <row r="12" spans="1:20" ht="13.5" customHeight="1">
      <c r="A12" s="138" t="s">
        <v>50</v>
      </c>
      <c r="B12" s="166" t="s">
        <v>136</v>
      </c>
      <c r="C12" s="125"/>
      <c r="D12" s="141"/>
      <c r="E12" s="148"/>
      <c r="F12" s="148"/>
      <c r="G12" s="148"/>
      <c r="H12" s="148"/>
      <c r="I12" s="147"/>
      <c r="J12" s="147"/>
      <c r="K12" s="147"/>
      <c r="L12" s="147"/>
      <c r="M12" s="149"/>
      <c r="N12" s="149"/>
      <c r="O12" s="149"/>
      <c r="P12" s="149"/>
      <c r="Q12" s="149"/>
      <c r="R12" s="147"/>
    </row>
    <row r="13" spans="1:20" ht="13.5" customHeight="1">
      <c r="A13" s="135"/>
      <c r="B13" s="125"/>
      <c r="C13" s="125"/>
      <c r="D13" s="141">
        <v>4</v>
      </c>
      <c r="E13" s="134" t="s">
        <v>68</v>
      </c>
      <c r="F13" s="148"/>
      <c r="G13" s="148"/>
      <c r="H13" s="148"/>
      <c r="I13" s="147"/>
      <c r="J13" s="147"/>
      <c r="K13" s="147"/>
      <c r="L13" s="147"/>
      <c r="M13" s="149"/>
      <c r="N13" s="149"/>
      <c r="O13" s="149"/>
      <c r="P13" s="149"/>
      <c r="Q13" s="149"/>
      <c r="R13" s="147"/>
    </row>
    <row r="14" spans="1:20" ht="14.25" customHeight="1" thickBot="1">
      <c r="A14" s="135"/>
      <c r="B14" s="168"/>
      <c r="C14" s="140"/>
      <c r="D14" s="141">
        <v>5</v>
      </c>
      <c r="E14" s="148"/>
      <c r="F14" s="134" t="s">
        <v>68</v>
      </c>
      <c r="G14" s="134"/>
      <c r="H14" s="148"/>
      <c r="I14" s="148"/>
      <c r="J14" s="148"/>
      <c r="K14" s="148"/>
      <c r="L14" s="147"/>
      <c r="M14" s="149"/>
      <c r="N14" s="149"/>
      <c r="O14" s="149"/>
      <c r="P14" s="149"/>
      <c r="Q14" s="149"/>
      <c r="R14" s="147"/>
    </row>
    <row r="15" spans="1:20" ht="13.5" customHeight="1">
      <c r="A15" s="137" t="s">
        <v>51</v>
      </c>
      <c r="B15" s="127"/>
      <c r="C15" s="128"/>
      <c r="D15" s="129">
        <v>6</v>
      </c>
      <c r="E15" s="148"/>
      <c r="F15" s="134"/>
      <c r="G15" s="134" t="s">
        <v>68</v>
      </c>
      <c r="H15" s="148"/>
      <c r="I15" s="148"/>
      <c r="J15" s="148"/>
      <c r="K15" s="148"/>
      <c r="L15" s="148"/>
      <c r="M15" s="151"/>
      <c r="N15" s="151"/>
      <c r="O15" s="151"/>
      <c r="P15" s="151"/>
      <c r="Q15" s="151"/>
      <c r="R15" s="148"/>
    </row>
    <row r="16" spans="1:20" ht="13.5" customHeight="1">
      <c r="A16" s="136"/>
      <c r="B16" s="130" t="s">
        <v>111</v>
      </c>
      <c r="C16" s="128"/>
      <c r="D16" s="129"/>
      <c r="E16" s="148"/>
      <c r="F16" s="134"/>
      <c r="G16" s="134"/>
      <c r="H16" s="148"/>
      <c r="I16" s="148"/>
      <c r="J16" s="148"/>
      <c r="K16" s="148"/>
      <c r="L16" s="148"/>
      <c r="M16" s="151"/>
      <c r="N16" s="151"/>
      <c r="O16" s="151"/>
      <c r="P16" s="151"/>
      <c r="Q16" s="151"/>
      <c r="R16" s="148"/>
    </row>
    <row r="17" spans="1:18" ht="13.5" customHeight="1">
      <c r="A17" s="136"/>
      <c r="B17" s="130" t="s">
        <v>138</v>
      </c>
      <c r="C17" s="131"/>
      <c r="D17" s="132"/>
      <c r="E17" s="134" t="s">
        <v>68</v>
      </c>
      <c r="F17" s="134" t="s">
        <v>68</v>
      </c>
      <c r="G17" s="134"/>
      <c r="H17" s="134"/>
      <c r="I17" s="134"/>
      <c r="J17" s="148"/>
      <c r="K17" s="134"/>
      <c r="L17" s="134"/>
      <c r="M17" s="150"/>
      <c r="N17" s="150"/>
      <c r="O17" s="150"/>
      <c r="P17" s="150"/>
      <c r="Q17" s="150"/>
      <c r="R17" s="134"/>
    </row>
    <row r="18" spans="1:18" ht="13.5" customHeight="1">
      <c r="A18" s="136"/>
      <c r="B18" s="130" t="s">
        <v>159</v>
      </c>
      <c r="C18" s="131"/>
      <c r="D18" s="132"/>
      <c r="E18" s="134"/>
      <c r="F18" s="134"/>
      <c r="G18" s="134" t="s">
        <v>68</v>
      </c>
      <c r="H18" s="134"/>
      <c r="I18" s="134"/>
      <c r="J18" s="148"/>
      <c r="K18" s="134"/>
      <c r="L18" s="134"/>
      <c r="M18" s="150"/>
      <c r="N18" s="150"/>
      <c r="O18" s="150"/>
      <c r="P18" s="150"/>
      <c r="Q18" s="150"/>
      <c r="R18" s="134"/>
    </row>
    <row r="19" spans="1:18" ht="13.5" customHeight="1" thickBot="1">
      <c r="A19" s="136"/>
      <c r="B19" s="130"/>
      <c r="C19" s="131"/>
      <c r="D19" s="132"/>
      <c r="E19" s="134"/>
      <c r="F19" s="134"/>
      <c r="G19" s="134"/>
      <c r="H19" s="134"/>
      <c r="I19" s="134"/>
      <c r="J19" s="134"/>
      <c r="K19" s="134"/>
      <c r="L19" s="134"/>
      <c r="M19" s="150"/>
      <c r="N19" s="150"/>
      <c r="O19" s="150"/>
      <c r="P19" s="150"/>
      <c r="Q19" s="150"/>
      <c r="R19" s="134"/>
    </row>
    <row r="20" spans="1:18" ht="13.5" customHeight="1" thickTop="1">
      <c r="A20" s="137" t="s">
        <v>32</v>
      </c>
      <c r="B20" s="258" t="s">
        <v>33</v>
      </c>
      <c r="C20" s="259"/>
      <c r="D20" s="260"/>
      <c r="E20" s="157" t="s">
        <v>36</v>
      </c>
      <c r="F20" s="157" t="s">
        <v>36</v>
      </c>
      <c r="G20" s="157" t="s">
        <v>36</v>
      </c>
      <c r="H20" s="157"/>
      <c r="I20" s="157"/>
      <c r="J20" s="157"/>
      <c r="K20" s="157"/>
      <c r="L20" s="157"/>
      <c r="M20" s="157"/>
      <c r="N20" s="157"/>
      <c r="O20" s="157"/>
      <c r="P20" s="157"/>
      <c r="Q20" s="157"/>
      <c r="R20" s="157"/>
    </row>
    <row r="21" spans="1:18" ht="13.5" customHeight="1">
      <c r="A21" s="136"/>
      <c r="B21" s="215" t="s">
        <v>37</v>
      </c>
      <c r="C21" s="216"/>
      <c r="D21" s="217"/>
      <c r="E21" s="134" t="s">
        <v>38</v>
      </c>
      <c r="F21" s="134" t="s">
        <v>38</v>
      </c>
      <c r="G21" s="134" t="s">
        <v>38</v>
      </c>
      <c r="H21" s="134"/>
      <c r="I21" s="134"/>
      <c r="J21" s="134"/>
      <c r="K21" s="134"/>
      <c r="L21" s="134"/>
      <c r="M21" s="134"/>
      <c r="N21" s="134"/>
      <c r="O21" s="134"/>
      <c r="P21" s="134"/>
      <c r="Q21" s="134"/>
      <c r="R21" s="134"/>
    </row>
    <row r="22" spans="1:18" ht="60" customHeight="1">
      <c r="A22" s="136"/>
      <c r="B22" s="202" t="s">
        <v>39</v>
      </c>
      <c r="C22" s="203"/>
      <c r="D22" s="204"/>
      <c r="E22" s="133">
        <v>42594</v>
      </c>
      <c r="F22" s="133">
        <v>42594</v>
      </c>
      <c r="G22" s="133">
        <v>42594</v>
      </c>
      <c r="H22" s="133"/>
      <c r="I22" s="133"/>
      <c r="J22" s="133"/>
      <c r="K22" s="133"/>
      <c r="L22" s="133"/>
      <c r="M22" s="133"/>
      <c r="N22" s="133"/>
      <c r="O22" s="133"/>
      <c r="P22" s="133"/>
      <c r="Q22" s="133"/>
      <c r="R22" s="133"/>
    </row>
    <row r="23" spans="1:18" ht="13.5" customHeight="1">
      <c r="A23" s="96"/>
    </row>
    <row r="24" spans="1:18" ht="13.5" customHeight="1"/>
    <row r="25" spans="1:18" ht="13.5" customHeight="1"/>
    <row r="28" spans="1:18" ht="13.5" customHeight="1">
      <c r="B28" s="126"/>
      <c r="D28" s="126"/>
    </row>
    <row r="29" spans="1:18" ht="13.5" customHeight="1">
      <c r="B29" s="126"/>
      <c r="D29" s="126"/>
    </row>
    <row r="30" spans="1:18" ht="13.5" customHeight="1">
      <c r="B30" s="126"/>
      <c r="D30" s="126"/>
    </row>
    <row r="31" spans="1:18" ht="13.5" customHeight="1">
      <c r="B31" s="126"/>
      <c r="D31" s="126"/>
    </row>
    <row r="32" spans="1:18" ht="13.5" customHeight="1">
      <c r="B32" s="126"/>
      <c r="D32" s="126"/>
    </row>
    <row r="33" spans="2:4">
      <c r="B33" s="126"/>
      <c r="D33" s="126"/>
    </row>
    <row r="34" spans="2:4">
      <c r="B34" s="126"/>
      <c r="D34" s="126"/>
    </row>
    <row r="35" spans="2:4">
      <c r="B35" s="126"/>
      <c r="D35" s="12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ht="13.5" customHeight="1">
      <c r="B50" s="126"/>
      <c r="D50" s="126"/>
    </row>
    <row r="51" spans="2:4" ht="13.5" customHeight="1">
      <c r="B51" s="126"/>
      <c r="D51" s="126"/>
    </row>
    <row r="52" spans="2:4" ht="13.5" customHeight="1">
      <c r="B52" s="126"/>
      <c r="D52" s="126"/>
    </row>
    <row r="53" spans="2:4" ht="13.5" customHeight="1">
      <c r="B53" s="126"/>
      <c r="D53" s="126"/>
    </row>
    <row r="54" spans="2:4" ht="13.5" customHeight="1"/>
    <row r="55" spans="2:4" ht="13.5" customHeight="1"/>
  </sheetData>
  <mergeCells count="22">
    <mergeCell ref="A2:B2"/>
    <mergeCell ref="C2:D2"/>
    <mergeCell ref="E2:H2"/>
    <mergeCell ref="I2:R2"/>
    <mergeCell ref="A3:B3"/>
    <mergeCell ref="C3:D3"/>
    <mergeCell ref="E3:H3"/>
    <mergeCell ref="I3:R3"/>
    <mergeCell ref="L6:R6"/>
    <mergeCell ref="B22:D22"/>
    <mergeCell ref="A4:B4"/>
    <mergeCell ref="C4:R4"/>
    <mergeCell ref="A5:B5"/>
    <mergeCell ref="C5:D5"/>
    <mergeCell ref="E5:H5"/>
    <mergeCell ref="I5:K5"/>
    <mergeCell ref="L5:R5"/>
    <mergeCell ref="B20:D20"/>
    <mergeCell ref="B21:D21"/>
    <mergeCell ref="A6:B6"/>
    <mergeCell ref="C6:D6"/>
    <mergeCell ref="E6:H6"/>
  </mergeCells>
  <dataValidations count="3">
    <dataValidation type="list" allowBlank="1" showInputMessage="1" showErrorMessage="1" sqref="JA9:JC11 SW9:SY11 ACS9:ACU11 AMO9:AMQ11 AWK9:AWM11 BGG9:BGI11 BQC9:BQE11 BZY9:CAA11 CJU9:CJW11 CTQ9:CTS11 DDM9:DDO11 DNI9:DNK11 DXE9:DXG11 EHA9:EHC11 EQW9:EQY11 FAS9:FAU11 FKO9:FKQ11 FUK9:FUM11 GEG9:GEI11 GOC9:GOE11 GXY9:GYA11 HHU9:HHW11 HRQ9:HRS11 IBM9:IBO11 ILI9:ILK11 IVE9:IVG11 JFA9:JFC11 JOW9:JOY11 JYS9:JYU11 KIO9:KIQ11 KSK9:KSM11 LCG9:LCI11 LMC9:LME11 LVY9:LWA11 MFU9:MFW11 MPQ9:MPS11 MZM9:MZO11 NJI9:NJK11 NTE9:NTG11 ODA9:ODC11 OMW9:OMY11 OWS9:OWU11 PGO9:PGQ11 PQK9:PQM11 QAG9:QAI11 QKC9:QKE11 QTY9:QUA11 RDU9:RDW11 RNQ9:RNS11 RXM9:RXO11 SHI9:SHK11 SRE9:SRG11 TBA9:TBC11 TKW9:TKY11 TUS9:TUU11 UEO9:UEQ11 UOK9:UOM11 UYG9:UYI11 VIC9:VIE11 VRY9:VSA11 WBU9:WBW11 WLQ9:WLS11 WVM9:WVO11 E65544:G65545 JA65544:JC65545 SW65544:SY65545 ACS65544:ACU65545 AMO65544:AMQ65545 AWK65544:AWM65545 BGG65544:BGI65545 BQC65544:BQE65545 BZY65544:CAA65545 CJU65544:CJW65545 CTQ65544:CTS65545 DDM65544:DDO65545 DNI65544:DNK65545 DXE65544:DXG65545 EHA65544:EHC65545 EQW65544:EQY65545 FAS65544:FAU65545 FKO65544:FKQ65545 FUK65544:FUM65545 GEG65544:GEI65545 GOC65544:GOE65545 GXY65544:GYA65545 HHU65544:HHW65545 HRQ65544:HRS65545 IBM65544:IBO65545 ILI65544:ILK65545 IVE65544:IVG65545 JFA65544:JFC65545 JOW65544:JOY65545 JYS65544:JYU65545 KIO65544:KIQ65545 KSK65544:KSM65545 LCG65544:LCI65545 LMC65544:LME65545 LVY65544:LWA65545 MFU65544:MFW65545 MPQ65544:MPS65545 MZM65544:MZO65545 NJI65544:NJK65545 NTE65544:NTG65545 ODA65544:ODC65545 OMW65544:OMY65545 OWS65544:OWU65545 PGO65544:PGQ65545 PQK65544:PQM65545 QAG65544:QAI65545 QKC65544:QKE65545 QTY65544:QUA65545 RDU65544:RDW65545 RNQ65544:RNS65545 RXM65544:RXO65545 SHI65544:SHK65545 SRE65544:SRG65545 TBA65544:TBC65545 TKW65544:TKY65545 TUS65544:TUU65545 UEO65544:UEQ65545 UOK65544:UOM65545 UYG65544:UYI65545 VIC65544:VIE65545 VRY65544:VSA65545 WBU65544:WBW65545 WLQ65544:WLS65545 WVM65544:WVO65545 E131080:G131081 JA131080:JC131081 SW131080:SY131081 ACS131080:ACU131081 AMO131080:AMQ131081 AWK131080:AWM131081 BGG131080:BGI131081 BQC131080:BQE131081 BZY131080:CAA131081 CJU131080:CJW131081 CTQ131080:CTS131081 DDM131080:DDO131081 DNI131080:DNK131081 DXE131080:DXG131081 EHA131080:EHC131081 EQW131080:EQY131081 FAS131080:FAU131081 FKO131080:FKQ131081 FUK131080:FUM131081 GEG131080:GEI131081 GOC131080:GOE131081 GXY131080:GYA131081 HHU131080:HHW131081 HRQ131080:HRS131081 IBM131080:IBO131081 ILI131080:ILK131081 IVE131080:IVG131081 JFA131080:JFC131081 JOW131080:JOY131081 JYS131080:JYU131081 KIO131080:KIQ131081 KSK131080:KSM131081 LCG131080:LCI131081 LMC131080:LME131081 LVY131080:LWA131081 MFU131080:MFW131081 MPQ131080:MPS131081 MZM131080:MZO131081 NJI131080:NJK131081 NTE131080:NTG131081 ODA131080:ODC131081 OMW131080:OMY131081 OWS131080:OWU131081 PGO131080:PGQ131081 PQK131080:PQM131081 QAG131080:QAI131081 QKC131080:QKE131081 QTY131080:QUA131081 RDU131080:RDW131081 RNQ131080:RNS131081 RXM131080:RXO131081 SHI131080:SHK131081 SRE131080:SRG131081 TBA131080:TBC131081 TKW131080:TKY131081 TUS131080:TUU131081 UEO131080:UEQ131081 UOK131080:UOM131081 UYG131080:UYI131081 VIC131080:VIE131081 VRY131080:VSA131081 WBU131080:WBW131081 WLQ131080:WLS131081 WVM131080:WVO131081 E196616:G196617 JA196616:JC196617 SW196616:SY196617 ACS196616:ACU196617 AMO196616:AMQ196617 AWK196616:AWM196617 BGG196616:BGI196617 BQC196616:BQE196617 BZY196616:CAA196617 CJU196616:CJW196617 CTQ196616:CTS196617 DDM196616:DDO196617 DNI196616:DNK196617 DXE196616:DXG196617 EHA196616:EHC196617 EQW196616:EQY196617 FAS196616:FAU196617 FKO196616:FKQ196617 FUK196616:FUM196617 GEG196616:GEI196617 GOC196616:GOE196617 GXY196616:GYA196617 HHU196616:HHW196617 HRQ196616:HRS196617 IBM196616:IBO196617 ILI196616:ILK196617 IVE196616:IVG196617 JFA196616:JFC196617 JOW196616:JOY196617 JYS196616:JYU196617 KIO196616:KIQ196617 KSK196616:KSM196617 LCG196616:LCI196617 LMC196616:LME196617 LVY196616:LWA196617 MFU196616:MFW196617 MPQ196616:MPS196617 MZM196616:MZO196617 NJI196616:NJK196617 NTE196616:NTG196617 ODA196616:ODC196617 OMW196616:OMY196617 OWS196616:OWU196617 PGO196616:PGQ196617 PQK196616:PQM196617 QAG196616:QAI196617 QKC196616:QKE196617 QTY196616:QUA196617 RDU196616:RDW196617 RNQ196616:RNS196617 RXM196616:RXO196617 SHI196616:SHK196617 SRE196616:SRG196617 TBA196616:TBC196617 TKW196616:TKY196617 TUS196616:TUU196617 UEO196616:UEQ196617 UOK196616:UOM196617 UYG196616:UYI196617 VIC196616:VIE196617 VRY196616:VSA196617 WBU196616:WBW196617 WLQ196616:WLS196617 WVM196616:WVO196617 E262152:G262153 JA262152:JC262153 SW262152:SY262153 ACS262152:ACU262153 AMO262152:AMQ262153 AWK262152:AWM262153 BGG262152:BGI262153 BQC262152:BQE262153 BZY262152:CAA262153 CJU262152:CJW262153 CTQ262152:CTS262153 DDM262152:DDO262153 DNI262152:DNK262153 DXE262152:DXG262153 EHA262152:EHC262153 EQW262152:EQY262153 FAS262152:FAU262153 FKO262152:FKQ262153 FUK262152:FUM262153 GEG262152:GEI262153 GOC262152:GOE262153 GXY262152:GYA262153 HHU262152:HHW262153 HRQ262152:HRS262153 IBM262152:IBO262153 ILI262152:ILK262153 IVE262152:IVG262153 JFA262152:JFC262153 JOW262152:JOY262153 JYS262152:JYU262153 KIO262152:KIQ262153 KSK262152:KSM262153 LCG262152:LCI262153 LMC262152:LME262153 LVY262152:LWA262153 MFU262152:MFW262153 MPQ262152:MPS262153 MZM262152:MZO262153 NJI262152:NJK262153 NTE262152:NTG262153 ODA262152:ODC262153 OMW262152:OMY262153 OWS262152:OWU262153 PGO262152:PGQ262153 PQK262152:PQM262153 QAG262152:QAI262153 QKC262152:QKE262153 QTY262152:QUA262153 RDU262152:RDW262153 RNQ262152:RNS262153 RXM262152:RXO262153 SHI262152:SHK262153 SRE262152:SRG262153 TBA262152:TBC262153 TKW262152:TKY262153 TUS262152:TUU262153 UEO262152:UEQ262153 UOK262152:UOM262153 UYG262152:UYI262153 VIC262152:VIE262153 VRY262152:VSA262153 WBU262152:WBW262153 WLQ262152:WLS262153 WVM262152:WVO262153 E327688:G327689 JA327688:JC327689 SW327688:SY327689 ACS327688:ACU327689 AMO327688:AMQ327689 AWK327688:AWM327689 BGG327688:BGI327689 BQC327688:BQE327689 BZY327688:CAA327689 CJU327688:CJW327689 CTQ327688:CTS327689 DDM327688:DDO327689 DNI327688:DNK327689 DXE327688:DXG327689 EHA327688:EHC327689 EQW327688:EQY327689 FAS327688:FAU327689 FKO327688:FKQ327689 FUK327688:FUM327689 GEG327688:GEI327689 GOC327688:GOE327689 GXY327688:GYA327689 HHU327688:HHW327689 HRQ327688:HRS327689 IBM327688:IBO327689 ILI327688:ILK327689 IVE327688:IVG327689 JFA327688:JFC327689 JOW327688:JOY327689 JYS327688:JYU327689 KIO327688:KIQ327689 KSK327688:KSM327689 LCG327688:LCI327689 LMC327688:LME327689 LVY327688:LWA327689 MFU327688:MFW327689 MPQ327688:MPS327689 MZM327688:MZO327689 NJI327688:NJK327689 NTE327688:NTG327689 ODA327688:ODC327689 OMW327688:OMY327689 OWS327688:OWU327689 PGO327688:PGQ327689 PQK327688:PQM327689 QAG327688:QAI327689 QKC327688:QKE327689 QTY327688:QUA327689 RDU327688:RDW327689 RNQ327688:RNS327689 RXM327688:RXO327689 SHI327688:SHK327689 SRE327688:SRG327689 TBA327688:TBC327689 TKW327688:TKY327689 TUS327688:TUU327689 UEO327688:UEQ327689 UOK327688:UOM327689 UYG327688:UYI327689 VIC327688:VIE327689 VRY327688:VSA327689 WBU327688:WBW327689 WLQ327688:WLS327689 WVM327688:WVO327689 E393224:G393225 JA393224:JC393225 SW393224:SY393225 ACS393224:ACU393225 AMO393224:AMQ393225 AWK393224:AWM393225 BGG393224:BGI393225 BQC393224:BQE393225 BZY393224:CAA393225 CJU393224:CJW393225 CTQ393224:CTS393225 DDM393224:DDO393225 DNI393224:DNK393225 DXE393224:DXG393225 EHA393224:EHC393225 EQW393224:EQY393225 FAS393224:FAU393225 FKO393224:FKQ393225 FUK393224:FUM393225 GEG393224:GEI393225 GOC393224:GOE393225 GXY393224:GYA393225 HHU393224:HHW393225 HRQ393224:HRS393225 IBM393224:IBO393225 ILI393224:ILK393225 IVE393224:IVG393225 JFA393224:JFC393225 JOW393224:JOY393225 JYS393224:JYU393225 KIO393224:KIQ393225 KSK393224:KSM393225 LCG393224:LCI393225 LMC393224:LME393225 LVY393224:LWA393225 MFU393224:MFW393225 MPQ393224:MPS393225 MZM393224:MZO393225 NJI393224:NJK393225 NTE393224:NTG393225 ODA393224:ODC393225 OMW393224:OMY393225 OWS393224:OWU393225 PGO393224:PGQ393225 PQK393224:PQM393225 QAG393224:QAI393225 QKC393224:QKE393225 QTY393224:QUA393225 RDU393224:RDW393225 RNQ393224:RNS393225 RXM393224:RXO393225 SHI393224:SHK393225 SRE393224:SRG393225 TBA393224:TBC393225 TKW393224:TKY393225 TUS393224:TUU393225 UEO393224:UEQ393225 UOK393224:UOM393225 UYG393224:UYI393225 VIC393224:VIE393225 VRY393224:VSA393225 WBU393224:WBW393225 WLQ393224:WLS393225 WVM393224:WVO393225 E458760:G458761 JA458760:JC458761 SW458760:SY458761 ACS458760:ACU458761 AMO458760:AMQ458761 AWK458760:AWM458761 BGG458760:BGI458761 BQC458760:BQE458761 BZY458760:CAA458761 CJU458760:CJW458761 CTQ458760:CTS458761 DDM458760:DDO458761 DNI458760:DNK458761 DXE458760:DXG458761 EHA458760:EHC458761 EQW458760:EQY458761 FAS458760:FAU458761 FKO458760:FKQ458761 FUK458760:FUM458761 GEG458760:GEI458761 GOC458760:GOE458761 GXY458760:GYA458761 HHU458760:HHW458761 HRQ458760:HRS458761 IBM458760:IBO458761 ILI458760:ILK458761 IVE458760:IVG458761 JFA458760:JFC458761 JOW458760:JOY458761 JYS458760:JYU458761 KIO458760:KIQ458761 KSK458760:KSM458761 LCG458760:LCI458761 LMC458760:LME458761 LVY458760:LWA458761 MFU458760:MFW458761 MPQ458760:MPS458761 MZM458760:MZO458761 NJI458760:NJK458761 NTE458760:NTG458761 ODA458760:ODC458761 OMW458760:OMY458761 OWS458760:OWU458761 PGO458760:PGQ458761 PQK458760:PQM458761 QAG458760:QAI458761 QKC458760:QKE458761 QTY458760:QUA458761 RDU458760:RDW458761 RNQ458760:RNS458761 RXM458760:RXO458761 SHI458760:SHK458761 SRE458760:SRG458761 TBA458760:TBC458761 TKW458760:TKY458761 TUS458760:TUU458761 UEO458760:UEQ458761 UOK458760:UOM458761 UYG458760:UYI458761 VIC458760:VIE458761 VRY458760:VSA458761 WBU458760:WBW458761 WLQ458760:WLS458761 WVM458760:WVO458761 E524296:G524297 JA524296:JC524297 SW524296:SY524297 ACS524296:ACU524297 AMO524296:AMQ524297 AWK524296:AWM524297 BGG524296:BGI524297 BQC524296:BQE524297 BZY524296:CAA524297 CJU524296:CJW524297 CTQ524296:CTS524297 DDM524296:DDO524297 DNI524296:DNK524297 DXE524296:DXG524297 EHA524296:EHC524297 EQW524296:EQY524297 FAS524296:FAU524297 FKO524296:FKQ524297 FUK524296:FUM524297 GEG524296:GEI524297 GOC524296:GOE524297 GXY524296:GYA524297 HHU524296:HHW524297 HRQ524296:HRS524297 IBM524296:IBO524297 ILI524296:ILK524297 IVE524296:IVG524297 JFA524296:JFC524297 JOW524296:JOY524297 JYS524296:JYU524297 KIO524296:KIQ524297 KSK524296:KSM524297 LCG524296:LCI524297 LMC524296:LME524297 LVY524296:LWA524297 MFU524296:MFW524297 MPQ524296:MPS524297 MZM524296:MZO524297 NJI524296:NJK524297 NTE524296:NTG524297 ODA524296:ODC524297 OMW524296:OMY524297 OWS524296:OWU524297 PGO524296:PGQ524297 PQK524296:PQM524297 QAG524296:QAI524297 QKC524296:QKE524297 QTY524296:QUA524297 RDU524296:RDW524297 RNQ524296:RNS524297 RXM524296:RXO524297 SHI524296:SHK524297 SRE524296:SRG524297 TBA524296:TBC524297 TKW524296:TKY524297 TUS524296:TUU524297 UEO524296:UEQ524297 UOK524296:UOM524297 UYG524296:UYI524297 VIC524296:VIE524297 VRY524296:VSA524297 WBU524296:WBW524297 WLQ524296:WLS524297 WVM524296:WVO524297 E589832:G589833 JA589832:JC589833 SW589832:SY589833 ACS589832:ACU589833 AMO589832:AMQ589833 AWK589832:AWM589833 BGG589832:BGI589833 BQC589832:BQE589833 BZY589832:CAA589833 CJU589832:CJW589833 CTQ589832:CTS589833 DDM589832:DDO589833 DNI589832:DNK589833 DXE589832:DXG589833 EHA589832:EHC589833 EQW589832:EQY589833 FAS589832:FAU589833 FKO589832:FKQ589833 FUK589832:FUM589833 GEG589832:GEI589833 GOC589832:GOE589833 GXY589832:GYA589833 HHU589832:HHW589833 HRQ589832:HRS589833 IBM589832:IBO589833 ILI589832:ILK589833 IVE589832:IVG589833 JFA589832:JFC589833 JOW589832:JOY589833 JYS589832:JYU589833 KIO589832:KIQ589833 KSK589832:KSM589833 LCG589832:LCI589833 LMC589832:LME589833 LVY589832:LWA589833 MFU589832:MFW589833 MPQ589832:MPS589833 MZM589832:MZO589833 NJI589832:NJK589833 NTE589832:NTG589833 ODA589832:ODC589833 OMW589832:OMY589833 OWS589832:OWU589833 PGO589832:PGQ589833 PQK589832:PQM589833 QAG589832:QAI589833 QKC589832:QKE589833 QTY589832:QUA589833 RDU589832:RDW589833 RNQ589832:RNS589833 RXM589832:RXO589833 SHI589832:SHK589833 SRE589832:SRG589833 TBA589832:TBC589833 TKW589832:TKY589833 TUS589832:TUU589833 UEO589832:UEQ589833 UOK589832:UOM589833 UYG589832:UYI589833 VIC589832:VIE589833 VRY589832:VSA589833 WBU589832:WBW589833 WLQ589832:WLS589833 WVM589832:WVO589833 E655368:G655369 JA655368:JC655369 SW655368:SY655369 ACS655368:ACU655369 AMO655368:AMQ655369 AWK655368:AWM655369 BGG655368:BGI655369 BQC655368:BQE655369 BZY655368:CAA655369 CJU655368:CJW655369 CTQ655368:CTS655369 DDM655368:DDO655369 DNI655368:DNK655369 DXE655368:DXG655369 EHA655368:EHC655369 EQW655368:EQY655369 FAS655368:FAU655369 FKO655368:FKQ655369 FUK655368:FUM655369 GEG655368:GEI655369 GOC655368:GOE655369 GXY655368:GYA655369 HHU655368:HHW655369 HRQ655368:HRS655369 IBM655368:IBO655369 ILI655368:ILK655369 IVE655368:IVG655369 JFA655368:JFC655369 JOW655368:JOY655369 JYS655368:JYU655369 KIO655368:KIQ655369 KSK655368:KSM655369 LCG655368:LCI655369 LMC655368:LME655369 LVY655368:LWA655369 MFU655368:MFW655369 MPQ655368:MPS655369 MZM655368:MZO655369 NJI655368:NJK655369 NTE655368:NTG655369 ODA655368:ODC655369 OMW655368:OMY655369 OWS655368:OWU655369 PGO655368:PGQ655369 PQK655368:PQM655369 QAG655368:QAI655369 QKC655368:QKE655369 QTY655368:QUA655369 RDU655368:RDW655369 RNQ655368:RNS655369 RXM655368:RXO655369 SHI655368:SHK655369 SRE655368:SRG655369 TBA655368:TBC655369 TKW655368:TKY655369 TUS655368:TUU655369 UEO655368:UEQ655369 UOK655368:UOM655369 UYG655368:UYI655369 VIC655368:VIE655369 VRY655368:VSA655369 WBU655368:WBW655369 WLQ655368:WLS655369 WVM655368:WVO655369 E720904:G720905 JA720904:JC720905 SW720904:SY720905 ACS720904:ACU720905 AMO720904:AMQ720905 AWK720904:AWM720905 BGG720904:BGI720905 BQC720904:BQE720905 BZY720904:CAA720905 CJU720904:CJW720905 CTQ720904:CTS720905 DDM720904:DDO720905 DNI720904:DNK720905 DXE720904:DXG720905 EHA720904:EHC720905 EQW720904:EQY720905 FAS720904:FAU720905 FKO720904:FKQ720905 FUK720904:FUM720905 GEG720904:GEI720905 GOC720904:GOE720905 GXY720904:GYA720905 HHU720904:HHW720905 HRQ720904:HRS720905 IBM720904:IBO720905 ILI720904:ILK720905 IVE720904:IVG720905 JFA720904:JFC720905 JOW720904:JOY720905 JYS720904:JYU720905 KIO720904:KIQ720905 KSK720904:KSM720905 LCG720904:LCI720905 LMC720904:LME720905 LVY720904:LWA720905 MFU720904:MFW720905 MPQ720904:MPS720905 MZM720904:MZO720905 NJI720904:NJK720905 NTE720904:NTG720905 ODA720904:ODC720905 OMW720904:OMY720905 OWS720904:OWU720905 PGO720904:PGQ720905 PQK720904:PQM720905 QAG720904:QAI720905 QKC720904:QKE720905 QTY720904:QUA720905 RDU720904:RDW720905 RNQ720904:RNS720905 RXM720904:RXO720905 SHI720904:SHK720905 SRE720904:SRG720905 TBA720904:TBC720905 TKW720904:TKY720905 TUS720904:TUU720905 UEO720904:UEQ720905 UOK720904:UOM720905 UYG720904:UYI720905 VIC720904:VIE720905 VRY720904:VSA720905 WBU720904:WBW720905 WLQ720904:WLS720905 WVM720904:WVO720905 E786440:G786441 JA786440:JC786441 SW786440:SY786441 ACS786440:ACU786441 AMO786440:AMQ786441 AWK786440:AWM786441 BGG786440:BGI786441 BQC786440:BQE786441 BZY786440:CAA786441 CJU786440:CJW786441 CTQ786440:CTS786441 DDM786440:DDO786441 DNI786440:DNK786441 DXE786440:DXG786441 EHA786440:EHC786441 EQW786440:EQY786441 FAS786440:FAU786441 FKO786440:FKQ786441 FUK786440:FUM786441 GEG786440:GEI786441 GOC786440:GOE786441 GXY786440:GYA786441 HHU786440:HHW786441 HRQ786440:HRS786441 IBM786440:IBO786441 ILI786440:ILK786441 IVE786440:IVG786441 JFA786440:JFC786441 JOW786440:JOY786441 JYS786440:JYU786441 KIO786440:KIQ786441 KSK786440:KSM786441 LCG786440:LCI786441 LMC786440:LME786441 LVY786440:LWA786441 MFU786440:MFW786441 MPQ786440:MPS786441 MZM786440:MZO786441 NJI786440:NJK786441 NTE786440:NTG786441 ODA786440:ODC786441 OMW786440:OMY786441 OWS786440:OWU786441 PGO786440:PGQ786441 PQK786440:PQM786441 QAG786440:QAI786441 QKC786440:QKE786441 QTY786440:QUA786441 RDU786440:RDW786441 RNQ786440:RNS786441 RXM786440:RXO786441 SHI786440:SHK786441 SRE786440:SRG786441 TBA786440:TBC786441 TKW786440:TKY786441 TUS786440:TUU786441 UEO786440:UEQ786441 UOK786440:UOM786441 UYG786440:UYI786441 VIC786440:VIE786441 VRY786440:VSA786441 WBU786440:WBW786441 WLQ786440:WLS786441 WVM786440:WVO786441 E851976:G851977 JA851976:JC851977 SW851976:SY851977 ACS851976:ACU851977 AMO851976:AMQ851977 AWK851976:AWM851977 BGG851976:BGI851977 BQC851976:BQE851977 BZY851976:CAA851977 CJU851976:CJW851977 CTQ851976:CTS851977 DDM851976:DDO851977 DNI851976:DNK851977 DXE851976:DXG851977 EHA851976:EHC851977 EQW851976:EQY851977 FAS851976:FAU851977 FKO851976:FKQ851977 FUK851976:FUM851977 GEG851976:GEI851977 GOC851976:GOE851977 GXY851976:GYA851977 HHU851976:HHW851977 HRQ851976:HRS851977 IBM851976:IBO851977 ILI851976:ILK851977 IVE851976:IVG851977 JFA851976:JFC851977 JOW851976:JOY851977 JYS851976:JYU851977 KIO851976:KIQ851977 KSK851976:KSM851977 LCG851976:LCI851977 LMC851976:LME851977 LVY851976:LWA851977 MFU851976:MFW851977 MPQ851976:MPS851977 MZM851976:MZO851977 NJI851976:NJK851977 NTE851976:NTG851977 ODA851976:ODC851977 OMW851976:OMY851977 OWS851976:OWU851977 PGO851976:PGQ851977 PQK851976:PQM851977 QAG851976:QAI851977 QKC851976:QKE851977 QTY851976:QUA851977 RDU851976:RDW851977 RNQ851976:RNS851977 RXM851976:RXO851977 SHI851976:SHK851977 SRE851976:SRG851977 TBA851976:TBC851977 TKW851976:TKY851977 TUS851976:TUU851977 UEO851976:UEQ851977 UOK851976:UOM851977 UYG851976:UYI851977 VIC851976:VIE851977 VRY851976:VSA851977 WBU851976:WBW851977 WLQ851976:WLS851977 WVM851976:WVO851977 E917512:G917513 JA917512:JC917513 SW917512:SY917513 ACS917512:ACU917513 AMO917512:AMQ917513 AWK917512:AWM917513 BGG917512:BGI917513 BQC917512:BQE917513 BZY917512:CAA917513 CJU917512:CJW917513 CTQ917512:CTS917513 DDM917512:DDO917513 DNI917512:DNK917513 DXE917512:DXG917513 EHA917512:EHC917513 EQW917512:EQY917513 FAS917512:FAU917513 FKO917512:FKQ917513 FUK917512:FUM917513 GEG917512:GEI917513 GOC917512:GOE917513 GXY917512:GYA917513 HHU917512:HHW917513 HRQ917512:HRS917513 IBM917512:IBO917513 ILI917512:ILK917513 IVE917512:IVG917513 JFA917512:JFC917513 JOW917512:JOY917513 JYS917512:JYU917513 KIO917512:KIQ917513 KSK917512:KSM917513 LCG917512:LCI917513 LMC917512:LME917513 LVY917512:LWA917513 MFU917512:MFW917513 MPQ917512:MPS917513 MZM917512:MZO917513 NJI917512:NJK917513 NTE917512:NTG917513 ODA917512:ODC917513 OMW917512:OMY917513 OWS917512:OWU917513 PGO917512:PGQ917513 PQK917512:PQM917513 QAG917512:QAI917513 QKC917512:QKE917513 QTY917512:QUA917513 RDU917512:RDW917513 RNQ917512:RNS917513 RXM917512:RXO917513 SHI917512:SHK917513 SRE917512:SRG917513 TBA917512:TBC917513 TKW917512:TKY917513 TUS917512:TUU917513 UEO917512:UEQ917513 UOK917512:UOM917513 UYG917512:UYI917513 VIC917512:VIE917513 VRY917512:VSA917513 WBU917512:WBW917513 WLQ917512:WLS917513 WVM917512:WVO917513 E983048:G983049 JA983048:JC983049 SW983048:SY983049 ACS983048:ACU983049 AMO983048:AMQ983049 AWK983048:AWM983049 BGG983048:BGI983049 BQC983048:BQE983049 BZY983048:CAA983049 CJU983048:CJW983049 CTQ983048:CTS983049 DDM983048:DDO983049 DNI983048:DNK983049 DXE983048:DXG983049 EHA983048:EHC983049 EQW983048:EQY983049 FAS983048:FAU983049 FKO983048:FKQ983049 FUK983048:FUM983049 GEG983048:GEI983049 GOC983048:GOE983049 GXY983048:GYA983049 HHU983048:HHW983049 HRQ983048:HRS983049 IBM983048:IBO983049 ILI983048:ILK983049 IVE983048:IVG983049 JFA983048:JFC983049 JOW983048:JOY983049 JYS983048:JYU983049 KIO983048:KIQ983049 KSK983048:KSM983049 LCG983048:LCI983049 LMC983048:LME983049 LVY983048:LWA983049 MFU983048:MFW983049 MPQ983048:MPS983049 MZM983048:MZO983049 NJI983048:NJK983049 NTE983048:NTG983049 ODA983048:ODC983049 OMW983048:OMY983049 OWS983048:OWU983049 PGO983048:PGQ983049 PQK983048:PQM983049 QAG983048:QAI983049 QKC983048:QKE983049 QTY983048:QUA983049 RDU983048:RDW983049 RNQ983048:RNS983049 RXM983048:RXO983049 SHI983048:SHK983049 SRE983048:SRG983049 TBA983048:TBC983049 TKW983048:TKY983049 TUS983048:TUU983049 UEO983048:UEQ983049 UOK983048:UOM983049 UYG983048:UYI983049 VIC983048:VIE983049 VRY983048:VSA983049 WBU983048:WBW983049 WLQ983048:WLS983049 WVM983048:WVO983049 WVM983050:WVZ983059 E65546:R65555 JA65546:JN65555 SW65546:TJ65555 ACS65546:ADF65555 AMO65546:ANB65555 AWK65546:AWX65555 BGG65546:BGT65555 BQC65546:BQP65555 BZY65546:CAL65555 CJU65546:CKH65555 CTQ65546:CUD65555 DDM65546:DDZ65555 DNI65546:DNV65555 DXE65546:DXR65555 EHA65546:EHN65555 EQW65546:ERJ65555 FAS65546:FBF65555 FKO65546:FLB65555 FUK65546:FUX65555 GEG65546:GET65555 GOC65546:GOP65555 GXY65546:GYL65555 HHU65546:HIH65555 HRQ65546:HSD65555 IBM65546:IBZ65555 ILI65546:ILV65555 IVE65546:IVR65555 JFA65546:JFN65555 JOW65546:JPJ65555 JYS65546:JZF65555 KIO65546:KJB65555 KSK65546:KSX65555 LCG65546:LCT65555 LMC65546:LMP65555 LVY65546:LWL65555 MFU65546:MGH65555 MPQ65546:MQD65555 MZM65546:MZZ65555 NJI65546:NJV65555 NTE65546:NTR65555 ODA65546:ODN65555 OMW65546:ONJ65555 OWS65546:OXF65555 PGO65546:PHB65555 PQK65546:PQX65555 QAG65546:QAT65555 QKC65546:QKP65555 QTY65546:QUL65555 RDU65546:REH65555 RNQ65546:ROD65555 RXM65546:RXZ65555 SHI65546:SHV65555 SRE65546:SRR65555 TBA65546:TBN65555 TKW65546:TLJ65555 TUS65546:TVF65555 UEO65546:UFB65555 UOK65546:UOX65555 UYG65546:UYT65555 VIC65546:VIP65555 VRY65546:VSL65555 WBU65546:WCH65555 WLQ65546:WMD65555 WVM65546:WVZ65555 E131082:R131091 JA131082:JN131091 SW131082:TJ131091 ACS131082:ADF131091 AMO131082:ANB131091 AWK131082:AWX131091 BGG131082:BGT131091 BQC131082:BQP131091 BZY131082:CAL131091 CJU131082:CKH131091 CTQ131082:CUD131091 DDM131082:DDZ131091 DNI131082:DNV131091 DXE131082:DXR131091 EHA131082:EHN131091 EQW131082:ERJ131091 FAS131082:FBF131091 FKO131082:FLB131091 FUK131082:FUX131091 GEG131082:GET131091 GOC131082:GOP131091 GXY131082:GYL131091 HHU131082:HIH131091 HRQ131082:HSD131091 IBM131082:IBZ131091 ILI131082:ILV131091 IVE131082:IVR131091 JFA131082:JFN131091 JOW131082:JPJ131091 JYS131082:JZF131091 KIO131082:KJB131091 KSK131082:KSX131091 LCG131082:LCT131091 LMC131082:LMP131091 LVY131082:LWL131091 MFU131082:MGH131091 MPQ131082:MQD131091 MZM131082:MZZ131091 NJI131082:NJV131091 NTE131082:NTR131091 ODA131082:ODN131091 OMW131082:ONJ131091 OWS131082:OXF131091 PGO131082:PHB131091 PQK131082:PQX131091 QAG131082:QAT131091 QKC131082:QKP131091 QTY131082:QUL131091 RDU131082:REH131091 RNQ131082:ROD131091 RXM131082:RXZ131091 SHI131082:SHV131091 SRE131082:SRR131091 TBA131082:TBN131091 TKW131082:TLJ131091 TUS131082:TVF131091 UEO131082:UFB131091 UOK131082:UOX131091 UYG131082:UYT131091 VIC131082:VIP131091 VRY131082:VSL131091 WBU131082:WCH131091 WLQ131082:WMD131091 WVM131082:WVZ131091 E196618:R196627 JA196618:JN196627 SW196618:TJ196627 ACS196618:ADF196627 AMO196618:ANB196627 AWK196618:AWX196627 BGG196618:BGT196627 BQC196618:BQP196627 BZY196618:CAL196627 CJU196618:CKH196627 CTQ196618:CUD196627 DDM196618:DDZ196627 DNI196618:DNV196627 DXE196618:DXR196627 EHA196618:EHN196627 EQW196618:ERJ196627 FAS196618:FBF196627 FKO196618:FLB196627 FUK196618:FUX196627 GEG196618:GET196627 GOC196618:GOP196627 GXY196618:GYL196627 HHU196618:HIH196627 HRQ196618:HSD196627 IBM196618:IBZ196627 ILI196618:ILV196627 IVE196618:IVR196627 JFA196618:JFN196627 JOW196618:JPJ196627 JYS196618:JZF196627 KIO196618:KJB196627 KSK196618:KSX196627 LCG196618:LCT196627 LMC196618:LMP196627 LVY196618:LWL196627 MFU196618:MGH196627 MPQ196618:MQD196627 MZM196618:MZZ196627 NJI196618:NJV196627 NTE196618:NTR196627 ODA196618:ODN196627 OMW196618:ONJ196627 OWS196618:OXF196627 PGO196618:PHB196627 PQK196618:PQX196627 QAG196618:QAT196627 QKC196618:QKP196627 QTY196618:QUL196627 RDU196618:REH196627 RNQ196618:ROD196627 RXM196618:RXZ196627 SHI196618:SHV196627 SRE196618:SRR196627 TBA196618:TBN196627 TKW196618:TLJ196627 TUS196618:TVF196627 UEO196618:UFB196627 UOK196618:UOX196627 UYG196618:UYT196627 VIC196618:VIP196627 VRY196618:VSL196627 WBU196618:WCH196627 WLQ196618:WMD196627 WVM196618:WVZ196627 E262154:R262163 JA262154:JN262163 SW262154:TJ262163 ACS262154:ADF262163 AMO262154:ANB262163 AWK262154:AWX262163 BGG262154:BGT262163 BQC262154:BQP262163 BZY262154:CAL262163 CJU262154:CKH262163 CTQ262154:CUD262163 DDM262154:DDZ262163 DNI262154:DNV262163 DXE262154:DXR262163 EHA262154:EHN262163 EQW262154:ERJ262163 FAS262154:FBF262163 FKO262154:FLB262163 FUK262154:FUX262163 GEG262154:GET262163 GOC262154:GOP262163 GXY262154:GYL262163 HHU262154:HIH262163 HRQ262154:HSD262163 IBM262154:IBZ262163 ILI262154:ILV262163 IVE262154:IVR262163 JFA262154:JFN262163 JOW262154:JPJ262163 JYS262154:JZF262163 KIO262154:KJB262163 KSK262154:KSX262163 LCG262154:LCT262163 LMC262154:LMP262163 LVY262154:LWL262163 MFU262154:MGH262163 MPQ262154:MQD262163 MZM262154:MZZ262163 NJI262154:NJV262163 NTE262154:NTR262163 ODA262154:ODN262163 OMW262154:ONJ262163 OWS262154:OXF262163 PGO262154:PHB262163 PQK262154:PQX262163 QAG262154:QAT262163 QKC262154:QKP262163 QTY262154:QUL262163 RDU262154:REH262163 RNQ262154:ROD262163 RXM262154:RXZ262163 SHI262154:SHV262163 SRE262154:SRR262163 TBA262154:TBN262163 TKW262154:TLJ262163 TUS262154:TVF262163 UEO262154:UFB262163 UOK262154:UOX262163 UYG262154:UYT262163 VIC262154:VIP262163 VRY262154:VSL262163 WBU262154:WCH262163 WLQ262154:WMD262163 WVM262154:WVZ262163 E327690:R327699 JA327690:JN327699 SW327690:TJ327699 ACS327690:ADF327699 AMO327690:ANB327699 AWK327690:AWX327699 BGG327690:BGT327699 BQC327690:BQP327699 BZY327690:CAL327699 CJU327690:CKH327699 CTQ327690:CUD327699 DDM327690:DDZ327699 DNI327690:DNV327699 DXE327690:DXR327699 EHA327690:EHN327699 EQW327690:ERJ327699 FAS327690:FBF327699 FKO327690:FLB327699 FUK327690:FUX327699 GEG327690:GET327699 GOC327690:GOP327699 GXY327690:GYL327699 HHU327690:HIH327699 HRQ327690:HSD327699 IBM327690:IBZ327699 ILI327690:ILV327699 IVE327690:IVR327699 JFA327690:JFN327699 JOW327690:JPJ327699 JYS327690:JZF327699 KIO327690:KJB327699 KSK327690:KSX327699 LCG327690:LCT327699 LMC327690:LMP327699 LVY327690:LWL327699 MFU327690:MGH327699 MPQ327690:MQD327699 MZM327690:MZZ327699 NJI327690:NJV327699 NTE327690:NTR327699 ODA327690:ODN327699 OMW327690:ONJ327699 OWS327690:OXF327699 PGO327690:PHB327699 PQK327690:PQX327699 QAG327690:QAT327699 QKC327690:QKP327699 QTY327690:QUL327699 RDU327690:REH327699 RNQ327690:ROD327699 RXM327690:RXZ327699 SHI327690:SHV327699 SRE327690:SRR327699 TBA327690:TBN327699 TKW327690:TLJ327699 TUS327690:TVF327699 UEO327690:UFB327699 UOK327690:UOX327699 UYG327690:UYT327699 VIC327690:VIP327699 VRY327690:VSL327699 WBU327690:WCH327699 WLQ327690:WMD327699 WVM327690:WVZ327699 E393226:R393235 JA393226:JN393235 SW393226:TJ393235 ACS393226:ADF393235 AMO393226:ANB393235 AWK393226:AWX393235 BGG393226:BGT393235 BQC393226:BQP393235 BZY393226:CAL393235 CJU393226:CKH393235 CTQ393226:CUD393235 DDM393226:DDZ393235 DNI393226:DNV393235 DXE393226:DXR393235 EHA393226:EHN393235 EQW393226:ERJ393235 FAS393226:FBF393235 FKO393226:FLB393235 FUK393226:FUX393235 GEG393226:GET393235 GOC393226:GOP393235 GXY393226:GYL393235 HHU393226:HIH393235 HRQ393226:HSD393235 IBM393226:IBZ393235 ILI393226:ILV393235 IVE393226:IVR393235 JFA393226:JFN393235 JOW393226:JPJ393235 JYS393226:JZF393235 KIO393226:KJB393235 KSK393226:KSX393235 LCG393226:LCT393235 LMC393226:LMP393235 LVY393226:LWL393235 MFU393226:MGH393235 MPQ393226:MQD393235 MZM393226:MZZ393235 NJI393226:NJV393235 NTE393226:NTR393235 ODA393226:ODN393235 OMW393226:ONJ393235 OWS393226:OXF393235 PGO393226:PHB393235 PQK393226:PQX393235 QAG393226:QAT393235 QKC393226:QKP393235 QTY393226:QUL393235 RDU393226:REH393235 RNQ393226:ROD393235 RXM393226:RXZ393235 SHI393226:SHV393235 SRE393226:SRR393235 TBA393226:TBN393235 TKW393226:TLJ393235 TUS393226:TVF393235 UEO393226:UFB393235 UOK393226:UOX393235 UYG393226:UYT393235 VIC393226:VIP393235 VRY393226:VSL393235 WBU393226:WCH393235 WLQ393226:WMD393235 WVM393226:WVZ393235 E458762:R458771 JA458762:JN458771 SW458762:TJ458771 ACS458762:ADF458771 AMO458762:ANB458771 AWK458762:AWX458771 BGG458762:BGT458771 BQC458762:BQP458771 BZY458762:CAL458771 CJU458762:CKH458771 CTQ458762:CUD458771 DDM458762:DDZ458771 DNI458762:DNV458771 DXE458762:DXR458771 EHA458762:EHN458771 EQW458762:ERJ458771 FAS458762:FBF458771 FKO458762:FLB458771 FUK458762:FUX458771 GEG458762:GET458771 GOC458762:GOP458771 GXY458762:GYL458771 HHU458762:HIH458771 HRQ458762:HSD458771 IBM458762:IBZ458771 ILI458762:ILV458771 IVE458762:IVR458771 JFA458762:JFN458771 JOW458762:JPJ458771 JYS458762:JZF458771 KIO458762:KJB458771 KSK458762:KSX458771 LCG458762:LCT458771 LMC458762:LMP458771 LVY458762:LWL458771 MFU458762:MGH458771 MPQ458762:MQD458771 MZM458762:MZZ458771 NJI458762:NJV458771 NTE458762:NTR458771 ODA458762:ODN458771 OMW458762:ONJ458771 OWS458762:OXF458771 PGO458762:PHB458771 PQK458762:PQX458771 QAG458762:QAT458771 QKC458762:QKP458771 QTY458762:QUL458771 RDU458762:REH458771 RNQ458762:ROD458771 RXM458762:RXZ458771 SHI458762:SHV458771 SRE458762:SRR458771 TBA458762:TBN458771 TKW458762:TLJ458771 TUS458762:TVF458771 UEO458762:UFB458771 UOK458762:UOX458771 UYG458762:UYT458771 VIC458762:VIP458771 VRY458762:VSL458771 WBU458762:WCH458771 WLQ458762:WMD458771 WVM458762:WVZ458771 E524298:R524307 JA524298:JN524307 SW524298:TJ524307 ACS524298:ADF524307 AMO524298:ANB524307 AWK524298:AWX524307 BGG524298:BGT524307 BQC524298:BQP524307 BZY524298:CAL524307 CJU524298:CKH524307 CTQ524298:CUD524307 DDM524298:DDZ524307 DNI524298:DNV524307 DXE524298:DXR524307 EHA524298:EHN524307 EQW524298:ERJ524307 FAS524298:FBF524307 FKO524298:FLB524307 FUK524298:FUX524307 GEG524298:GET524307 GOC524298:GOP524307 GXY524298:GYL524307 HHU524298:HIH524307 HRQ524298:HSD524307 IBM524298:IBZ524307 ILI524298:ILV524307 IVE524298:IVR524307 JFA524298:JFN524307 JOW524298:JPJ524307 JYS524298:JZF524307 KIO524298:KJB524307 KSK524298:KSX524307 LCG524298:LCT524307 LMC524298:LMP524307 LVY524298:LWL524307 MFU524298:MGH524307 MPQ524298:MQD524307 MZM524298:MZZ524307 NJI524298:NJV524307 NTE524298:NTR524307 ODA524298:ODN524307 OMW524298:ONJ524307 OWS524298:OXF524307 PGO524298:PHB524307 PQK524298:PQX524307 QAG524298:QAT524307 QKC524298:QKP524307 QTY524298:QUL524307 RDU524298:REH524307 RNQ524298:ROD524307 RXM524298:RXZ524307 SHI524298:SHV524307 SRE524298:SRR524307 TBA524298:TBN524307 TKW524298:TLJ524307 TUS524298:TVF524307 UEO524298:UFB524307 UOK524298:UOX524307 UYG524298:UYT524307 VIC524298:VIP524307 VRY524298:VSL524307 WBU524298:WCH524307 WLQ524298:WMD524307 WVM524298:WVZ524307 E589834:R589843 JA589834:JN589843 SW589834:TJ589843 ACS589834:ADF589843 AMO589834:ANB589843 AWK589834:AWX589843 BGG589834:BGT589843 BQC589834:BQP589843 BZY589834:CAL589843 CJU589834:CKH589843 CTQ589834:CUD589843 DDM589834:DDZ589843 DNI589834:DNV589843 DXE589834:DXR589843 EHA589834:EHN589843 EQW589834:ERJ589843 FAS589834:FBF589843 FKO589834:FLB589843 FUK589834:FUX589843 GEG589834:GET589843 GOC589834:GOP589843 GXY589834:GYL589843 HHU589834:HIH589843 HRQ589834:HSD589843 IBM589834:IBZ589843 ILI589834:ILV589843 IVE589834:IVR589843 JFA589834:JFN589843 JOW589834:JPJ589843 JYS589834:JZF589843 KIO589834:KJB589843 KSK589834:KSX589843 LCG589834:LCT589843 LMC589834:LMP589843 LVY589834:LWL589843 MFU589834:MGH589843 MPQ589834:MQD589843 MZM589834:MZZ589843 NJI589834:NJV589843 NTE589834:NTR589843 ODA589834:ODN589843 OMW589834:ONJ589843 OWS589834:OXF589843 PGO589834:PHB589843 PQK589834:PQX589843 QAG589834:QAT589843 QKC589834:QKP589843 QTY589834:QUL589843 RDU589834:REH589843 RNQ589834:ROD589843 RXM589834:RXZ589843 SHI589834:SHV589843 SRE589834:SRR589843 TBA589834:TBN589843 TKW589834:TLJ589843 TUS589834:TVF589843 UEO589834:UFB589843 UOK589834:UOX589843 UYG589834:UYT589843 VIC589834:VIP589843 VRY589834:VSL589843 WBU589834:WCH589843 WLQ589834:WMD589843 WVM589834:WVZ589843 E655370:R655379 JA655370:JN655379 SW655370:TJ655379 ACS655370:ADF655379 AMO655370:ANB655379 AWK655370:AWX655379 BGG655370:BGT655379 BQC655370:BQP655379 BZY655370:CAL655379 CJU655370:CKH655379 CTQ655370:CUD655379 DDM655370:DDZ655379 DNI655370:DNV655379 DXE655370:DXR655379 EHA655370:EHN655379 EQW655370:ERJ655379 FAS655370:FBF655379 FKO655370:FLB655379 FUK655370:FUX655379 GEG655370:GET655379 GOC655370:GOP655379 GXY655370:GYL655379 HHU655370:HIH655379 HRQ655370:HSD655379 IBM655370:IBZ655379 ILI655370:ILV655379 IVE655370:IVR655379 JFA655370:JFN655379 JOW655370:JPJ655379 JYS655370:JZF655379 KIO655370:KJB655379 KSK655370:KSX655379 LCG655370:LCT655379 LMC655370:LMP655379 LVY655370:LWL655379 MFU655370:MGH655379 MPQ655370:MQD655379 MZM655370:MZZ655379 NJI655370:NJV655379 NTE655370:NTR655379 ODA655370:ODN655379 OMW655370:ONJ655379 OWS655370:OXF655379 PGO655370:PHB655379 PQK655370:PQX655379 QAG655370:QAT655379 QKC655370:QKP655379 QTY655370:QUL655379 RDU655370:REH655379 RNQ655370:ROD655379 RXM655370:RXZ655379 SHI655370:SHV655379 SRE655370:SRR655379 TBA655370:TBN655379 TKW655370:TLJ655379 TUS655370:TVF655379 UEO655370:UFB655379 UOK655370:UOX655379 UYG655370:UYT655379 VIC655370:VIP655379 VRY655370:VSL655379 WBU655370:WCH655379 WLQ655370:WMD655379 WVM655370:WVZ655379 E720906:R720915 JA720906:JN720915 SW720906:TJ720915 ACS720906:ADF720915 AMO720906:ANB720915 AWK720906:AWX720915 BGG720906:BGT720915 BQC720906:BQP720915 BZY720906:CAL720915 CJU720906:CKH720915 CTQ720906:CUD720915 DDM720906:DDZ720915 DNI720906:DNV720915 DXE720906:DXR720915 EHA720906:EHN720915 EQW720906:ERJ720915 FAS720906:FBF720915 FKO720906:FLB720915 FUK720906:FUX720915 GEG720906:GET720915 GOC720906:GOP720915 GXY720906:GYL720915 HHU720906:HIH720915 HRQ720906:HSD720915 IBM720906:IBZ720915 ILI720906:ILV720915 IVE720906:IVR720915 JFA720906:JFN720915 JOW720906:JPJ720915 JYS720906:JZF720915 KIO720906:KJB720915 KSK720906:KSX720915 LCG720906:LCT720915 LMC720906:LMP720915 LVY720906:LWL720915 MFU720906:MGH720915 MPQ720906:MQD720915 MZM720906:MZZ720915 NJI720906:NJV720915 NTE720906:NTR720915 ODA720906:ODN720915 OMW720906:ONJ720915 OWS720906:OXF720915 PGO720906:PHB720915 PQK720906:PQX720915 QAG720906:QAT720915 QKC720906:QKP720915 QTY720906:QUL720915 RDU720906:REH720915 RNQ720906:ROD720915 RXM720906:RXZ720915 SHI720906:SHV720915 SRE720906:SRR720915 TBA720906:TBN720915 TKW720906:TLJ720915 TUS720906:TVF720915 UEO720906:UFB720915 UOK720906:UOX720915 UYG720906:UYT720915 VIC720906:VIP720915 VRY720906:VSL720915 WBU720906:WCH720915 WLQ720906:WMD720915 WVM720906:WVZ720915 E786442:R786451 JA786442:JN786451 SW786442:TJ786451 ACS786442:ADF786451 AMO786442:ANB786451 AWK786442:AWX786451 BGG786442:BGT786451 BQC786442:BQP786451 BZY786442:CAL786451 CJU786442:CKH786451 CTQ786442:CUD786451 DDM786442:DDZ786451 DNI786442:DNV786451 DXE786442:DXR786451 EHA786442:EHN786451 EQW786442:ERJ786451 FAS786442:FBF786451 FKO786442:FLB786451 FUK786442:FUX786451 GEG786442:GET786451 GOC786442:GOP786451 GXY786442:GYL786451 HHU786442:HIH786451 HRQ786442:HSD786451 IBM786442:IBZ786451 ILI786442:ILV786451 IVE786442:IVR786451 JFA786442:JFN786451 JOW786442:JPJ786451 JYS786442:JZF786451 KIO786442:KJB786451 KSK786442:KSX786451 LCG786442:LCT786451 LMC786442:LMP786451 LVY786442:LWL786451 MFU786442:MGH786451 MPQ786442:MQD786451 MZM786442:MZZ786451 NJI786442:NJV786451 NTE786442:NTR786451 ODA786442:ODN786451 OMW786442:ONJ786451 OWS786442:OXF786451 PGO786442:PHB786451 PQK786442:PQX786451 QAG786442:QAT786451 QKC786442:QKP786451 QTY786442:QUL786451 RDU786442:REH786451 RNQ786442:ROD786451 RXM786442:RXZ786451 SHI786442:SHV786451 SRE786442:SRR786451 TBA786442:TBN786451 TKW786442:TLJ786451 TUS786442:TVF786451 UEO786442:UFB786451 UOK786442:UOX786451 UYG786442:UYT786451 VIC786442:VIP786451 VRY786442:VSL786451 WBU786442:WCH786451 WLQ786442:WMD786451 WVM786442:WVZ786451 E851978:R851987 JA851978:JN851987 SW851978:TJ851987 ACS851978:ADF851987 AMO851978:ANB851987 AWK851978:AWX851987 BGG851978:BGT851987 BQC851978:BQP851987 BZY851978:CAL851987 CJU851978:CKH851987 CTQ851978:CUD851987 DDM851978:DDZ851987 DNI851978:DNV851987 DXE851978:DXR851987 EHA851978:EHN851987 EQW851978:ERJ851987 FAS851978:FBF851987 FKO851978:FLB851987 FUK851978:FUX851987 GEG851978:GET851987 GOC851978:GOP851987 GXY851978:GYL851987 HHU851978:HIH851987 HRQ851978:HSD851987 IBM851978:IBZ851987 ILI851978:ILV851987 IVE851978:IVR851987 JFA851978:JFN851987 JOW851978:JPJ851987 JYS851978:JZF851987 KIO851978:KJB851987 KSK851978:KSX851987 LCG851978:LCT851987 LMC851978:LMP851987 LVY851978:LWL851987 MFU851978:MGH851987 MPQ851978:MQD851987 MZM851978:MZZ851987 NJI851978:NJV851987 NTE851978:NTR851987 ODA851978:ODN851987 OMW851978:ONJ851987 OWS851978:OXF851987 PGO851978:PHB851987 PQK851978:PQX851987 QAG851978:QAT851987 QKC851978:QKP851987 QTY851978:QUL851987 RDU851978:REH851987 RNQ851978:ROD851987 RXM851978:RXZ851987 SHI851978:SHV851987 SRE851978:SRR851987 TBA851978:TBN851987 TKW851978:TLJ851987 TUS851978:TVF851987 UEO851978:UFB851987 UOK851978:UOX851987 UYG851978:UYT851987 VIC851978:VIP851987 VRY851978:VSL851987 WBU851978:WCH851987 WLQ851978:WMD851987 WVM851978:WVZ851987 E917514:R917523 JA917514:JN917523 SW917514:TJ917523 ACS917514:ADF917523 AMO917514:ANB917523 AWK917514:AWX917523 BGG917514:BGT917523 BQC917514:BQP917523 BZY917514:CAL917523 CJU917514:CKH917523 CTQ917514:CUD917523 DDM917514:DDZ917523 DNI917514:DNV917523 DXE917514:DXR917523 EHA917514:EHN917523 EQW917514:ERJ917523 FAS917514:FBF917523 FKO917514:FLB917523 FUK917514:FUX917523 GEG917514:GET917523 GOC917514:GOP917523 GXY917514:GYL917523 HHU917514:HIH917523 HRQ917514:HSD917523 IBM917514:IBZ917523 ILI917514:ILV917523 IVE917514:IVR917523 JFA917514:JFN917523 JOW917514:JPJ917523 JYS917514:JZF917523 KIO917514:KJB917523 KSK917514:KSX917523 LCG917514:LCT917523 LMC917514:LMP917523 LVY917514:LWL917523 MFU917514:MGH917523 MPQ917514:MQD917523 MZM917514:MZZ917523 NJI917514:NJV917523 NTE917514:NTR917523 ODA917514:ODN917523 OMW917514:ONJ917523 OWS917514:OXF917523 PGO917514:PHB917523 PQK917514:PQX917523 QAG917514:QAT917523 QKC917514:QKP917523 QTY917514:QUL917523 RDU917514:REH917523 RNQ917514:ROD917523 RXM917514:RXZ917523 SHI917514:SHV917523 SRE917514:SRR917523 TBA917514:TBN917523 TKW917514:TLJ917523 TUS917514:TVF917523 UEO917514:UFB917523 UOK917514:UOX917523 UYG917514:UYT917523 VIC917514:VIP917523 VRY917514:VSL917523 WBU917514:WCH917523 WLQ917514:WMD917523 WVM917514:WVZ917523 E983050:R983059 JA983050:JN983059 SW983050:TJ983059 ACS983050:ADF983059 AMO983050:ANB983059 AWK983050:AWX983059 BGG983050:BGT983059 BQC983050:BQP983059 BZY983050:CAL983059 CJU983050:CKH983059 CTQ983050:CUD983059 DDM983050:DDZ983059 DNI983050:DNV983059 DXE983050:DXR983059 EHA983050:EHN983059 EQW983050:ERJ983059 FAS983050:FBF983059 FKO983050:FLB983059 FUK983050:FUX983059 GEG983050:GET983059 GOC983050:GOP983059 GXY983050:GYL983059 HHU983050:HIH983059 HRQ983050:HSD983059 IBM983050:IBZ983059 ILI983050:ILV983059 IVE983050:IVR983059 JFA983050:JFN983059 JOW983050:JPJ983059 JYS983050:JZF983059 KIO983050:KJB983059 KSK983050:KSX983059 LCG983050:LCT983059 LMC983050:LMP983059 LVY983050:LWL983059 MFU983050:MGH983059 MPQ983050:MQD983059 MZM983050:MZZ983059 NJI983050:NJV983059 NTE983050:NTR983059 ODA983050:ODN983059 OMW983050:ONJ983059 OWS983050:OXF983059 PGO983050:PHB983059 PQK983050:PQX983059 QAG983050:QAT983059 QKC983050:QKP983059 QTY983050:QUL983059 RDU983050:REH983059 RNQ983050:ROD983059 RXM983050:RXZ983059 SHI983050:SHV983059 SRE983050:SRR983059 TBA983050:TBN983059 TKW983050:TLJ983059 TUS983050:TVF983059 UEO983050:UFB983059 UOK983050:UOX983059 UYG983050:UYT983059 VIC983050:VIP983059 VRY983050:VSL983059 WBU983050:WCH983059 WLQ983050:WMD983059 JA12:JN19 SW12:TJ19 ACS12:ADF19 AMO12:ANB19 AWK12:AWX19 BGG12:BGT19 BQC12:BQP19 BZY12:CAL19 CJU12:CKH19 CTQ12:CUD19 DDM12:DDZ19 DNI12:DNV19 DXE12:DXR19 EHA12:EHN19 EQW12:ERJ19 FAS12:FBF19 FKO12:FLB19 FUK12:FUX19 GEG12:GET19 GOC12:GOP19 GXY12:GYL19 HHU12:HIH19 HRQ12:HSD19 IBM12:IBZ19 ILI12:ILV19 IVE12:IVR19 JFA12:JFN19 JOW12:JPJ19 JYS12:JZF19 KIO12:KJB19 KSK12:KSX19 LCG12:LCT19 LMC12:LMP19 LVY12:LWL19 MFU12:MGH19 MPQ12:MQD19 MZM12:MZZ19 NJI12:NJV19 NTE12:NTR19 ODA12:ODN19 OMW12:ONJ19 OWS12:OXF19 PGO12:PHB19 PQK12:PQX19 QAG12:QAT19 QKC12:QKP19 QTY12:QUL19 RDU12:REH19 RNQ12:ROD19 RXM12:RXZ19 SHI12:SHV19 SRE12:SRR19 TBA12:TBN19 TKW12:TLJ19 TUS12:TVF19 UEO12:UFB19 UOK12:UOX19 UYG12:UYT19 VIC12:VIP19 VRY12:VSL19 WBU12:WCH19 WLQ12:WMD19 WVM12:WVZ19 E9:K11 E12:R19">
      <formula1>"O, "</formula1>
    </dataValidation>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"N,A,B, "</formula1>
    </dataValidation>
    <dataValidation type="list" allowBlank="1" showInputMessage="1" showErrorMessage="1" sqref="WVM983061:WVZ983061 JA21:JN21 SW21:TJ21 ACS21:ADF21 AMO21:ANB21 AWK21:AWX21 BGG21:BGT21 BQC21:BQP21 BZY21:CAL21 CJU21:CKH21 CTQ21:CUD21 DDM21:DDZ21 DNI21:DNV21 DXE21:DXR21 EHA21:EHN21 EQW21:ERJ21 FAS21:FBF21 FKO21:FLB21 FUK21:FUX21 GEG21:GET21 GOC21:GOP21 GXY21:GYL21 HHU21:HIH21 HRQ21:HSD21 IBM21:IBZ21 ILI21:ILV21 IVE21:IVR21 JFA21:JFN21 JOW21:JPJ21 JYS21:JZF21 KIO21:KJB21 KSK21:KSX21 LCG21:LCT21 LMC21:LMP21 LVY21:LWL21 MFU21:MGH21 MPQ21:MQD21 MZM21:MZZ21 NJI21:NJV21 NTE21:NTR21 ODA21:ODN21 OMW21:ONJ21 OWS21:OXF21 PGO21:PHB21 PQK21:PQX21 QAG21:QAT21 QKC21:QKP21 QTY21:QUL21 RDU21:REH21 RNQ21:ROD21 RXM21:RXZ21 SHI21:SHV21 SRE21:SRR21 TBA21:TBN21 TKW21:TLJ21 TUS21:TVF21 UEO21:UFB21 UOK21:UOX21 UYG21:UYT21 VIC21:VIP21 VRY21:VSL21 WBU21:WCH21 WLQ21:WMD21 WVM21:WVZ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E21:R21">
      <formula1>"P,F, "</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T53"/>
  <sheetViews>
    <sheetView workbookViewId="0">
      <selection activeCell="B22" sqref="B22:D22"/>
    </sheetView>
  </sheetViews>
  <sheetFormatPr defaultRowHeight="10.5"/>
  <cols>
    <col min="1" max="1" width="10.5" style="126" customWidth="1"/>
    <col min="2" max="2" width="13.375" style="74" customWidth="1"/>
    <col min="3" max="3" width="15.375" style="126" customWidth="1"/>
    <col min="4" max="4" width="36.12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30" t="s">
        <v>45</v>
      </c>
      <c r="B2" s="248"/>
      <c r="C2" s="232" t="s">
        <v>117</v>
      </c>
      <c r="D2" s="249"/>
      <c r="E2" s="250" t="s">
        <v>14</v>
      </c>
      <c r="F2" s="231"/>
      <c r="G2" s="231"/>
      <c r="H2" s="248"/>
      <c r="I2" s="237" t="str">
        <f>C2</f>
        <v>GetAllCommentInEvent</v>
      </c>
      <c r="J2" s="251"/>
      <c r="K2" s="251"/>
      <c r="L2" s="251"/>
      <c r="M2" s="251"/>
      <c r="N2" s="251"/>
      <c r="O2" s="251"/>
      <c r="P2" s="251"/>
      <c r="Q2" s="251"/>
      <c r="R2" s="252"/>
      <c r="T2" s="73"/>
    </row>
    <row r="3" spans="1:20" ht="16.5" customHeight="1">
      <c r="A3" s="253" t="s">
        <v>46</v>
      </c>
      <c r="B3" s="254"/>
      <c r="C3" s="255" t="str">
        <f>Cover!F4</f>
        <v>TuanhaSE03108</v>
      </c>
      <c r="D3" s="256"/>
      <c r="E3" s="242" t="s">
        <v>47</v>
      </c>
      <c r="F3" s="243"/>
      <c r="G3" s="243"/>
      <c r="H3" s="244"/>
      <c r="I3" s="245" t="str">
        <f>C3</f>
        <v>TuanhaSE03108</v>
      </c>
      <c r="J3" s="246"/>
      <c r="K3" s="246"/>
      <c r="L3" s="246"/>
      <c r="M3" s="246"/>
      <c r="N3" s="246"/>
      <c r="O3" s="246"/>
      <c r="P3" s="246"/>
      <c r="Q3" s="246"/>
      <c r="R3" s="247"/>
    </row>
    <row r="4" spans="1:20" ht="13.5" customHeight="1">
      <c r="A4" s="218" t="s">
        <v>48</v>
      </c>
      <c r="B4" s="219"/>
      <c r="C4" s="240"/>
      <c r="D4" s="241"/>
      <c r="E4" s="241"/>
      <c r="F4" s="241"/>
      <c r="G4" s="241"/>
      <c r="H4" s="241"/>
      <c r="I4" s="241"/>
      <c r="J4" s="241"/>
      <c r="K4" s="241"/>
      <c r="L4" s="241"/>
      <c r="M4" s="241"/>
      <c r="N4" s="241"/>
      <c r="O4" s="241"/>
      <c r="P4" s="241"/>
      <c r="Q4" s="241"/>
      <c r="R4" s="257"/>
    </row>
    <row r="5" spans="1:20" ht="13.5" customHeight="1">
      <c r="A5" s="223" t="s">
        <v>20</v>
      </c>
      <c r="B5" s="224"/>
      <c r="C5" s="225" t="s">
        <v>21</v>
      </c>
      <c r="D5" s="228"/>
      <c r="E5" s="227" t="s">
        <v>22</v>
      </c>
      <c r="F5" s="226"/>
      <c r="G5" s="226"/>
      <c r="H5" s="228"/>
      <c r="I5" s="227" t="s">
        <v>49</v>
      </c>
      <c r="J5" s="226"/>
      <c r="K5" s="228"/>
      <c r="L5" s="227" t="s">
        <v>23</v>
      </c>
      <c r="M5" s="226"/>
      <c r="N5" s="226"/>
      <c r="O5" s="226"/>
      <c r="P5" s="226"/>
      <c r="Q5" s="226"/>
      <c r="R5" s="229"/>
      <c r="T5" s="73"/>
    </row>
    <row r="6" spans="1:20" ht="13.5" customHeight="1" thickBot="1">
      <c r="A6" s="205">
        <f>COUNTIF(E21:HM21,"P")</f>
        <v>3</v>
      </c>
      <c r="B6" s="206"/>
      <c r="C6" s="207">
        <f>COUNTIF(E21:HO21,"F")</f>
        <v>0</v>
      </c>
      <c r="D6" s="210"/>
      <c r="E6" s="209">
        <f>SUM(L6,- A6,- C6)</f>
        <v>0</v>
      </c>
      <c r="F6" s="208"/>
      <c r="G6" s="208"/>
      <c r="H6" s="210"/>
      <c r="I6" s="117">
        <f>COUNTIF(E20:HM20,"N")</f>
        <v>0</v>
      </c>
      <c r="J6" s="117">
        <f>COUNTIF(E20:HM20,"A")</f>
        <v>3</v>
      </c>
      <c r="K6" s="117">
        <f>COUNTIF(E20:HM20,"B")</f>
        <v>0</v>
      </c>
      <c r="L6" s="209">
        <f>COUNTA(E8:P8)</f>
        <v>3</v>
      </c>
      <c r="M6" s="208"/>
      <c r="N6" s="208"/>
      <c r="O6" s="208"/>
      <c r="P6" s="208"/>
      <c r="Q6" s="208"/>
      <c r="R6" s="211"/>
      <c r="S6" s="118"/>
    </row>
    <row r="7" spans="1:20" ht="11.25" thickBot="1"/>
    <row r="8" spans="1:20" ht="46.5" customHeight="1" thickTop="1" thickBot="1">
      <c r="A8" s="146"/>
      <c r="B8" s="142"/>
      <c r="C8" s="143"/>
      <c r="D8" s="144"/>
      <c r="E8" s="145" t="s">
        <v>31</v>
      </c>
      <c r="F8" s="145" t="s">
        <v>110</v>
      </c>
      <c r="G8" s="145" t="s">
        <v>113</v>
      </c>
      <c r="H8" s="145"/>
      <c r="I8" s="145"/>
      <c r="J8" s="145"/>
      <c r="K8" s="145"/>
      <c r="L8" s="145"/>
      <c r="M8" s="145"/>
      <c r="N8" s="145"/>
      <c r="O8" s="145"/>
      <c r="P8" s="145"/>
      <c r="Q8" s="145"/>
      <c r="R8" s="158"/>
      <c r="S8" s="118"/>
    </row>
    <row r="9" spans="1:20" ht="13.5" customHeight="1">
      <c r="A9" s="135" t="s">
        <v>104</v>
      </c>
      <c r="B9" s="139" t="s">
        <v>140</v>
      </c>
      <c r="C9" s="140"/>
      <c r="D9" s="141"/>
      <c r="E9" s="134" t="s">
        <v>68</v>
      </c>
      <c r="F9" s="134" t="s">
        <v>68</v>
      </c>
      <c r="G9" s="134" t="s">
        <v>68</v>
      </c>
      <c r="H9" s="134"/>
      <c r="I9" s="134"/>
      <c r="J9" s="134"/>
      <c r="K9" s="134"/>
      <c r="L9" s="147"/>
      <c r="M9" s="149"/>
      <c r="N9" s="149"/>
      <c r="O9" s="149"/>
      <c r="P9" s="149"/>
      <c r="Q9" s="149"/>
      <c r="R9" s="147"/>
    </row>
    <row r="10" spans="1:20" ht="13.5" customHeight="1">
      <c r="A10" s="135"/>
      <c r="B10" s="139" t="s">
        <v>147</v>
      </c>
      <c r="C10" s="140"/>
      <c r="D10" s="141"/>
      <c r="E10" s="134" t="s">
        <v>68</v>
      </c>
      <c r="F10" s="134" t="s">
        <v>68</v>
      </c>
      <c r="G10" s="134" t="s">
        <v>68</v>
      </c>
      <c r="H10" s="148"/>
      <c r="I10" s="148"/>
      <c r="J10" s="148"/>
      <c r="K10" s="148"/>
      <c r="L10" s="147"/>
      <c r="M10" s="149"/>
      <c r="N10" s="149"/>
      <c r="O10" s="149"/>
      <c r="P10" s="149"/>
      <c r="Q10" s="149"/>
      <c r="R10" s="147"/>
    </row>
    <row r="11" spans="1:20" ht="13.5" customHeight="1" thickBot="1">
      <c r="A11" s="135"/>
      <c r="B11" s="139" t="s">
        <v>139</v>
      </c>
      <c r="C11" s="140"/>
      <c r="D11" s="141"/>
      <c r="E11" s="134" t="s">
        <v>68</v>
      </c>
      <c r="F11" s="134" t="s">
        <v>68</v>
      </c>
      <c r="G11" s="134" t="s">
        <v>68</v>
      </c>
      <c r="H11" s="148"/>
      <c r="I11" s="148"/>
      <c r="J11" s="148"/>
      <c r="K11" s="148"/>
      <c r="L11" s="147"/>
      <c r="M11" s="149"/>
      <c r="N11" s="149"/>
      <c r="O11" s="149"/>
      <c r="P11" s="149"/>
      <c r="Q11" s="149"/>
      <c r="R11" s="147"/>
    </row>
    <row r="12" spans="1:20" ht="13.5" customHeight="1">
      <c r="A12" s="138" t="s">
        <v>50</v>
      </c>
      <c r="B12" s="166" t="s">
        <v>136</v>
      </c>
      <c r="C12" s="125"/>
      <c r="D12" s="141"/>
      <c r="E12" s="148"/>
      <c r="F12" s="148"/>
      <c r="G12" s="148"/>
      <c r="H12" s="148"/>
      <c r="I12" s="147"/>
      <c r="J12" s="147"/>
      <c r="K12" s="147"/>
      <c r="L12" s="147"/>
      <c r="M12" s="149"/>
      <c r="N12" s="149"/>
      <c r="O12" s="149"/>
      <c r="P12" s="149"/>
      <c r="Q12" s="149"/>
      <c r="R12" s="147"/>
    </row>
    <row r="13" spans="1:20" ht="14.25" customHeight="1">
      <c r="A13" s="135"/>
      <c r="B13" s="125"/>
      <c r="C13" s="125"/>
      <c r="D13" s="141">
        <v>4</v>
      </c>
      <c r="E13" s="134" t="s">
        <v>68</v>
      </c>
      <c r="F13" s="148"/>
      <c r="G13" s="148"/>
      <c r="H13" s="148"/>
      <c r="I13" s="147"/>
      <c r="J13" s="147"/>
      <c r="K13" s="147"/>
      <c r="L13" s="147"/>
      <c r="M13" s="149"/>
      <c r="N13" s="149"/>
      <c r="O13" s="149"/>
      <c r="P13" s="149"/>
      <c r="Q13" s="149"/>
      <c r="R13" s="147"/>
    </row>
    <row r="14" spans="1:20" ht="13.5" customHeight="1" thickBot="1">
      <c r="A14" s="135"/>
      <c r="B14" s="168"/>
      <c r="C14" s="140"/>
      <c r="D14" s="141">
        <v>5</v>
      </c>
      <c r="E14" s="148"/>
      <c r="F14" s="134" t="s">
        <v>68</v>
      </c>
      <c r="G14" s="134"/>
      <c r="H14" s="148"/>
      <c r="I14" s="148"/>
      <c r="J14" s="148"/>
      <c r="K14" s="148"/>
      <c r="L14" s="147"/>
      <c r="M14" s="149"/>
      <c r="N14" s="149"/>
      <c r="O14" s="149"/>
      <c r="P14" s="149"/>
      <c r="Q14" s="149"/>
      <c r="R14" s="147"/>
    </row>
    <row r="15" spans="1:20" ht="13.5" customHeight="1">
      <c r="A15" s="137" t="s">
        <v>51</v>
      </c>
      <c r="B15" s="127"/>
      <c r="C15" s="128"/>
      <c r="D15" s="129">
        <v>6</v>
      </c>
      <c r="E15" s="148"/>
      <c r="F15" s="134"/>
      <c r="G15" s="134" t="s">
        <v>68</v>
      </c>
      <c r="H15" s="148"/>
      <c r="I15" s="148"/>
      <c r="J15" s="148"/>
      <c r="K15" s="148"/>
      <c r="L15" s="148"/>
      <c r="M15" s="151"/>
      <c r="N15" s="151"/>
      <c r="O15" s="151"/>
      <c r="P15" s="151"/>
      <c r="Q15" s="151"/>
      <c r="R15" s="148"/>
    </row>
    <row r="16" spans="1:20" ht="13.5" customHeight="1">
      <c r="A16" s="136"/>
      <c r="B16" s="130" t="s">
        <v>111</v>
      </c>
      <c r="C16" s="128"/>
      <c r="D16" s="129"/>
      <c r="E16" s="148"/>
      <c r="F16" s="134"/>
      <c r="G16" s="134"/>
      <c r="H16" s="148"/>
      <c r="I16" s="148"/>
      <c r="J16" s="148"/>
      <c r="K16" s="148"/>
      <c r="L16" s="148"/>
      <c r="M16" s="151"/>
      <c r="N16" s="151"/>
      <c r="O16" s="151"/>
      <c r="P16" s="151"/>
      <c r="Q16" s="151"/>
      <c r="R16" s="148"/>
    </row>
    <row r="17" spans="1:18">
      <c r="A17" s="136"/>
      <c r="B17" s="130" t="s">
        <v>148</v>
      </c>
      <c r="C17" s="131"/>
      <c r="D17" s="132"/>
      <c r="E17" s="134" t="s">
        <v>68</v>
      </c>
      <c r="F17" s="134" t="s">
        <v>68</v>
      </c>
      <c r="G17" s="134"/>
      <c r="H17" s="134"/>
      <c r="I17" s="134"/>
      <c r="J17" s="148"/>
      <c r="K17" s="134"/>
      <c r="L17" s="134"/>
      <c r="M17" s="150"/>
      <c r="N17" s="150"/>
      <c r="O17" s="150"/>
      <c r="P17" s="150"/>
      <c r="Q17" s="150"/>
      <c r="R17" s="134"/>
    </row>
    <row r="18" spans="1:18">
      <c r="A18" s="136"/>
      <c r="B18" s="130" t="s">
        <v>158</v>
      </c>
      <c r="C18" s="131"/>
      <c r="D18" s="132"/>
      <c r="E18" s="134"/>
      <c r="F18" s="134"/>
      <c r="G18" s="134" t="s">
        <v>68</v>
      </c>
      <c r="H18" s="134"/>
      <c r="I18" s="134"/>
      <c r="J18" s="148"/>
      <c r="K18" s="134"/>
      <c r="L18" s="134"/>
      <c r="M18" s="150"/>
      <c r="N18" s="150"/>
      <c r="O18" s="150"/>
      <c r="P18" s="150"/>
      <c r="Q18" s="150"/>
      <c r="R18" s="134"/>
    </row>
    <row r="19" spans="1:18" ht="11.25" thickBot="1">
      <c r="A19" s="136"/>
      <c r="B19" s="130"/>
      <c r="C19" s="131"/>
      <c r="D19" s="132"/>
      <c r="E19" s="134"/>
      <c r="F19" s="134"/>
      <c r="G19" s="134"/>
      <c r="H19" s="134"/>
      <c r="I19" s="134"/>
      <c r="J19" s="134"/>
      <c r="K19" s="134"/>
      <c r="L19" s="134"/>
      <c r="M19" s="150"/>
      <c r="N19" s="150"/>
      <c r="O19" s="150"/>
      <c r="P19" s="150"/>
      <c r="Q19" s="150"/>
      <c r="R19" s="134"/>
    </row>
    <row r="20" spans="1:18" ht="11.25" thickTop="1">
      <c r="A20" s="137" t="s">
        <v>32</v>
      </c>
      <c r="B20" s="258" t="s">
        <v>33</v>
      </c>
      <c r="C20" s="259"/>
      <c r="D20" s="260"/>
      <c r="E20" s="157" t="s">
        <v>36</v>
      </c>
      <c r="F20" s="157" t="s">
        <v>36</v>
      </c>
      <c r="G20" s="157" t="s">
        <v>36</v>
      </c>
      <c r="H20" s="157"/>
      <c r="I20" s="157"/>
      <c r="J20" s="157"/>
      <c r="K20" s="157"/>
      <c r="L20" s="157"/>
      <c r="M20" s="157"/>
      <c r="N20" s="157"/>
      <c r="O20" s="157"/>
      <c r="P20" s="157"/>
      <c r="Q20" s="157"/>
      <c r="R20" s="157"/>
    </row>
    <row r="21" spans="1:18">
      <c r="A21" s="136"/>
      <c r="B21" s="215" t="s">
        <v>37</v>
      </c>
      <c r="C21" s="216"/>
      <c r="D21" s="217"/>
      <c r="E21" s="134" t="s">
        <v>38</v>
      </c>
      <c r="F21" s="134" t="s">
        <v>38</v>
      </c>
      <c r="G21" s="134" t="s">
        <v>38</v>
      </c>
      <c r="H21" s="134"/>
      <c r="I21" s="134"/>
      <c r="J21" s="134"/>
      <c r="K21" s="134"/>
      <c r="L21" s="134"/>
      <c r="M21" s="134"/>
      <c r="N21" s="134"/>
      <c r="O21" s="134"/>
      <c r="P21" s="134"/>
      <c r="Q21" s="134"/>
      <c r="R21" s="134"/>
    </row>
    <row r="22" spans="1:18" ht="54">
      <c r="A22" s="136"/>
      <c r="B22" s="202" t="s">
        <v>39</v>
      </c>
      <c r="C22" s="203"/>
      <c r="D22" s="204"/>
      <c r="E22" s="133">
        <v>42594</v>
      </c>
      <c r="F22" s="133">
        <v>42594</v>
      </c>
      <c r="G22" s="133">
        <v>42594</v>
      </c>
      <c r="H22" s="133"/>
      <c r="I22" s="133"/>
      <c r="J22" s="133"/>
      <c r="K22" s="133"/>
      <c r="L22" s="133"/>
      <c r="M22" s="133"/>
      <c r="N22" s="133"/>
      <c r="O22" s="133"/>
      <c r="P22" s="133"/>
      <c r="Q22" s="133"/>
      <c r="R22" s="133"/>
    </row>
    <row r="23" spans="1:18">
      <c r="A23" s="96"/>
    </row>
    <row r="28" spans="1:18">
      <c r="B28" s="126"/>
      <c r="D28" s="126"/>
    </row>
    <row r="29" spans="1:18">
      <c r="B29" s="126"/>
      <c r="D29" s="126"/>
    </row>
    <row r="30" spans="1:18">
      <c r="B30" s="126"/>
      <c r="D30" s="126"/>
    </row>
    <row r="31" spans="1:18">
      <c r="B31" s="126"/>
      <c r="D31" s="126"/>
    </row>
    <row r="32" spans="1:18">
      <c r="B32" s="126"/>
      <c r="D32" s="126"/>
    </row>
    <row r="33" spans="2:4">
      <c r="B33" s="126"/>
      <c r="D33" s="126"/>
    </row>
    <row r="34" spans="2:4">
      <c r="B34" s="126"/>
      <c r="D34" s="126"/>
    </row>
    <row r="35" spans="2:4">
      <c r="B35" s="126"/>
      <c r="D35" s="126"/>
    </row>
    <row r="36" spans="2:4">
      <c r="B36" s="126"/>
      <c r="D36" s="126"/>
    </row>
    <row r="37" spans="2:4">
      <c r="B37" s="126"/>
      <c r="D37" s="126"/>
    </row>
    <row r="38" spans="2:4">
      <c r="B38" s="126"/>
      <c r="D38" s="126"/>
    </row>
    <row r="39" spans="2:4">
      <c r="B39" s="126"/>
      <c r="D39" s="126"/>
    </row>
    <row r="40" spans="2:4">
      <c r="B40" s="126"/>
      <c r="D40" s="126"/>
    </row>
    <row r="41" spans="2:4">
      <c r="B41" s="126"/>
      <c r="D41" s="126"/>
    </row>
    <row r="42" spans="2:4">
      <c r="B42" s="126"/>
      <c r="D42" s="126"/>
    </row>
    <row r="43" spans="2:4">
      <c r="B43" s="126"/>
      <c r="D43" s="126"/>
    </row>
    <row r="44" spans="2:4">
      <c r="B44" s="126"/>
      <c r="D44" s="126"/>
    </row>
    <row r="45" spans="2:4">
      <c r="B45" s="126"/>
      <c r="D45" s="126"/>
    </row>
    <row r="46" spans="2:4">
      <c r="B46" s="126"/>
      <c r="D46" s="126"/>
    </row>
    <row r="47" spans="2:4">
      <c r="B47" s="126"/>
      <c r="D47" s="126"/>
    </row>
    <row r="48" spans="2:4">
      <c r="B48" s="126"/>
      <c r="D48" s="126"/>
    </row>
    <row r="49" spans="2:4">
      <c r="B49" s="126"/>
      <c r="D49" s="126"/>
    </row>
    <row r="50" spans="2:4">
      <c r="B50" s="126"/>
      <c r="D50" s="126"/>
    </row>
    <row r="51" spans="2:4">
      <c r="B51" s="126"/>
      <c r="D51" s="126"/>
    </row>
    <row r="52" spans="2:4">
      <c r="B52" s="126"/>
      <c r="D52" s="126"/>
    </row>
    <row r="53" spans="2:4">
      <c r="B53" s="126"/>
      <c r="D53" s="126"/>
    </row>
  </sheetData>
  <mergeCells count="22">
    <mergeCell ref="B21:D21"/>
    <mergeCell ref="A6:B6"/>
    <mergeCell ref="C6:D6"/>
    <mergeCell ref="E6:H6"/>
    <mergeCell ref="L6:R6"/>
    <mergeCell ref="B20:D20"/>
    <mergeCell ref="B22:D22"/>
    <mergeCell ref="A2:B2"/>
    <mergeCell ref="C2:D2"/>
    <mergeCell ref="E2:H2"/>
    <mergeCell ref="I2:R2"/>
    <mergeCell ref="A3:B3"/>
    <mergeCell ref="C3:D3"/>
    <mergeCell ref="E3:H3"/>
    <mergeCell ref="I3:R3"/>
    <mergeCell ref="A4:B4"/>
    <mergeCell ref="C4:R4"/>
    <mergeCell ref="A5:B5"/>
    <mergeCell ref="C5:D5"/>
    <mergeCell ref="E5:H5"/>
    <mergeCell ref="I5:K5"/>
    <mergeCell ref="L5:R5"/>
  </mergeCells>
  <dataValidations count="3">
    <dataValidation type="list" allowBlank="1" showInputMessage="1" showErrorMessage="1" sqref="WVM983060:WVZ983060 JA20:JN20 SW20:TJ20 ACS20:ADF20 AMO20:ANB20 AWK20:AWX20 BGG20:BGT20 BQC20:BQP20 BZY20:CAL20 CJU20:CKH20 CTQ20:CUD20 DDM20:DDZ20 DNI20:DNV20 DXE20:DXR20 EHA20:EHN20 EQW20:ERJ20 FAS20:FBF20 FKO20:FLB20 FUK20:FUX20 GEG20:GET20 GOC20:GOP20 GXY20:GYL20 HHU20:HIH20 HRQ20:HSD20 IBM20:IBZ20 ILI20:ILV20 IVE20:IVR20 JFA20:JFN20 JOW20:JPJ20 JYS20:JZF20 KIO20:KJB20 KSK20:KSX20 LCG20:LCT20 LMC20:LMP20 LVY20:LWL20 MFU20:MGH20 MPQ20:MQD20 MZM20:MZZ20 NJI20:NJV20 NTE20:NTR20 ODA20:ODN20 OMW20:ONJ20 OWS20:OXF20 PGO20:PHB20 PQK20:PQX20 QAG20:QAT20 QKC20:QKP20 QTY20:QUL20 RDU20:REH20 RNQ20:ROD20 RXM20:RXZ20 SHI20:SHV20 SRE20:SRR20 TBA20:TBN20 TKW20:TLJ20 TUS20:TVF20 UEO20:UFB20 UOK20:UOX20 UYG20:UYT20 VIC20:VIP20 VRY20:VSL20 WBU20:WCH20 WLQ20:WMD20 WVM20:WVZ20 E65556:R65556 JA65556:JN65556 SW65556:TJ65556 ACS65556:ADF65556 AMO65556:ANB65556 AWK65556:AWX65556 BGG65556:BGT65556 BQC65556:BQP65556 BZY65556:CAL65556 CJU65556:CKH65556 CTQ65556:CUD65556 DDM65556:DDZ65556 DNI65556:DNV65556 DXE65556:DXR65556 EHA65556:EHN65556 EQW65556:ERJ65556 FAS65556:FBF65556 FKO65556:FLB65556 FUK65556:FUX65556 GEG65556:GET65556 GOC65556:GOP65556 GXY65556:GYL65556 HHU65556:HIH65556 HRQ65556:HSD65556 IBM65556:IBZ65556 ILI65556:ILV65556 IVE65556:IVR65556 JFA65556:JFN65556 JOW65556:JPJ65556 JYS65556:JZF65556 KIO65556:KJB65556 KSK65556:KSX65556 LCG65556:LCT65556 LMC65556:LMP65556 LVY65556:LWL65556 MFU65556:MGH65556 MPQ65556:MQD65556 MZM65556:MZZ65556 NJI65556:NJV65556 NTE65556:NTR65556 ODA65556:ODN65556 OMW65556:ONJ65556 OWS65556:OXF65556 PGO65556:PHB65556 PQK65556:PQX65556 QAG65556:QAT65556 QKC65556:QKP65556 QTY65556:QUL65556 RDU65556:REH65556 RNQ65556:ROD65556 RXM65556:RXZ65556 SHI65556:SHV65556 SRE65556:SRR65556 TBA65556:TBN65556 TKW65556:TLJ65556 TUS65556:TVF65556 UEO65556:UFB65556 UOK65556:UOX65556 UYG65556:UYT65556 VIC65556:VIP65556 VRY65556:VSL65556 WBU65556:WCH65556 WLQ65556:WMD65556 WVM65556:WVZ65556 E131092:R131092 JA131092:JN131092 SW131092:TJ131092 ACS131092:ADF131092 AMO131092:ANB131092 AWK131092:AWX131092 BGG131092:BGT131092 BQC131092:BQP131092 BZY131092:CAL131092 CJU131092:CKH131092 CTQ131092:CUD131092 DDM131092:DDZ131092 DNI131092:DNV131092 DXE131092:DXR131092 EHA131092:EHN131092 EQW131092:ERJ131092 FAS131092:FBF131092 FKO131092:FLB131092 FUK131092:FUX131092 GEG131092:GET131092 GOC131092:GOP131092 GXY131092:GYL131092 HHU131092:HIH131092 HRQ131092:HSD131092 IBM131092:IBZ131092 ILI131092:ILV131092 IVE131092:IVR131092 JFA131092:JFN131092 JOW131092:JPJ131092 JYS131092:JZF131092 KIO131092:KJB131092 KSK131092:KSX131092 LCG131092:LCT131092 LMC131092:LMP131092 LVY131092:LWL131092 MFU131092:MGH131092 MPQ131092:MQD131092 MZM131092:MZZ131092 NJI131092:NJV131092 NTE131092:NTR131092 ODA131092:ODN131092 OMW131092:ONJ131092 OWS131092:OXF131092 PGO131092:PHB131092 PQK131092:PQX131092 QAG131092:QAT131092 QKC131092:QKP131092 QTY131092:QUL131092 RDU131092:REH131092 RNQ131092:ROD131092 RXM131092:RXZ131092 SHI131092:SHV131092 SRE131092:SRR131092 TBA131092:TBN131092 TKW131092:TLJ131092 TUS131092:TVF131092 UEO131092:UFB131092 UOK131092:UOX131092 UYG131092:UYT131092 VIC131092:VIP131092 VRY131092:VSL131092 WBU131092:WCH131092 WLQ131092:WMD131092 WVM131092:WVZ131092 E196628:R196628 JA196628:JN196628 SW196628:TJ196628 ACS196628:ADF196628 AMO196628:ANB196628 AWK196628:AWX196628 BGG196628:BGT196628 BQC196628:BQP196628 BZY196628:CAL196628 CJU196628:CKH196628 CTQ196628:CUD196628 DDM196628:DDZ196628 DNI196628:DNV196628 DXE196628:DXR196628 EHA196628:EHN196628 EQW196628:ERJ196628 FAS196628:FBF196628 FKO196628:FLB196628 FUK196628:FUX196628 GEG196628:GET196628 GOC196628:GOP196628 GXY196628:GYL196628 HHU196628:HIH196628 HRQ196628:HSD196628 IBM196628:IBZ196628 ILI196628:ILV196628 IVE196628:IVR196628 JFA196628:JFN196628 JOW196628:JPJ196628 JYS196628:JZF196628 KIO196628:KJB196628 KSK196628:KSX196628 LCG196628:LCT196628 LMC196628:LMP196628 LVY196628:LWL196628 MFU196628:MGH196628 MPQ196628:MQD196628 MZM196628:MZZ196628 NJI196628:NJV196628 NTE196628:NTR196628 ODA196628:ODN196628 OMW196628:ONJ196628 OWS196628:OXF196628 PGO196628:PHB196628 PQK196628:PQX196628 QAG196628:QAT196628 QKC196628:QKP196628 QTY196628:QUL196628 RDU196628:REH196628 RNQ196628:ROD196628 RXM196628:RXZ196628 SHI196628:SHV196628 SRE196628:SRR196628 TBA196628:TBN196628 TKW196628:TLJ196628 TUS196628:TVF196628 UEO196628:UFB196628 UOK196628:UOX196628 UYG196628:UYT196628 VIC196628:VIP196628 VRY196628:VSL196628 WBU196628:WCH196628 WLQ196628:WMD196628 WVM196628:WVZ196628 E262164:R262164 JA262164:JN262164 SW262164:TJ262164 ACS262164:ADF262164 AMO262164:ANB262164 AWK262164:AWX262164 BGG262164:BGT262164 BQC262164:BQP262164 BZY262164:CAL262164 CJU262164:CKH262164 CTQ262164:CUD262164 DDM262164:DDZ262164 DNI262164:DNV262164 DXE262164:DXR262164 EHA262164:EHN262164 EQW262164:ERJ262164 FAS262164:FBF262164 FKO262164:FLB262164 FUK262164:FUX262164 GEG262164:GET262164 GOC262164:GOP262164 GXY262164:GYL262164 HHU262164:HIH262164 HRQ262164:HSD262164 IBM262164:IBZ262164 ILI262164:ILV262164 IVE262164:IVR262164 JFA262164:JFN262164 JOW262164:JPJ262164 JYS262164:JZF262164 KIO262164:KJB262164 KSK262164:KSX262164 LCG262164:LCT262164 LMC262164:LMP262164 LVY262164:LWL262164 MFU262164:MGH262164 MPQ262164:MQD262164 MZM262164:MZZ262164 NJI262164:NJV262164 NTE262164:NTR262164 ODA262164:ODN262164 OMW262164:ONJ262164 OWS262164:OXF262164 PGO262164:PHB262164 PQK262164:PQX262164 QAG262164:QAT262164 QKC262164:QKP262164 QTY262164:QUL262164 RDU262164:REH262164 RNQ262164:ROD262164 RXM262164:RXZ262164 SHI262164:SHV262164 SRE262164:SRR262164 TBA262164:TBN262164 TKW262164:TLJ262164 TUS262164:TVF262164 UEO262164:UFB262164 UOK262164:UOX262164 UYG262164:UYT262164 VIC262164:VIP262164 VRY262164:VSL262164 WBU262164:WCH262164 WLQ262164:WMD262164 WVM262164:WVZ262164 E327700:R327700 JA327700:JN327700 SW327700:TJ327700 ACS327700:ADF327700 AMO327700:ANB327700 AWK327700:AWX327700 BGG327700:BGT327700 BQC327700:BQP327700 BZY327700:CAL327700 CJU327700:CKH327700 CTQ327700:CUD327700 DDM327700:DDZ327700 DNI327700:DNV327700 DXE327700:DXR327700 EHA327700:EHN327700 EQW327700:ERJ327700 FAS327700:FBF327700 FKO327700:FLB327700 FUK327700:FUX327700 GEG327700:GET327700 GOC327700:GOP327700 GXY327700:GYL327700 HHU327700:HIH327700 HRQ327700:HSD327700 IBM327700:IBZ327700 ILI327700:ILV327700 IVE327700:IVR327700 JFA327700:JFN327700 JOW327700:JPJ327700 JYS327700:JZF327700 KIO327700:KJB327700 KSK327700:KSX327700 LCG327700:LCT327700 LMC327700:LMP327700 LVY327700:LWL327700 MFU327700:MGH327700 MPQ327700:MQD327700 MZM327700:MZZ327700 NJI327700:NJV327700 NTE327700:NTR327700 ODA327700:ODN327700 OMW327700:ONJ327700 OWS327700:OXF327700 PGO327700:PHB327700 PQK327700:PQX327700 QAG327700:QAT327700 QKC327700:QKP327700 QTY327700:QUL327700 RDU327700:REH327700 RNQ327700:ROD327700 RXM327700:RXZ327700 SHI327700:SHV327700 SRE327700:SRR327700 TBA327700:TBN327700 TKW327700:TLJ327700 TUS327700:TVF327700 UEO327700:UFB327700 UOK327700:UOX327700 UYG327700:UYT327700 VIC327700:VIP327700 VRY327700:VSL327700 WBU327700:WCH327700 WLQ327700:WMD327700 WVM327700:WVZ327700 E393236:R393236 JA393236:JN393236 SW393236:TJ393236 ACS393236:ADF393236 AMO393236:ANB393236 AWK393236:AWX393236 BGG393236:BGT393236 BQC393236:BQP393236 BZY393236:CAL393236 CJU393236:CKH393236 CTQ393236:CUD393236 DDM393236:DDZ393236 DNI393236:DNV393236 DXE393236:DXR393236 EHA393236:EHN393236 EQW393236:ERJ393236 FAS393236:FBF393236 FKO393236:FLB393236 FUK393236:FUX393236 GEG393236:GET393236 GOC393236:GOP393236 GXY393236:GYL393236 HHU393236:HIH393236 HRQ393236:HSD393236 IBM393236:IBZ393236 ILI393236:ILV393236 IVE393236:IVR393236 JFA393236:JFN393236 JOW393236:JPJ393236 JYS393236:JZF393236 KIO393236:KJB393236 KSK393236:KSX393236 LCG393236:LCT393236 LMC393236:LMP393236 LVY393236:LWL393236 MFU393236:MGH393236 MPQ393236:MQD393236 MZM393236:MZZ393236 NJI393236:NJV393236 NTE393236:NTR393236 ODA393236:ODN393236 OMW393236:ONJ393236 OWS393236:OXF393236 PGO393236:PHB393236 PQK393236:PQX393236 QAG393236:QAT393236 QKC393236:QKP393236 QTY393236:QUL393236 RDU393236:REH393236 RNQ393236:ROD393236 RXM393236:RXZ393236 SHI393236:SHV393236 SRE393236:SRR393236 TBA393236:TBN393236 TKW393236:TLJ393236 TUS393236:TVF393236 UEO393236:UFB393236 UOK393236:UOX393236 UYG393236:UYT393236 VIC393236:VIP393236 VRY393236:VSL393236 WBU393236:WCH393236 WLQ393236:WMD393236 WVM393236:WVZ393236 E458772:R458772 JA458772:JN458772 SW458772:TJ458772 ACS458772:ADF458772 AMO458772:ANB458772 AWK458772:AWX458772 BGG458772:BGT458772 BQC458772:BQP458772 BZY458772:CAL458772 CJU458772:CKH458772 CTQ458772:CUD458772 DDM458772:DDZ458772 DNI458772:DNV458772 DXE458772:DXR458772 EHA458772:EHN458772 EQW458772:ERJ458772 FAS458772:FBF458772 FKO458772:FLB458772 FUK458772:FUX458772 GEG458772:GET458772 GOC458772:GOP458772 GXY458772:GYL458772 HHU458772:HIH458772 HRQ458772:HSD458772 IBM458772:IBZ458772 ILI458772:ILV458772 IVE458772:IVR458772 JFA458772:JFN458772 JOW458772:JPJ458772 JYS458772:JZF458772 KIO458772:KJB458772 KSK458772:KSX458772 LCG458772:LCT458772 LMC458772:LMP458772 LVY458772:LWL458772 MFU458772:MGH458772 MPQ458772:MQD458772 MZM458772:MZZ458772 NJI458772:NJV458772 NTE458772:NTR458772 ODA458772:ODN458772 OMW458772:ONJ458772 OWS458772:OXF458772 PGO458772:PHB458772 PQK458772:PQX458772 QAG458772:QAT458772 QKC458772:QKP458772 QTY458772:QUL458772 RDU458772:REH458772 RNQ458772:ROD458772 RXM458772:RXZ458772 SHI458772:SHV458772 SRE458772:SRR458772 TBA458772:TBN458772 TKW458772:TLJ458772 TUS458772:TVF458772 UEO458772:UFB458772 UOK458772:UOX458772 UYG458772:UYT458772 VIC458772:VIP458772 VRY458772:VSL458772 WBU458772:WCH458772 WLQ458772:WMD458772 WVM458772:WVZ458772 E524308:R524308 JA524308:JN524308 SW524308:TJ524308 ACS524308:ADF524308 AMO524308:ANB524308 AWK524308:AWX524308 BGG524308:BGT524308 BQC524308:BQP524308 BZY524308:CAL524308 CJU524308:CKH524308 CTQ524308:CUD524308 DDM524308:DDZ524308 DNI524308:DNV524308 DXE524308:DXR524308 EHA524308:EHN524308 EQW524308:ERJ524308 FAS524308:FBF524308 FKO524308:FLB524308 FUK524308:FUX524308 GEG524308:GET524308 GOC524308:GOP524308 GXY524308:GYL524308 HHU524308:HIH524308 HRQ524308:HSD524308 IBM524308:IBZ524308 ILI524308:ILV524308 IVE524308:IVR524308 JFA524308:JFN524308 JOW524308:JPJ524308 JYS524308:JZF524308 KIO524308:KJB524308 KSK524308:KSX524308 LCG524308:LCT524308 LMC524308:LMP524308 LVY524308:LWL524308 MFU524308:MGH524308 MPQ524308:MQD524308 MZM524308:MZZ524308 NJI524308:NJV524308 NTE524308:NTR524308 ODA524308:ODN524308 OMW524308:ONJ524308 OWS524308:OXF524308 PGO524308:PHB524308 PQK524308:PQX524308 QAG524308:QAT524308 QKC524308:QKP524308 QTY524308:QUL524308 RDU524308:REH524308 RNQ524308:ROD524308 RXM524308:RXZ524308 SHI524308:SHV524308 SRE524308:SRR524308 TBA524308:TBN524308 TKW524308:TLJ524308 TUS524308:TVF524308 UEO524308:UFB524308 UOK524308:UOX524308 UYG524308:UYT524308 VIC524308:VIP524308 VRY524308:VSL524308 WBU524308:WCH524308 WLQ524308:WMD524308 WVM524308:WVZ524308 E589844:R589844 JA589844:JN589844 SW589844:TJ589844 ACS589844:ADF589844 AMO589844:ANB589844 AWK589844:AWX589844 BGG589844:BGT589844 BQC589844:BQP589844 BZY589844:CAL589844 CJU589844:CKH589844 CTQ589844:CUD589844 DDM589844:DDZ589844 DNI589844:DNV589844 DXE589844:DXR589844 EHA589844:EHN589844 EQW589844:ERJ589844 FAS589844:FBF589844 FKO589844:FLB589844 FUK589844:FUX589844 GEG589844:GET589844 GOC589844:GOP589844 GXY589844:GYL589844 HHU589844:HIH589844 HRQ589844:HSD589844 IBM589844:IBZ589844 ILI589844:ILV589844 IVE589844:IVR589844 JFA589844:JFN589844 JOW589844:JPJ589844 JYS589844:JZF589844 KIO589844:KJB589844 KSK589844:KSX589844 LCG589844:LCT589844 LMC589844:LMP589844 LVY589844:LWL589844 MFU589844:MGH589844 MPQ589844:MQD589844 MZM589844:MZZ589844 NJI589844:NJV589844 NTE589844:NTR589844 ODA589844:ODN589844 OMW589844:ONJ589844 OWS589844:OXF589844 PGO589844:PHB589844 PQK589844:PQX589844 QAG589844:QAT589844 QKC589844:QKP589844 QTY589844:QUL589844 RDU589844:REH589844 RNQ589844:ROD589844 RXM589844:RXZ589844 SHI589844:SHV589844 SRE589844:SRR589844 TBA589844:TBN589844 TKW589844:TLJ589844 TUS589844:TVF589844 UEO589844:UFB589844 UOK589844:UOX589844 UYG589844:UYT589844 VIC589844:VIP589844 VRY589844:VSL589844 WBU589844:WCH589844 WLQ589844:WMD589844 WVM589844:WVZ589844 E655380:R655380 JA655380:JN655380 SW655380:TJ655380 ACS655380:ADF655380 AMO655380:ANB655380 AWK655380:AWX655380 BGG655380:BGT655380 BQC655380:BQP655380 BZY655380:CAL655380 CJU655380:CKH655380 CTQ655380:CUD655380 DDM655380:DDZ655380 DNI655380:DNV655380 DXE655380:DXR655380 EHA655380:EHN655380 EQW655380:ERJ655380 FAS655380:FBF655380 FKO655380:FLB655380 FUK655380:FUX655380 GEG655380:GET655380 GOC655380:GOP655380 GXY655380:GYL655380 HHU655380:HIH655380 HRQ655380:HSD655380 IBM655380:IBZ655380 ILI655380:ILV655380 IVE655380:IVR655380 JFA655380:JFN655380 JOW655380:JPJ655380 JYS655380:JZF655380 KIO655380:KJB655380 KSK655380:KSX655380 LCG655380:LCT655380 LMC655380:LMP655380 LVY655380:LWL655380 MFU655380:MGH655380 MPQ655380:MQD655380 MZM655380:MZZ655380 NJI655380:NJV655380 NTE655380:NTR655380 ODA655380:ODN655380 OMW655380:ONJ655380 OWS655380:OXF655380 PGO655380:PHB655380 PQK655380:PQX655380 QAG655380:QAT655380 QKC655380:QKP655380 QTY655380:QUL655380 RDU655380:REH655380 RNQ655380:ROD655380 RXM655380:RXZ655380 SHI655380:SHV655380 SRE655380:SRR655380 TBA655380:TBN655380 TKW655380:TLJ655380 TUS655380:TVF655380 UEO655380:UFB655380 UOK655380:UOX655380 UYG655380:UYT655380 VIC655380:VIP655380 VRY655380:VSL655380 WBU655380:WCH655380 WLQ655380:WMD655380 WVM655380:WVZ655380 E720916:R720916 JA720916:JN720916 SW720916:TJ720916 ACS720916:ADF720916 AMO720916:ANB720916 AWK720916:AWX720916 BGG720916:BGT720916 BQC720916:BQP720916 BZY720916:CAL720916 CJU720916:CKH720916 CTQ720916:CUD720916 DDM720916:DDZ720916 DNI720916:DNV720916 DXE720916:DXR720916 EHA720916:EHN720916 EQW720916:ERJ720916 FAS720916:FBF720916 FKO720916:FLB720916 FUK720916:FUX720916 GEG720916:GET720916 GOC720916:GOP720916 GXY720916:GYL720916 HHU720916:HIH720916 HRQ720916:HSD720916 IBM720916:IBZ720916 ILI720916:ILV720916 IVE720916:IVR720916 JFA720916:JFN720916 JOW720916:JPJ720916 JYS720916:JZF720916 KIO720916:KJB720916 KSK720916:KSX720916 LCG720916:LCT720916 LMC720916:LMP720916 LVY720916:LWL720916 MFU720916:MGH720916 MPQ720916:MQD720916 MZM720916:MZZ720916 NJI720916:NJV720916 NTE720916:NTR720916 ODA720916:ODN720916 OMW720916:ONJ720916 OWS720916:OXF720916 PGO720916:PHB720916 PQK720916:PQX720916 QAG720916:QAT720916 QKC720916:QKP720916 QTY720916:QUL720916 RDU720916:REH720916 RNQ720916:ROD720916 RXM720916:RXZ720916 SHI720916:SHV720916 SRE720916:SRR720916 TBA720916:TBN720916 TKW720916:TLJ720916 TUS720916:TVF720916 UEO720916:UFB720916 UOK720916:UOX720916 UYG720916:UYT720916 VIC720916:VIP720916 VRY720916:VSL720916 WBU720916:WCH720916 WLQ720916:WMD720916 WVM720916:WVZ720916 E786452:R786452 JA786452:JN786452 SW786452:TJ786452 ACS786452:ADF786452 AMO786452:ANB786452 AWK786452:AWX786452 BGG786452:BGT786452 BQC786452:BQP786452 BZY786452:CAL786452 CJU786452:CKH786452 CTQ786452:CUD786452 DDM786452:DDZ786452 DNI786452:DNV786452 DXE786452:DXR786452 EHA786452:EHN786452 EQW786452:ERJ786452 FAS786452:FBF786452 FKO786452:FLB786452 FUK786452:FUX786452 GEG786452:GET786452 GOC786452:GOP786452 GXY786452:GYL786452 HHU786452:HIH786452 HRQ786452:HSD786452 IBM786452:IBZ786452 ILI786452:ILV786452 IVE786452:IVR786452 JFA786452:JFN786452 JOW786452:JPJ786452 JYS786452:JZF786452 KIO786452:KJB786452 KSK786452:KSX786452 LCG786452:LCT786452 LMC786452:LMP786452 LVY786452:LWL786452 MFU786452:MGH786452 MPQ786452:MQD786452 MZM786452:MZZ786452 NJI786452:NJV786452 NTE786452:NTR786452 ODA786452:ODN786452 OMW786452:ONJ786452 OWS786452:OXF786452 PGO786452:PHB786452 PQK786452:PQX786452 QAG786452:QAT786452 QKC786452:QKP786452 QTY786452:QUL786452 RDU786452:REH786452 RNQ786452:ROD786452 RXM786452:RXZ786452 SHI786452:SHV786452 SRE786452:SRR786452 TBA786452:TBN786452 TKW786452:TLJ786452 TUS786452:TVF786452 UEO786452:UFB786452 UOK786452:UOX786452 UYG786452:UYT786452 VIC786452:VIP786452 VRY786452:VSL786452 WBU786452:WCH786452 WLQ786452:WMD786452 WVM786452:WVZ786452 E851988:R851988 JA851988:JN851988 SW851988:TJ851988 ACS851988:ADF851988 AMO851988:ANB851988 AWK851988:AWX851988 BGG851988:BGT851988 BQC851988:BQP851988 BZY851988:CAL851988 CJU851988:CKH851988 CTQ851988:CUD851988 DDM851988:DDZ851988 DNI851988:DNV851988 DXE851988:DXR851988 EHA851988:EHN851988 EQW851988:ERJ851988 FAS851988:FBF851988 FKO851988:FLB851988 FUK851988:FUX851988 GEG851988:GET851988 GOC851988:GOP851988 GXY851988:GYL851988 HHU851988:HIH851988 HRQ851988:HSD851988 IBM851988:IBZ851988 ILI851988:ILV851988 IVE851988:IVR851988 JFA851988:JFN851988 JOW851988:JPJ851988 JYS851988:JZF851988 KIO851988:KJB851988 KSK851988:KSX851988 LCG851988:LCT851988 LMC851988:LMP851988 LVY851988:LWL851988 MFU851988:MGH851988 MPQ851988:MQD851988 MZM851988:MZZ851988 NJI851988:NJV851988 NTE851988:NTR851988 ODA851988:ODN851988 OMW851988:ONJ851988 OWS851988:OXF851988 PGO851988:PHB851988 PQK851988:PQX851988 QAG851988:QAT851988 QKC851988:QKP851988 QTY851988:QUL851988 RDU851988:REH851988 RNQ851988:ROD851988 RXM851988:RXZ851988 SHI851988:SHV851988 SRE851988:SRR851988 TBA851988:TBN851988 TKW851988:TLJ851988 TUS851988:TVF851988 UEO851988:UFB851988 UOK851988:UOX851988 UYG851988:UYT851988 VIC851988:VIP851988 VRY851988:VSL851988 WBU851988:WCH851988 WLQ851988:WMD851988 WVM851988:WVZ851988 E917524:R917524 JA917524:JN917524 SW917524:TJ917524 ACS917524:ADF917524 AMO917524:ANB917524 AWK917524:AWX917524 BGG917524:BGT917524 BQC917524:BQP917524 BZY917524:CAL917524 CJU917524:CKH917524 CTQ917524:CUD917524 DDM917524:DDZ917524 DNI917524:DNV917524 DXE917524:DXR917524 EHA917524:EHN917524 EQW917524:ERJ917524 FAS917524:FBF917524 FKO917524:FLB917524 FUK917524:FUX917524 GEG917524:GET917524 GOC917524:GOP917524 GXY917524:GYL917524 HHU917524:HIH917524 HRQ917524:HSD917524 IBM917524:IBZ917524 ILI917524:ILV917524 IVE917524:IVR917524 JFA917524:JFN917524 JOW917524:JPJ917524 JYS917524:JZF917524 KIO917524:KJB917524 KSK917524:KSX917524 LCG917524:LCT917524 LMC917524:LMP917524 LVY917524:LWL917524 MFU917524:MGH917524 MPQ917524:MQD917524 MZM917524:MZZ917524 NJI917524:NJV917524 NTE917524:NTR917524 ODA917524:ODN917524 OMW917524:ONJ917524 OWS917524:OXF917524 PGO917524:PHB917524 PQK917524:PQX917524 QAG917524:QAT917524 QKC917524:QKP917524 QTY917524:QUL917524 RDU917524:REH917524 RNQ917524:ROD917524 RXM917524:RXZ917524 SHI917524:SHV917524 SRE917524:SRR917524 TBA917524:TBN917524 TKW917524:TLJ917524 TUS917524:TVF917524 UEO917524:UFB917524 UOK917524:UOX917524 UYG917524:UYT917524 VIC917524:VIP917524 VRY917524:VSL917524 WBU917524:WCH917524 WLQ917524:WMD917524 WVM917524:WVZ917524 E983060:R983060 JA983060:JN983060 SW983060:TJ983060 ACS983060:ADF983060 AMO983060:ANB983060 AWK983060:AWX983060 BGG983060:BGT983060 BQC983060:BQP983060 BZY983060:CAL983060 CJU983060:CKH983060 CTQ983060:CUD983060 DDM983060:DDZ983060 DNI983060:DNV983060 DXE983060:DXR983060 EHA983060:EHN983060 EQW983060:ERJ983060 FAS983060:FBF983060 FKO983060:FLB983060 FUK983060:FUX983060 GEG983060:GET983060 GOC983060:GOP983060 GXY983060:GYL983060 HHU983060:HIH983060 HRQ983060:HSD983060 IBM983060:IBZ983060 ILI983060:ILV983060 IVE983060:IVR983060 JFA983060:JFN983060 JOW983060:JPJ983060 JYS983060:JZF983060 KIO983060:KJB983060 KSK983060:KSX983060 LCG983060:LCT983060 LMC983060:LMP983060 LVY983060:LWL983060 MFU983060:MGH983060 MPQ983060:MQD983060 MZM983060:MZZ983060 NJI983060:NJV983060 NTE983060:NTR983060 ODA983060:ODN983060 OMW983060:ONJ983060 OWS983060:OXF983060 PGO983060:PHB983060 PQK983060:PQX983060 QAG983060:QAT983060 QKC983060:QKP983060 QTY983060:QUL983060 RDU983060:REH983060 RNQ983060:ROD983060 RXM983060:RXZ983060 SHI983060:SHV983060 SRE983060:SRR983060 TBA983060:TBN983060 TKW983060:TLJ983060 TUS983060:TVF983060 UEO983060:UFB983060 UOK983060:UOX983060 UYG983060:UYT983060 VIC983060:VIP983060 VRY983060:VSL983060 WBU983060:WCH983060 WLQ983060:WMD983060 E20:R20">
      <formula1>"N,A,B, "</formula1>
    </dataValidation>
    <dataValidation type="list" allowBlank="1" showInputMessage="1" showErrorMessage="1" sqref="WVM983061:WVZ983061 JA21:JN21 SW21:TJ21 ACS21:ADF21 AMO21:ANB21 AWK21:AWX21 BGG21:BGT21 BQC21:BQP21 BZY21:CAL21 CJU21:CKH21 CTQ21:CUD21 DDM21:DDZ21 DNI21:DNV21 DXE21:DXR21 EHA21:EHN21 EQW21:ERJ21 FAS21:FBF21 FKO21:FLB21 FUK21:FUX21 GEG21:GET21 GOC21:GOP21 GXY21:GYL21 HHU21:HIH21 HRQ21:HSD21 IBM21:IBZ21 ILI21:ILV21 IVE21:IVR21 JFA21:JFN21 JOW21:JPJ21 JYS21:JZF21 KIO21:KJB21 KSK21:KSX21 LCG21:LCT21 LMC21:LMP21 LVY21:LWL21 MFU21:MGH21 MPQ21:MQD21 MZM21:MZZ21 NJI21:NJV21 NTE21:NTR21 ODA21:ODN21 OMW21:ONJ21 OWS21:OXF21 PGO21:PHB21 PQK21:PQX21 QAG21:QAT21 QKC21:QKP21 QTY21:QUL21 RDU21:REH21 RNQ21:ROD21 RXM21:RXZ21 SHI21:SHV21 SRE21:SRR21 TBA21:TBN21 TKW21:TLJ21 TUS21:TVF21 UEO21:UFB21 UOK21:UOX21 UYG21:UYT21 VIC21:VIP21 VRY21:VSL21 WBU21:WCH21 WLQ21:WMD21 WVM21:WVZ21 E65557:R65557 JA65557:JN65557 SW65557:TJ65557 ACS65557:ADF65557 AMO65557:ANB65557 AWK65557:AWX65557 BGG65557:BGT65557 BQC65557:BQP65557 BZY65557:CAL65557 CJU65557:CKH65557 CTQ65557:CUD65557 DDM65557:DDZ65557 DNI65557:DNV65557 DXE65557:DXR65557 EHA65557:EHN65557 EQW65557:ERJ65557 FAS65557:FBF65557 FKO65557:FLB65557 FUK65557:FUX65557 GEG65557:GET65557 GOC65557:GOP65557 GXY65557:GYL65557 HHU65557:HIH65557 HRQ65557:HSD65557 IBM65557:IBZ65557 ILI65557:ILV65557 IVE65557:IVR65557 JFA65557:JFN65557 JOW65557:JPJ65557 JYS65557:JZF65557 KIO65557:KJB65557 KSK65557:KSX65557 LCG65557:LCT65557 LMC65557:LMP65557 LVY65557:LWL65557 MFU65557:MGH65557 MPQ65557:MQD65557 MZM65557:MZZ65557 NJI65557:NJV65557 NTE65557:NTR65557 ODA65557:ODN65557 OMW65557:ONJ65557 OWS65557:OXF65557 PGO65557:PHB65557 PQK65557:PQX65557 QAG65557:QAT65557 QKC65557:QKP65557 QTY65557:QUL65557 RDU65557:REH65557 RNQ65557:ROD65557 RXM65557:RXZ65557 SHI65557:SHV65557 SRE65557:SRR65557 TBA65557:TBN65557 TKW65557:TLJ65557 TUS65557:TVF65557 UEO65557:UFB65557 UOK65557:UOX65557 UYG65557:UYT65557 VIC65557:VIP65557 VRY65557:VSL65557 WBU65557:WCH65557 WLQ65557:WMD65557 WVM65557:WVZ65557 E131093:R131093 JA131093:JN131093 SW131093:TJ131093 ACS131093:ADF131093 AMO131093:ANB131093 AWK131093:AWX131093 BGG131093:BGT131093 BQC131093:BQP131093 BZY131093:CAL131093 CJU131093:CKH131093 CTQ131093:CUD131093 DDM131093:DDZ131093 DNI131093:DNV131093 DXE131093:DXR131093 EHA131093:EHN131093 EQW131093:ERJ131093 FAS131093:FBF131093 FKO131093:FLB131093 FUK131093:FUX131093 GEG131093:GET131093 GOC131093:GOP131093 GXY131093:GYL131093 HHU131093:HIH131093 HRQ131093:HSD131093 IBM131093:IBZ131093 ILI131093:ILV131093 IVE131093:IVR131093 JFA131093:JFN131093 JOW131093:JPJ131093 JYS131093:JZF131093 KIO131093:KJB131093 KSK131093:KSX131093 LCG131093:LCT131093 LMC131093:LMP131093 LVY131093:LWL131093 MFU131093:MGH131093 MPQ131093:MQD131093 MZM131093:MZZ131093 NJI131093:NJV131093 NTE131093:NTR131093 ODA131093:ODN131093 OMW131093:ONJ131093 OWS131093:OXF131093 PGO131093:PHB131093 PQK131093:PQX131093 QAG131093:QAT131093 QKC131093:QKP131093 QTY131093:QUL131093 RDU131093:REH131093 RNQ131093:ROD131093 RXM131093:RXZ131093 SHI131093:SHV131093 SRE131093:SRR131093 TBA131093:TBN131093 TKW131093:TLJ131093 TUS131093:TVF131093 UEO131093:UFB131093 UOK131093:UOX131093 UYG131093:UYT131093 VIC131093:VIP131093 VRY131093:VSL131093 WBU131093:WCH131093 WLQ131093:WMD131093 WVM131093:WVZ131093 E196629:R196629 JA196629:JN196629 SW196629:TJ196629 ACS196629:ADF196629 AMO196629:ANB196629 AWK196629:AWX196629 BGG196629:BGT196629 BQC196629:BQP196629 BZY196629:CAL196629 CJU196629:CKH196629 CTQ196629:CUD196629 DDM196629:DDZ196629 DNI196629:DNV196629 DXE196629:DXR196629 EHA196629:EHN196629 EQW196629:ERJ196629 FAS196629:FBF196629 FKO196629:FLB196629 FUK196629:FUX196629 GEG196629:GET196629 GOC196629:GOP196629 GXY196629:GYL196629 HHU196629:HIH196629 HRQ196629:HSD196629 IBM196629:IBZ196629 ILI196629:ILV196629 IVE196629:IVR196629 JFA196629:JFN196629 JOW196629:JPJ196629 JYS196629:JZF196629 KIO196629:KJB196629 KSK196629:KSX196629 LCG196629:LCT196629 LMC196629:LMP196629 LVY196629:LWL196629 MFU196629:MGH196629 MPQ196629:MQD196629 MZM196629:MZZ196629 NJI196629:NJV196629 NTE196629:NTR196629 ODA196629:ODN196629 OMW196629:ONJ196629 OWS196629:OXF196629 PGO196629:PHB196629 PQK196629:PQX196629 QAG196629:QAT196629 QKC196629:QKP196629 QTY196629:QUL196629 RDU196629:REH196629 RNQ196629:ROD196629 RXM196629:RXZ196629 SHI196629:SHV196629 SRE196629:SRR196629 TBA196629:TBN196629 TKW196629:TLJ196629 TUS196629:TVF196629 UEO196629:UFB196629 UOK196629:UOX196629 UYG196629:UYT196629 VIC196629:VIP196629 VRY196629:VSL196629 WBU196629:WCH196629 WLQ196629:WMD196629 WVM196629:WVZ196629 E262165:R262165 JA262165:JN262165 SW262165:TJ262165 ACS262165:ADF262165 AMO262165:ANB262165 AWK262165:AWX262165 BGG262165:BGT262165 BQC262165:BQP262165 BZY262165:CAL262165 CJU262165:CKH262165 CTQ262165:CUD262165 DDM262165:DDZ262165 DNI262165:DNV262165 DXE262165:DXR262165 EHA262165:EHN262165 EQW262165:ERJ262165 FAS262165:FBF262165 FKO262165:FLB262165 FUK262165:FUX262165 GEG262165:GET262165 GOC262165:GOP262165 GXY262165:GYL262165 HHU262165:HIH262165 HRQ262165:HSD262165 IBM262165:IBZ262165 ILI262165:ILV262165 IVE262165:IVR262165 JFA262165:JFN262165 JOW262165:JPJ262165 JYS262165:JZF262165 KIO262165:KJB262165 KSK262165:KSX262165 LCG262165:LCT262165 LMC262165:LMP262165 LVY262165:LWL262165 MFU262165:MGH262165 MPQ262165:MQD262165 MZM262165:MZZ262165 NJI262165:NJV262165 NTE262165:NTR262165 ODA262165:ODN262165 OMW262165:ONJ262165 OWS262165:OXF262165 PGO262165:PHB262165 PQK262165:PQX262165 QAG262165:QAT262165 QKC262165:QKP262165 QTY262165:QUL262165 RDU262165:REH262165 RNQ262165:ROD262165 RXM262165:RXZ262165 SHI262165:SHV262165 SRE262165:SRR262165 TBA262165:TBN262165 TKW262165:TLJ262165 TUS262165:TVF262165 UEO262165:UFB262165 UOK262165:UOX262165 UYG262165:UYT262165 VIC262165:VIP262165 VRY262165:VSL262165 WBU262165:WCH262165 WLQ262165:WMD262165 WVM262165:WVZ262165 E327701:R327701 JA327701:JN327701 SW327701:TJ327701 ACS327701:ADF327701 AMO327701:ANB327701 AWK327701:AWX327701 BGG327701:BGT327701 BQC327701:BQP327701 BZY327701:CAL327701 CJU327701:CKH327701 CTQ327701:CUD327701 DDM327701:DDZ327701 DNI327701:DNV327701 DXE327701:DXR327701 EHA327701:EHN327701 EQW327701:ERJ327701 FAS327701:FBF327701 FKO327701:FLB327701 FUK327701:FUX327701 GEG327701:GET327701 GOC327701:GOP327701 GXY327701:GYL327701 HHU327701:HIH327701 HRQ327701:HSD327701 IBM327701:IBZ327701 ILI327701:ILV327701 IVE327701:IVR327701 JFA327701:JFN327701 JOW327701:JPJ327701 JYS327701:JZF327701 KIO327701:KJB327701 KSK327701:KSX327701 LCG327701:LCT327701 LMC327701:LMP327701 LVY327701:LWL327701 MFU327701:MGH327701 MPQ327701:MQD327701 MZM327701:MZZ327701 NJI327701:NJV327701 NTE327701:NTR327701 ODA327701:ODN327701 OMW327701:ONJ327701 OWS327701:OXF327701 PGO327701:PHB327701 PQK327701:PQX327701 QAG327701:QAT327701 QKC327701:QKP327701 QTY327701:QUL327701 RDU327701:REH327701 RNQ327701:ROD327701 RXM327701:RXZ327701 SHI327701:SHV327701 SRE327701:SRR327701 TBA327701:TBN327701 TKW327701:TLJ327701 TUS327701:TVF327701 UEO327701:UFB327701 UOK327701:UOX327701 UYG327701:UYT327701 VIC327701:VIP327701 VRY327701:VSL327701 WBU327701:WCH327701 WLQ327701:WMD327701 WVM327701:WVZ327701 E393237:R393237 JA393237:JN393237 SW393237:TJ393237 ACS393237:ADF393237 AMO393237:ANB393237 AWK393237:AWX393237 BGG393237:BGT393237 BQC393237:BQP393237 BZY393237:CAL393237 CJU393237:CKH393237 CTQ393237:CUD393237 DDM393237:DDZ393237 DNI393237:DNV393237 DXE393237:DXR393237 EHA393237:EHN393237 EQW393237:ERJ393237 FAS393237:FBF393237 FKO393237:FLB393237 FUK393237:FUX393237 GEG393237:GET393237 GOC393237:GOP393237 GXY393237:GYL393237 HHU393237:HIH393237 HRQ393237:HSD393237 IBM393237:IBZ393237 ILI393237:ILV393237 IVE393237:IVR393237 JFA393237:JFN393237 JOW393237:JPJ393237 JYS393237:JZF393237 KIO393237:KJB393237 KSK393237:KSX393237 LCG393237:LCT393237 LMC393237:LMP393237 LVY393237:LWL393237 MFU393237:MGH393237 MPQ393237:MQD393237 MZM393237:MZZ393237 NJI393237:NJV393237 NTE393237:NTR393237 ODA393237:ODN393237 OMW393237:ONJ393237 OWS393237:OXF393237 PGO393237:PHB393237 PQK393237:PQX393237 QAG393237:QAT393237 QKC393237:QKP393237 QTY393237:QUL393237 RDU393237:REH393237 RNQ393237:ROD393237 RXM393237:RXZ393237 SHI393237:SHV393237 SRE393237:SRR393237 TBA393237:TBN393237 TKW393237:TLJ393237 TUS393237:TVF393237 UEO393237:UFB393237 UOK393237:UOX393237 UYG393237:UYT393237 VIC393237:VIP393237 VRY393237:VSL393237 WBU393237:WCH393237 WLQ393237:WMD393237 WVM393237:WVZ393237 E458773:R458773 JA458773:JN458773 SW458773:TJ458773 ACS458773:ADF458773 AMO458773:ANB458773 AWK458773:AWX458773 BGG458773:BGT458773 BQC458773:BQP458773 BZY458773:CAL458773 CJU458773:CKH458773 CTQ458773:CUD458773 DDM458773:DDZ458773 DNI458773:DNV458773 DXE458773:DXR458773 EHA458773:EHN458773 EQW458773:ERJ458773 FAS458773:FBF458773 FKO458773:FLB458773 FUK458773:FUX458773 GEG458773:GET458773 GOC458773:GOP458773 GXY458773:GYL458773 HHU458773:HIH458773 HRQ458773:HSD458773 IBM458773:IBZ458773 ILI458773:ILV458773 IVE458773:IVR458773 JFA458773:JFN458773 JOW458773:JPJ458773 JYS458773:JZF458773 KIO458773:KJB458773 KSK458773:KSX458773 LCG458773:LCT458773 LMC458773:LMP458773 LVY458773:LWL458773 MFU458773:MGH458773 MPQ458773:MQD458773 MZM458773:MZZ458773 NJI458773:NJV458773 NTE458773:NTR458773 ODA458773:ODN458773 OMW458773:ONJ458773 OWS458773:OXF458773 PGO458773:PHB458773 PQK458773:PQX458773 QAG458773:QAT458773 QKC458773:QKP458773 QTY458773:QUL458773 RDU458773:REH458773 RNQ458773:ROD458773 RXM458773:RXZ458773 SHI458773:SHV458773 SRE458773:SRR458773 TBA458773:TBN458773 TKW458773:TLJ458773 TUS458773:TVF458773 UEO458773:UFB458773 UOK458773:UOX458773 UYG458773:UYT458773 VIC458773:VIP458773 VRY458773:VSL458773 WBU458773:WCH458773 WLQ458773:WMD458773 WVM458773:WVZ458773 E524309:R524309 JA524309:JN524309 SW524309:TJ524309 ACS524309:ADF524309 AMO524309:ANB524309 AWK524309:AWX524309 BGG524309:BGT524309 BQC524309:BQP524309 BZY524309:CAL524309 CJU524309:CKH524309 CTQ524309:CUD524309 DDM524309:DDZ524309 DNI524309:DNV524309 DXE524309:DXR524309 EHA524309:EHN524309 EQW524309:ERJ524309 FAS524309:FBF524309 FKO524309:FLB524309 FUK524309:FUX524309 GEG524309:GET524309 GOC524309:GOP524309 GXY524309:GYL524309 HHU524309:HIH524309 HRQ524309:HSD524309 IBM524309:IBZ524309 ILI524309:ILV524309 IVE524309:IVR524309 JFA524309:JFN524309 JOW524309:JPJ524309 JYS524309:JZF524309 KIO524309:KJB524309 KSK524309:KSX524309 LCG524309:LCT524309 LMC524309:LMP524309 LVY524309:LWL524309 MFU524309:MGH524309 MPQ524309:MQD524309 MZM524309:MZZ524309 NJI524309:NJV524309 NTE524309:NTR524309 ODA524309:ODN524309 OMW524309:ONJ524309 OWS524309:OXF524309 PGO524309:PHB524309 PQK524309:PQX524309 QAG524309:QAT524309 QKC524309:QKP524309 QTY524309:QUL524309 RDU524309:REH524309 RNQ524309:ROD524309 RXM524309:RXZ524309 SHI524309:SHV524309 SRE524309:SRR524309 TBA524309:TBN524309 TKW524309:TLJ524309 TUS524309:TVF524309 UEO524309:UFB524309 UOK524309:UOX524309 UYG524309:UYT524309 VIC524309:VIP524309 VRY524309:VSL524309 WBU524309:WCH524309 WLQ524309:WMD524309 WVM524309:WVZ524309 E589845:R589845 JA589845:JN589845 SW589845:TJ589845 ACS589845:ADF589845 AMO589845:ANB589845 AWK589845:AWX589845 BGG589845:BGT589845 BQC589845:BQP589845 BZY589845:CAL589845 CJU589845:CKH589845 CTQ589845:CUD589845 DDM589845:DDZ589845 DNI589845:DNV589845 DXE589845:DXR589845 EHA589845:EHN589845 EQW589845:ERJ589845 FAS589845:FBF589845 FKO589845:FLB589845 FUK589845:FUX589845 GEG589845:GET589845 GOC589845:GOP589845 GXY589845:GYL589845 HHU589845:HIH589845 HRQ589845:HSD589845 IBM589845:IBZ589845 ILI589845:ILV589845 IVE589845:IVR589845 JFA589845:JFN589845 JOW589845:JPJ589845 JYS589845:JZF589845 KIO589845:KJB589845 KSK589845:KSX589845 LCG589845:LCT589845 LMC589845:LMP589845 LVY589845:LWL589845 MFU589845:MGH589845 MPQ589845:MQD589845 MZM589845:MZZ589845 NJI589845:NJV589845 NTE589845:NTR589845 ODA589845:ODN589845 OMW589845:ONJ589845 OWS589845:OXF589845 PGO589845:PHB589845 PQK589845:PQX589845 QAG589845:QAT589845 QKC589845:QKP589845 QTY589845:QUL589845 RDU589845:REH589845 RNQ589845:ROD589845 RXM589845:RXZ589845 SHI589845:SHV589845 SRE589845:SRR589845 TBA589845:TBN589845 TKW589845:TLJ589845 TUS589845:TVF589845 UEO589845:UFB589845 UOK589845:UOX589845 UYG589845:UYT589845 VIC589845:VIP589845 VRY589845:VSL589845 WBU589845:WCH589845 WLQ589845:WMD589845 WVM589845:WVZ589845 E655381:R655381 JA655381:JN655381 SW655381:TJ655381 ACS655381:ADF655381 AMO655381:ANB655381 AWK655381:AWX655381 BGG655381:BGT655381 BQC655381:BQP655381 BZY655381:CAL655381 CJU655381:CKH655381 CTQ655381:CUD655381 DDM655381:DDZ655381 DNI655381:DNV655381 DXE655381:DXR655381 EHA655381:EHN655381 EQW655381:ERJ655381 FAS655381:FBF655381 FKO655381:FLB655381 FUK655381:FUX655381 GEG655381:GET655381 GOC655381:GOP655381 GXY655381:GYL655381 HHU655381:HIH655381 HRQ655381:HSD655381 IBM655381:IBZ655381 ILI655381:ILV655381 IVE655381:IVR655381 JFA655381:JFN655381 JOW655381:JPJ655381 JYS655381:JZF655381 KIO655381:KJB655381 KSK655381:KSX655381 LCG655381:LCT655381 LMC655381:LMP655381 LVY655381:LWL655381 MFU655381:MGH655381 MPQ655381:MQD655381 MZM655381:MZZ655381 NJI655381:NJV655381 NTE655381:NTR655381 ODA655381:ODN655381 OMW655381:ONJ655381 OWS655381:OXF655381 PGO655381:PHB655381 PQK655381:PQX655381 QAG655381:QAT655381 QKC655381:QKP655381 QTY655381:QUL655381 RDU655381:REH655381 RNQ655381:ROD655381 RXM655381:RXZ655381 SHI655381:SHV655381 SRE655381:SRR655381 TBA655381:TBN655381 TKW655381:TLJ655381 TUS655381:TVF655381 UEO655381:UFB655381 UOK655381:UOX655381 UYG655381:UYT655381 VIC655381:VIP655381 VRY655381:VSL655381 WBU655381:WCH655381 WLQ655381:WMD655381 WVM655381:WVZ655381 E720917:R720917 JA720917:JN720917 SW720917:TJ720917 ACS720917:ADF720917 AMO720917:ANB720917 AWK720917:AWX720917 BGG720917:BGT720917 BQC720917:BQP720917 BZY720917:CAL720917 CJU720917:CKH720917 CTQ720917:CUD720917 DDM720917:DDZ720917 DNI720917:DNV720917 DXE720917:DXR720917 EHA720917:EHN720917 EQW720917:ERJ720917 FAS720917:FBF720917 FKO720917:FLB720917 FUK720917:FUX720917 GEG720917:GET720917 GOC720917:GOP720917 GXY720917:GYL720917 HHU720917:HIH720917 HRQ720917:HSD720917 IBM720917:IBZ720917 ILI720917:ILV720917 IVE720917:IVR720917 JFA720917:JFN720917 JOW720917:JPJ720917 JYS720917:JZF720917 KIO720917:KJB720917 KSK720917:KSX720917 LCG720917:LCT720917 LMC720917:LMP720917 LVY720917:LWL720917 MFU720917:MGH720917 MPQ720917:MQD720917 MZM720917:MZZ720917 NJI720917:NJV720917 NTE720917:NTR720917 ODA720917:ODN720917 OMW720917:ONJ720917 OWS720917:OXF720917 PGO720917:PHB720917 PQK720917:PQX720917 QAG720917:QAT720917 QKC720917:QKP720917 QTY720917:QUL720917 RDU720917:REH720917 RNQ720917:ROD720917 RXM720917:RXZ720917 SHI720917:SHV720917 SRE720917:SRR720917 TBA720917:TBN720917 TKW720917:TLJ720917 TUS720917:TVF720917 UEO720917:UFB720917 UOK720917:UOX720917 UYG720917:UYT720917 VIC720917:VIP720917 VRY720917:VSL720917 WBU720917:WCH720917 WLQ720917:WMD720917 WVM720917:WVZ720917 E786453:R786453 JA786453:JN786453 SW786453:TJ786453 ACS786453:ADF786453 AMO786453:ANB786453 AWK786453:AWX786453 BGG786453:BGT786453 BQC786453:BQP786453 BZY786453:CAL786453 CJU786453:CKH786453 CTQ786453:CUD786453 DDM786453:DDZ786453 DNI786453:DNV786453 DXE786453:DXR786453 EHA786453:EHN786453 EQW786453:ERJ786453 FAS786453:FBF786453 FKO786453:FLB786453 FUK786453:FUX786453 GEG786453:GET786453 GOC786453:GOP786453 GXY786453:GYL786453 HHU786453:HIH786453 HRQ786453:HSD786453 IBM786453:IBZ786453 ILI786453:ILV786453 IVE786453:IVR786453 JFA786453:JFN786453 JOW786453:JPJ786453 JYS786453:JZF786453 KIO786453:KJB786453 KSK786453:KSX786453 LCG786453:LCT786453 LMC786453:LMP786453 LVY786453:LWL786453 MFU786453:MGH786453 MPQ786453:MQD786453 MZM786453:MZZ786453 NJI786453:NJV786453 NTE786453:NTR786453 ODA786453:ODN786453 OMW786453:ONJ786453 OWS786453:OXF786453 PGO786453:PHB786453 PQK786453:PQX786453 QAG786453:QAT786453 QKC786453:QKP786453 QTY786453:QUL786453 RDU786453:REH786453 RNQ786453:ROD786453 RXM786453:RXZ786453 SHI786453:SHV786453 SRE786453:SRR786453 TBA786453:TBN786453 TKW786453:TLJ786453 TUS786453:TVF786453 UEO786453:UFB786453 UOK786453:UOX786453 UYG786453:UYT786453 VIC786453:VIP786453 VRY786453:VSL786453 WBU786453:WCH786453 WLQ786453:WMD786453 WVM786453:WVZ786453 E851989:R851989 JA851989:JN851989 SW851989:TJ851989 ACS851989:ADF851989 AMO851989:ANB851989 AWK851989:AWX851989 BGG851989:BGT851989 BQC851989:BQP851989 BZY851989:CAL851989 CJU851989:CKH851989 CTQ851989:CUD851989 DDM851989:DDZ851989 DNI851989:DNV851989 DXE851989:DXR851989 EHA851989:EHN851989 EQW851989:ERJ851989 FAS851989:FBF851989 FKO851989:FLB851989 FUK851989:FUX851989 GEG851989:GET851989 GOC851989:GOP851989 GXY851989:GYL851989 HHU851989:HIH851989 HRQ851989:HSD851989 IBM851989:IBZ851989 ILI851989:ILV851989 IVE851989:IVR851989 JFA851989:JFN851989 JOW851989:JPJ851989 JYS851989:JZF851989 KIO851989:KJB851989 KSK851989:KSX851989 LCG851989:LCT851989 LMC851989:LMP851989 LVY851989:LWL851989 MFU851989:MGH851989 MPQ851989:MQD851989 MZM851989:MZZ851989 NJI851989:NJV851989 NTE851989:NTR851989 ODA851989:ODN851989 OMW851989:ONJ851989 OWS851989:OXF851989 PGO851989:PHB851989 PQK851989:PQX851989 QAG851989:QAT851989 QKC851989:QKP851989 QTY851989:QUL851989 RDU851989:REH851989 RNQ851989:ROD851989 RXM851989:RXZ851989 SHI851989:SHV851989 SRE851989:SRR851989 TBA851989:TBN851989 TKW851989:TLJ851989 TUS851989:TVF851989 UEO851989:UFB851989 UOK851989:UOX851989 UYG851989:UYT851989 VIC851989:VIP851989 VRY851989:VSL851989 WBU851989:WCH851989 WLQ851989:WMD851989 WVM851989:WVZ851989 E917525:R917525 JA917525:JN917525 SW917525:TJ917525 ACS917525:ADF917525 AMO917525:ANB917525 AWK917525:AWX917525 BGG917525:BGT917525 BQC917525:BQP917525 BZY917525:CAL917525 CJU917525:CKH917525 CTQ917525:CUD917525 DDM917525:DDZ917525 DNI917525:DNV917525 DXE917525:DXR917525 EHA917525:EHN917525 EQW917525:ERJ917525 FAS917525:FBF917525 FKO917525:FLB917525 FUK917525:FUX917525 GEG917525:GET917525 GOC917525:GOP917525 GXY917525:GYL917525 HHU917525:HIH917525 HRQ917525:HSD917525 IBM917525:IBZ917525 ILI917525:ILV917525 IVE917525:IVR917525 JFA917525:JFN917525 JOW917525:JPJ917525 JYS917525:JZF917525 KIO917525:KJB917525 KSK917525:KSX917525 LCG917525:LCT917525 LMC917525:LMP917525 LVY917525:LWL917525 MFU917525:MGH917525 MPQ917525:MQD917525 MZM917525:MZZ917525 NJI917525:NJV917525 NTE917525:NTR917525 ODA917525:ODN917525 OMW917525:ONJ917525 OWS917525:OXF917525 PGO917525:PHB917525 PQK917525:PQX917525 QAG917525:QAT917525 QKC917525:QKP917525 QTY917525:QUL917525 RDU917525:REH917525 RNQ917525:ROD917525 RXM917525:RXZ917525 SHI917525:SHV917525 SRE917525:SRR917525 TBA917525:TBN917525 TKW917525:TLJ917525 TUS917525:TVF917525 UEO917525:UFB917525 UOK917525:UOX917525 UYG917525:UYT917525 VIC917525:VIP917525 VRY917525:VSL917525 WBU917525:WCH917525 WLQ917525:WMD917525 WVM917525:WVZ917525 E983061:R983061 JA983061:JN983061 SW983061:TJ983061 ACS983061:ADF983061 AMO983061:ANB983061 AWK983061:AWX983061 BGG983061:BGT983061 BQC983061:BQP983061 BZY983061:CAL983061 CJU983061:CKH983061 CTQ983061:CUD983061 DDM983061:DDZ983061 DNI983061:DNV983061 DXE983061:DXR983061 EHA983061:EHN983061 EQW983061:ERJ983061 FAS983061:FBF983061 FKO983061:FLB983061 FUK983061:FUX983061 GEG983061:GET983061 GOC983061:GOP983061 GXY983061:GYL983061 HHU983061:HIH983061 HRQ983061:HSD983061 IBM983061:IBZ983061 ILI983061:ILV983061 IVE983061:IVR983061 JFA983061:JFN983061 JOW983061:JPJ983061 JYS983061:JZF983061 KIO983061:KJB983061 KSK983061:KSX983061 LCG983061:LCT983061 LMC983061:LMP983061 LVY983061:LWL983061 MFU983061:MGH983061 MPQ983061:MQD983061 MZM983061:MZZ983061 NJI983061:NJV983061 NTE983061:NTR983061 ODA983061:ODN983061 OMW983061:ONJ983061 OWS983061:OXF983061 PGO983061:PHB983061 PQK983061:PQX983061 QAG983061:QAT983061 QKC983061:QKP983061 QTY983061:QUL983061 RDU983061:REH983061 RNQ983061:ROD983061 RXM983061:RXZ983061 SHI983061:SHV983061 SRE983061:SRR983061 TBA983061:TBN983061 TKW983061:TLJ983061 TUS983061:TVF983061 UEO983061:UFB983061 UOK983061:UOX983061 UYG983061:UYT983061 VIC983061:VIP983061 VRY983061:VSL983061 WBU983061:WCH983061 WLQ983061:WMD983061 E21:R21">
      <formula1>"P,F, "</formula1>
    </dataValidation>
    <dataValidation type="list" allowBlank="1" showInputMessage="1" showErrorMessage="1" sqref="JA9:JC11 SW9:SY11 ACS9:ACU11 AMO9:AMQ11 AWK9:AWM11 BGG9:BGI11 BQC9:BQE11 BZY9:CAA11 CJU9:CJW11 CTQ9:CTS11 DDM9:DDO11 DNI9:DNK11 DXE9:DXG11 EHA9:EHC11 EQW9:EQY11 FAS9:FAU11 FKO9:FKQ11 FUK9:FUM11 GEG9:GEI11 GOC9:GOE11 GXY9:GYA11 HHU9:HHW11 HRQ9:HRS11 IBM9:IBO11 ILI9:ILK11 IVE9:IVG11 JFA9:JFC11 JOW9:JOY11 JYS9:JYU11 KIO9:KIQ11 KSK9:KSM11 LCG9:LCI11 LMC9:LME11 LVY9:LWA11 MFU9:MFW11 MPQ9:MPS11 MZM9:MZO11 NJI9:NJK11 NTE9:NTG11 ODA9:ODC11 OMW9:OMY11 OWS9:OWU11 PGO9:PGQ11 PQK9:PQM11 QAG9:QAI11 QKC9:QKE11 QTY9:QUA11 RDU9:RDW11 RNQ9:RNS11 RXM9:RXO11 SHI9:SHK11 SRE9:SRG11 TBA9:TBC11 TKW9:TKY11 TUS9:TUU11 UEO9:UEQ11 UOK9:UOM11 UYG9:UYI11 VIC9:VIE11 VRY9:VSA11 WBU9:WBW11 WLQ9:WLS11 WVM9:WVO11 E65544:G65545 JA65544:JC65545 SW65544:SY65545 ACS65544:ACU65545 AMO65544:AMQ65545 AWK65544:AWM65545 BGG65544:BGI65545 BQC65544:BQE65545 BZY65544:CAA65545 CJU65544:CJW65545 CTQ65544:CTS65545 DDM65544:DDO65545 DNI65544:DNK65545 DXE65544:DXG65545 EHA65544:EHC65545 EQW65544:EQY65545 FAS65544:FAU65545 FKO65544:FKQ65545 FUK65544:FUM65545 GEG65544:GEI65545 GOC65544:GOE65545 GXY65544:GYA65545 HHU65544:HHW65545 HRQ65544:HRS65545 IBM65544:IBO65545 ILI65544:ILK65545 IVE65544:IVG65545 JFA65544:JFC65545 JOW65544:JOY65545 JYS65544:JYU65545 KIO65544:KIQ65545 KSK65544:KSM65545 LCG65544:LCI65545 LMC65544:LME65545 LVY65544:LWA65545 MFU65544:MFW65545 MPQ65544:MPS65545 MZM65544:MZO65545 NJI65544:NJK65545 NTE65544:NTG65545 ODA65544:ODC65545 OMW65544:OMY65545 OWS65544:OWU65545 PGO65544:PGQ65545 PQK65544:PQM65545 QAG65544:QAI65545 QKC65544:QKE65545 QTY65544:QUA65545 RDU65544:RDW65545 RNQ65544:RNS65545 RXM65544:RXO65545 SHI65544:SHK65545 SRE65544:SRG65545 TBA65544:TBC65545 TKW65544:TKY65545 TUS65544:TUU65545 UEO65544:UEQ65545 UOK65544:UOM65545 UYG65544:UYI65545 VIC65544:VIE65545 VRY65544:VSA65545 WBU65544:WBW65545 WLQ65544:WLS65545 WVM65544:WVO65545 E131080:G131081 JA131080:JC131081 SW131080:SY131081 ACS131080:ACU131081 AMO131080:AMQ131081 AWK131080:AWM131081 BGG131080:BGI131081 BQC131080:BQE131081 BZY131080:CAA131081 CJU131080:CJW131081 CTQ131080:CTS131081 DDM131080:DDO131081 DNI131080:DNK131081 DXE131080:DXG131081 EHA131080:EHC131081 EQW131080:EQY131081 FAS131080:FAU131081 FKO131080:FKQ131081 FUK131080:FUM131081 GEG131080:GEI131081 GOC131080:GOE131081 GXY131080:GYA131081 HHU131080:HHW131081 HRQ131080:HRS131081 IBM131080:IBO131081 ILI131080:ILK131081 IVE131080:IVG131081 JFA131080:JFC131081 JOW131080:JOY131081 JYS131080:JYU131081 KIO131080:KIQ131081 KSK131080:KSM131081 LCG131080:LCI131081 LMC131080:LME131081 LVY131080:LWA131081 MFU131080:MFW131081 MPQ131080:MPS131081 MZM131080:MZO131081 NJI131080:NJK131081 NTE131080:NTG131081 ODA131080:ODC131081 OMW131080:OMY131081 OWS131080:OWU131081 PGO131080:PGQ131081 PQK131080:PQM131081 QAG131080:QAI131081 QKC131080:QKE131081 QTY131080:QUA131081 RDU131080:RDW131081 RNQ131080:RNS131081 RXM131080:RXO131081 SHI131080:SHK131081 SRE131080:SRG131081 TBA131080:TBC131081 TKW131080:TKY131081 TUS131080:TUU131081 UEO131080:UEQ131081 UOK131080:UOM131081 UYG131080:UYI131081 VIC131080:VIE131081 VRY131080:VSA131081 WBU131080:WBW131081 WLQ131080:WLS131081 WVM131080:WVO131081 E196616:G196617 JA196616:JC196617 SW196616:SY196617 ACS196616:ACU196617 AMO196616:AMQ196617 AWK196616:AWM196617 BGG196616:BGI196617 BQC196616:BQE196617 BZY196616:CAA196617 CJU196616:CJW196617 CTQ196616:CTS196617 DDM196616:DDO196617 DNI196616:DNK196617 DXE196616:DXG196617 EHA196616:EHC196617 EQW196616:EQY196617 FAS196616:FAU196617 FKO196616:FKQ196617 FUK196616:FUM196617 GEG196616:GEI196617 GOC196616:GOE196617 GXY196616:GYA196617 HHU196616:HHW196617 HRQ196616:HRS196617 IBM196616:IBO196617 ILI196616:ILK196617 IVE196616:IVG196617 JFA196616:JFC196617 JOW196616:JOY196617 JYS196616:JYU196617 KIO196616:KIQ196617 KSK196616:KSM196617 LCG196616:LCI196617 LMC196616:LME196617 LVY196616:LWA196617 MFU196616:MFW196617 MPQ196616:MPS196617 MZM196616:MZO196617 NJI196616:NJK196617 NTE196616:NTG196617 ODA196616:ODC196617 OMW196616:OMY196617 OWS196616:OWU196617 PGO196616:PGQ196617 PQK196616:PQM196617 QAG196616:QAI196617 QKC196616:QKE196617 QTY196616:QUA196617 RDU196616:RDW196617 RNQ196616:RNS196617 RXM196616:RXO196617 SHI196616:SHK196617 SRE196616:SRG196617 TBA196616:TBC196617 TKW196616:TKY196617 TUS196616:TUU196617 UEO196616:UEQ196617 UOK196616:UOM196617 UYG196616:UYI196617 VIC196616:VIE196617 VRY196616:VSA196617 WBU196616:WBW196617 WLQ196616:WLS196617 WVM196616:WVO196617 E262152:G262153 JA262152:JC262153 SW262152:SY262153 ACS262152:ACU262153 AMO262152:AMQ262153 AWK262152:AWM262153 BGG262152:BGI262153 BQC262152:BQE262153 BZY262152:CAA262153 CJU262152:CJW262153 CTQ262152:CTS262153 DDM262152:DDO262153 DNI262152:DNK262153 DXE262152:DXG262153 EHA262152:EHC262153 EQW262152:EQY262153 FAS262152:FAU262153 FKO262152:FKQ262153 FUK262152:FUM262153 GEG262152:GEI262153 GOC262152:GOE262153 GXY262152:GYA262153 HHU262152:HHW262153 HRQ262152:HRS262153 IBM262152:IBO262153 ILI262152:ILK262153 IVE262152:IVG262153 JFA262152:JFC262153 JOW262152:JOY262153 JYS262152:JYU262153 KIO262152:KIQ262153 KSK262152:KSM262153 LCG262152:LCI262153 LMC262152:LME262153 LVY262152:LWA262153 MFU262152:MFW262153 MPQ262152:MPS262153 MZM262152:MZO262153 NJI262152:NJK262153 NTE262152:NTG262153 ODA262152:ODC262153 OMW262152:OMY262153 OWS262152:OWU262153 PGO262152:PGQ262153 PQK262152:PQM262153 QAG262152:QAI262153 QKC262152:QKE262153 QTY262152:QUA262153 RDU262152:RDW262153 RNQ262152:RNS262153 RXM262152:RXO262153 SHI262152:SHK262153 SRE262152:SRG262153 TBA262152:TBC262153 TKW262152:TKY262153 TUS262152:TUU262153 UEO262152:UEQ262153 UOK262152:UOM262153 UYG262152:UYI262153 VIC262152:VIE262153 VRY262152:VSA262153 WBU262152:WBW262153 WLQ262152:WLS262153 WVM262152:WVO262153 E327688:G327689 JA327688:JC327689 SW327688:SY327689 ACS327688:ACU327689 AMO327688:AMQ327689 AWK327688:AWM327689 BGG327688:BGI327689 BQC327688:BQE327689 BZY327688:CAA327689 CJU327688:CJW327689 CTQ327688:CTS327689 DDM327688:DDO327689 DNI327688:DNK327689 DXE327688:DXG327689 EHA327688:EHC327689 EQW327688:EQY327689 FAS327688:FAU327689 FKO327688:FKQ327689 FUK327688:FUM327689 GEG327688:GEI327689 GOC327688:GOE327689 GXY327688:GYA327689 HHU327688:HHW327689 HRQ327688:HRS327689 IBM327688:IBO327689 ILI327688:ILK327689 IVE327688:IVG327689 JFA327688:JFC327689 JOW327688:JOY327689 JYS327688:JYU327689 KIO327688:KIQ327689 KSK327688:KSM327689 LCG327688:LCI327689 LMC327688:LME327689 LVY327688:LWA327689 MFU327688:MFW327689 MPQ327688:MPS327689 MZM327688:MZO327689 NJI327688:NJK327689 NTE327688:NTG327689 ODA327688:ODC327689 OMW327688:OMY327689 OWS327688:OWU327689 PGO327688:PGQ327689 PQK327688:PQM327689 QAG327688:QAI327689 QKC327688:QKE327689 QTY327688:QUA327689 RDU327688:RDW327689 RNQ327688:RNS327689 RXM327688:RXO327689 SHI327688:SHK327689 SRE327688:SRG327689 TBA327688:TBC327689 TKW327688:TKY327689 TUS327688:TUU327689 UEO327688:UEQ327689 UOK327688:UOM327689 UYG327688:UYI327689 VIC327688:VIE327689 VRY327688:VSA327689 WBU327688:WBW327689 WLQ327688:WLS327689 WVM327688:WVO327689 E393224:G393225 JA393224:JC393225 SW393224:SY393225 ACS393224:ACU393225 AMO393224:AMQ393225 AWK393224:AWM393225 BGG393224:BGI393225 BQC393224:BQE393225 BZY393224:CAA393225 CJU393224:CJW393225 CTQ393224:CTS393225 DDM393224:DDO393225 DNI393224:DNK393225 DXE393224:DXG393225 EHA393224:EHC393225 EQW393224:EQY393225 FAS393224:FAU393225 FKO393224:FKQ393225 FUK393224:FUM393225 GEG393224:GEI393225 GOC393224:GOE393225 GXY393224:GYA393225 HHU393224:HHW393225 HRQ393224:HRS393225 IBM393224:IBO393225 ILI393224:ILK393225 IVE393224:IVG393225 JFA393224:JFC393225 JOW393224:JOY393225 JYS393224:JYU393225 KIO393224:KIQ393225 KSK393224:KSM393225 LCG393224:LCI393225 LMC393224:LME393225 LVY393224:LWA393225 MFU393224:MFW393225 MPQ393224:MPS393225 MZM393224:MZO393225 NJI393224:NJK393225 NTE393224:NTG393225 ODA393224:ODC393225 OMW393224:OMY393225 OWS393224:OWU393225 PGO393224:PGQ393225 PQK393224:PQM393225 QAG393224:QAI393225 QKC393224:QKE393225 QTY393224:QUA393225 RDU393224:RDW393225 RNQ393224:RNS393225 RXM393224:RXO393225 SHI393224:SHK393225 SRE393224:SRG393225 TBA393224:TBC393225 TKW393224:TKY393225 TUS393224:TUU393225 UEO393224:UEQ393225 UOK393224:UOM393225 UYG393224:UYI393225 VIC393224:VIE393225 VRY393224:VSA393225 WBU393224:WBW393225 WLQ393224:WLS393225 WVM393224:WVO393225 E458760:G458761 JA458760:JC458761 SW458760:SY458761 ACS458760:ACU458761 AMO458760:AMQ458761 AWK458760:AWM458761 BGG458760:BGI458761 BQC458760:BQE458761 BZY458760:CAA458761 CJU458760:CJW458761 CTQ458760:CTS458761 DDM458760:DDO458761 DNI458760:DNK458761 DXE458760:DXG458761 EHA458760:EHC458761 EQW458760:EQY458761 FAS458760:FAU458761 FKO458760:FKQ458761 FUK458760:FUM458761 GEG458760:GEI458761 GOC458760:GOE458761 GXY458760:GYA458761 HHU458760:HHW458761 HRQ458760:HRS458761 IBM458760:IBO458761 ILI458760:ILK458761 IVE458760:IVG458761 JFA458760:JFC458761 JOW458760:JOY458761 JYS458760:JYU458761 KIO458760:KIQ458761 KSK458760:KSM458761 LCG458760:LCI458761 LMC458760:LME458761 LVY458760:LWA458761 MFU458760:MFW458761 MPQ458760:MPS458761 MZM458760:MZO458761 NJI458760:NJK458761 NTE458760:NTG458761 ODA458760:ODC458761 OMW458760:OMY458761 OWS458760:OWU458761 PGO458760:PGQ458761 PQK458760:PQM458761 QAG458760:QAI458761 QKC458760:QKE458761 QTY458760:QUA458761 RDU458760:RDW458761 RNQ458760:RNS458761 RXM458760:RXO458761 SHI458760:SHK458761 SRE458760:SRG458761 TBA458760:TBC458761 TKW458760:TKY458761 TUS458760:TUU458761 UEO458760:UEQ458761 UOK458760:UOM458761 UYG458760:UYI458761 VIC458760:VIE458761 VRY458760:VSA458761 WBU458760:WBW458761 WLQ458760:WLS458761 WVM458760:WVO458761 E524296:G524297 JA524296:JC524297 SW524296:SY524297 ACS524296:ACU524297 AMO524296:AMQ524297 AWK524296:AWM524297 BGG524296:BGI524297 BQC524296:BQE524297 BZY524296:CAA524297 CJU524296:CJW524297 CTQ524296:CTS524297 DDM524296:DDO524297 DNI524296:DNK524297 DXE524296:DXG524297 EHA524296:EHC524297 EQW524296:EQY524297 FAS524296:FAU524297 FKO524296:FKQ524297 FUK524296:FUM524297 GEG524296:GEI524297 GOC524296:GOE524297 GXY524296:GYA524297 HHU524296:HHW524297 HRQ524296:HRS524297 IBM524296:IBO524297 ILI524296:ILK524297 IVE524296:IVG524297 JFA524296:JFC524297 JOW524296:JOY524297 JYS524296:JYU524297 KIO524296:KIQ524297 KSK524296:KSM524297 LCG524296:LCI524297 LMC524296:LME524297 LVY524296:LWA524297 MFU524296:MFW524297 MPQ524296:MPS524297 MZM524296:MZO524297 NJI524296:NJK524297 NTE524296:NTG524297 ODA524296:ODC524297 OMW524296:OMY524297 OWS524296:OWU524297 PGO524296:PGQ524297 PQK524296:PQM524297 QAG524296:QAI524297 QKC524296:QKE524297 QTY524296:QUA524297 RDU524296:RDW524297 RNQ524296:RNS524297 RXM524296:RXO524297 SHI524296:SHK524297 SRE524296:SRG524297 TBA524296:TBC524297 TKW524296:TKY524297 TUS524296:TUU524297 UEO524296:UEQ524297 UOK524296:UOM524297 UYG524296:UYI524297 VIC524296:VIE524297 VRY524296:VSA524297 WBU524296:WBW524297 WLQ524296:WLS524297 WVM524296:WVO524297 E589832:G589833 JA589832:JC589833 SW589832:SY589833 ACS589832:ACU589833 AMO589832:AMQ589833 AWK589832:AWM589833 BGG589832:BGI589833 BQC589832:BQE589833 BZY589832:CAA589833 CJU589832:CJW589833 CTQ589832:CTS589833 DDM589832:DDO589833 DNI589832:DNK589833 DXE589832:DXG589833 EHA589832:EHC589833 EQW589832:EQY589833 FAS589832:FAU589833 FKO589832:FKQ589833 FUK589832:FUM589833 GEG589832:GEI589833 GOC589832:GOE589833 GXY589832:GYA589833 HHU589832:HHW589833 HRQ589832:HRS589833 IBM589832:IBO589833 ILI589832:ILK589833 IVE589832:IVG589833 JFA589832:JFC589833 JOW589832:JOY589833 JYS589832:JYU589833 KIO589832:KIQ589833 KSK589832:KSM589833 LCG589832:LCI589833 LMC589832:LME589833 LVY589832:LWA589833 MFU589832:MFW589833 MPQ589832:MPS589833 MZM589832:MZO589833 NJI589832:NJK589833 NTE589832:NTG589833 ODA589832:ODC589833 OMW589832:OMY589833 OWS589832:OWU589833 PGO589832:PGQ589833 PQK589832:PQM589833 QAG589832:QAI589833 QKC589832:QKE589833 QTY589832:QUA589833 RDU589832:RDW589833 RNQ589832:RNS589833 RXM589832:RXO589833 SHI589832:SHK589833 SRE589832:SRG589833 TBA589832:TBC589833 TKW589832:TKY589833 TUS589832:TUU589833 UEO589832:UEQ589833 UOK589832:UOM589833 UYG589832:UYI589833 VIC589832:VIE589833 VRY589832:VSA589833 WBU589832:WBW589833 WLQ589832:WLS589833 WVM589832:WVO589833 E655368:G655369 JA655368:JC655369 SW655368:SY655369 ACS655368:ACU655369 AMO655368:AMQ655369 AWK655368:AWM655369 BGG655368:BGI655369 BQC655368:BQE655369 BZY655368:CAA655369 CJU655368:CJW655369 CTQ655368:CTS655369 DDM655368:DDO655369 DNI655368:DNK655369 DXE655368:DXG655369 EHA655368:EHC655369 EQW655368:EQY655369 FAS655368:FAU655369 FKO655368:FKQ655369 FUK655368:FUM655369 GEG655368:GEI655369 GOC655368:GOE655369 GXY655368:GYA655369 HHU655368:HHW655369 HRQ655368:HRS655369 IBM655368:IBO655369 ILI655368:ILK655369 IVE655368:IVG655369 JFA655368:JFC655369 JOW655368:JOY655369 JYS655368:JYU655369 KIO655368:KIQ655369 KSK655368:KSM655369 LCG655368:LCI655369 LMC655368:LME655369 LVY655368:LWA655369 MFU655368:MFW655369 MPQ655368:MPS655369 MZM655368:MZO655369 NJI655368:NJK655369 NTE655368:NTG655369 ODA655368:ODC655369 OMW655368:OMY655369 OWS655368:OWU655369 PGO655368:PGQ655369 PQK655368:PQM655369 QAG655368:QAI655369 QKC655368:QKE655369 QTY655368:QUA655369 RDU655368:RDW655369 RNQ655368:RNS655369 RXM655368:RXO655369 SHI655368:SHK655369 SRE655368:SRG655369 TBA655368:TBC655369 TKW655368:TKY655369 TUS655368:TUU655369 UEO655368:UEQ655369 UOK655368:UOM655369 UYG655368:UYI655369 VIC655368:VIE655369 VRY655368:VSA655369 WBU655368:WBW655369 WLQ655368:WLS655369 WVM655368:WVO655369 E720904:G720905 JA720904:JC720905 SW720904:SY720905 ACS720904:ACU720905 AMO720904:AMQ720905 AWK720904:AWM720905 BGG720904:BGI720905 BQC720904:BQE720905 BZY720904:CAA720905 CJU720904:CJW720905 CTQ720904:CTS720905 DDM720904:DDO720905 DNI720904:DNK720905 DXE720904:DXG720905 EHA720904:EHC720905 EQW720904:EQY720905 FAS720904:FAU720905 FKO720904:FKQ720905 FUK720904:FUM720905 GEG720904:GEI720905 GOC720904:GOE720905 GXY720904:GYA720905 HHU720904:HHW720905 HRQ720904:HRS720905 IBM720904:IBO720905 ILI720904:ILK720905 IVE720904:IVG720905 JFA720904:JFC720905 JOW720904:JOY720905 JYS720904:JYU720905 KIO720904:KIQ720905 KSK720904:KSM720905 LCG720904:LCI720905 LMC720904:LME720905 LVY720904:LWA720905 MFU720904:MFW720905 MPQ720904:MPS720905 MZM720904:MZO720905 NJI720904:NJK720905 NTE720904:NTG720905 ODA720904:ODC720905 OMW720904:OMY720905 OWS720904:OWU720905 PGO720904:PGQ720905 PQK720904:PQM720905 QAG720904:QAI720905 QKC720904:QKE720905 QTY720904:QUA720905 RDU720904:RDW720905 RNQ720904:RNS720905 RXM720904:RXO720905 SHI720904:SHK720905 SRE720904:SRG720905 TBA720904:TBC720905 TKW720904:TKY720905 TUS720904:TUU720905 UEO720904:UEQ720905 UOK720904:UOM720905 UYG720904:UYI720905 VIC720904:VIE720905 VRY720904:VSA720905 WBU720904:WBW720905 WLQ720904:WLS720905 WVM720904:WVO720905 E786440:G786441 JA786440:JC786441 SW786440:SY786441 ACS786440:ACU786441 AMO786440:AMQ786441 AWK786440:AWM786441 BGG786440:BGI786441 BQC786440:BQE786441 BZY786440:CAA786441 CJU786440:CJW786441 CTQ786440:CTS786441 DDM786440:DDO786441 DNI786440:DNK786441 DXE786440:DXG786441 EHA786440:EHC786441 EQW786440:EQY786441 FAS786440:FAU786441 FKO786440:FKQ786441 FUK786440:FUM786441 GEG786440:GEI786441 GOC786440:GOE786441 GXY786440:GYA786441 HHU786440:HHW786441 HRQ786440:HRS786441 IBM786440:IBO786441 ILI786440:ILK786441 IVE786440:IVG786441 JFA786440:JFC786441 JOW786440:JOY786441 JYS786440:JYU786441 KIO786440:KIQ786441 KSK786440:KSM786441 LCG786440:LCI786441 LMC786440:LME786441 LVY786440:LWA786441 MFU786440:MFW786441 MPQ786440:MPS786441 MZM786440:MZO786441 NJI786440:NJK786441 NTE786440:NTG786441 ODA786440:ODC786441 OMW786440:OMY786441 OWS786440:OWU786441 PGO786440:PGQ786441 PQK786440:PQM786441 QAG786440:QAI786441 QKC786440:QKE786441 QTY786440:QUA786441 RDU786440:RDW786441 RNQ786440:RNS786441 RXM786440:RXO786441 SHI786440:SHK786441 SRE786440:SRG786441 TBA786440:TBC786441 TKW786440:TKY786441 TUS786440:TUU786441 UEO786440:UEQ786441 UOK786440:UOM786441 UYG786440:UYI786441 VIC786440:VIE786441 VRY786440:VSA786441 WBU786440:WBW786441 WLQ786440:WLS786441 WVM786440:WVO786441 E851976:G851977 JA851976:JC851977 SW851976:SY851977 ACS851976:ACU851977 AMO851976:AMQ851977 AWK851976:AWM851977 BGG851976:BGI851977 BQC851976:BQE851977 BZY851976:CAA851977 CJU851976:CJW851977 CTQ851976:CTS851977 DDM851976:DDO851977 DNI851976:DNK851977 DXE851976:DXG851977 EHA851976:EHC851977 EQW851976:EQY851977 FAS851976:FAU851977 FKO851976:FKQ851977 FUK851976:FUM851977 GEG851976:GEI851977 GOC851976:GOE851977 GXY851976:GYA851977 HHU851976:HHW851977 HRQ851976:HRS851977 IBM851976:IBO851977 ILI851976:ILK851977 IVE851976:IVG851977 JFA851976:JFC851977 JOW851976:JOY851977 JYS851976:JYU851977 KIO851976:KIQ851977 KSK851976:KSM851977 LCG851976:LCI851977 LMC851976:LME851977 LVY851976:LWA851977 MFU851976:MFW851977 MPQ851976:MPS851977 MZM851976:MZO851977 NJI851976:NJK851977 NTE851976:NTG851977 ODA851976:ODC851977 OMW851976:OMY851977 OWS851976:OWU851977 PGO851976:PGQ851977 PQK851976:PQM851977 QAG851976:QAI851977 QKC851976:QKE851977 QTY851976:QUA851977 RDU851976:RDW851977 RNQ851976:RNS851977 RXM851976:RXO851977 SHI851976:SHK851977 SRE851976:SRG851977 TBA851976:TBC851977 TKW851976:TKY851977 TUS851976:TUU851977 UEO851976:UEQ851977 UOK851976:UOM851977 UYG851976:UYI851977 VIC851976:VIE851977 VRY851976:VSA851977 WBU851976:WBW851977 WLQ851976:WLS851977 WVM851976:WVO851977 E917512:G917513 JA917512:JC917513 SW917512:SY917513 ACS917512:ACU917513 AMO917512:AMQ917513 AWK917512:AWM917513 BGG917512:BGI917513 BQC917512:BQE917513 BZY917512:CAA917513 CJU917512:CJW917513 CTQ917512:CTS917513 DDM917512:DDO917513 DNI917512:DNK917513 DXE917512:DXG917513 EHA917512:EHC917513 EQW917512:EQY917513 FAS917512:FAU917513 FKO917512:FKQ917513 FUK917512:FUM917513 GEG917512:GEI917513 GOC917512:GOE917513 GXY917512:GYA917513 HHU917512:HHW917513 HRQ917512:HRS917513 IBM917512:IBO917513 ILI917512:ILK917513 IVE917512:IVG917513 JFA917512:JFC917513 JOW917512:JOY917513 JYS917512:JYU917513 KIO917512:KIQ917513 KSK917512:KSM917513 LCG917512:LCI917513 LMC917512:LME917513 LVY917512:LWA917513 MFU917512:MFW917513 MPQ917512:MPS917513 MZM917512:MZO917513 NJI917512:NJK917513 NTE917512:NTG917513 ODA917512:ODC917513 OMW917512:OMY917513 OWS917512:OWU917513 PGO917512:PGQ917513 PQK917512:PQM917513 QAG917512:QAI917513 QKC917512:QKE917513 QTY917512:QUA917513 RDU917512:RDW917513 RNQ917512:RNS917513 RXM917512:RXO917513 SHI917512:SHK917513 SRE917512:SRG917513 TBA917512:TBC917513 TKW917512:TKY917513 TUS917512:TUU917513 UEO917512:UEQ917513 UOK917512:UOM917513 UYG917512:UYI917513 VIC917512:VIE917513 VRY917512:VSA917513 WBU917512:WBW917513 WLQ917512:WLS917513 WVM917512:WVO917513 E983048:G983049 JA983048:JC983049 SW983048:SY983049 ACS983048:ACU983049 AMO983048:AMQ983049 AWK983048:AWM983049 BGG983048:BGI983049 BQC983048:BQE983049 BZY983048:CAA983049 CJU983048:CJW983049 CTQ983048:CTS983049 DDM983048:DDO983049 DNI983048:DNK983049 DXE983048:DXG983049 EHA983048:EHC983049 EQW983048:EQY983049 FAS983048:FAU983049 FKO983048:FKQ983049 FUK983048:FUM983049 GEG983048:GEI983049 GOC983048:GOE983049 GXY983048:GYA983049 HHU983048:HHW983049 HRQ983048:HRS983049 IBM983048:IBO983049 ILI983048:ILK983049 IVE983048:IVG983049 JFA983048:JFC983049 JOW983048:JOY983049 JYS983048:JYU983049 KIO983048:KIQ983049 KSK983048:KSM983049 LCG983048:LCI983049 LMC983048:LME983049 LVY983048:LWA983049 MFU983048:MFW983049 MPQ983048:MPS983049 MZM983048:MZO983049 NJI983048:NJK983049 NTE983048:NTG983049 ODA983048:ODC983049 OMW983048:OMY983049 OWS983048:OWU983049 PGO983048:PGQ983049 PQK983048:PQM983049 QAG983048:QAI983049 QKC983048:QKE983049 QTY983048:QUA983049 RDU983048:RDW983049 RNQ983048:RNS983049 RXM983048:RXO983049 SHI983048:SHK983049 SRE983048:SRG983049 TBA983048:TBC983049 TKW983048:TKY983049 TUS983048:TUU983049 UEO983048:UEQ983049 UOK983048:UOM983049 UYG983048:UYI983049 VIC983048:VIE983049 VRY983048:VSA983049 WBU983048:WBW983049 WLQ983048:WLS983049 WVM983048:WVO983049 WVM983050:WVZ983059 E65546:R65555 JA65546:JN65555 SW65546:TJ65555 ACS65546:ADF65555 AMO65546:ANB65555 AWK65546:AWX65555 BGG65546:BGT65555 BQC65546:BQP65555 BZY65546:CAL65555 CJU65546:CKH65555 CTQ65546:CUD65555 DDM65546:DDZ65555 DNI65546:DNV65555 DXE65546:DXR65555 EHA65546:EHN65555 EQW65546:ERJ65555 FAS65546:FBF65555 FKO65546:FLB65555 FUK65546:FUX65555 GEG65546:GET65555 GOC65546:GOP65555 GXY65546:GYL65555 HHU65546:HIH65555 HRQ65546:HSD65555 IBM65546:IBZ65555 ILI65546:ILV65555 IVE65546:IVR65555 JFA65546:JFN65555 JOW65546:JPJ65555 JYS65546:JZF65555 KIO65546:KJB65555 KSK65546:KSX65555 LCG65546:LCT65555 LMC65546:LMP65555 LVY65546:LWL65555 MFU65546:MGH65555 MPQ65546:MQD65555 MZM65546:MZZ65555 NJI65546:NJV65555 NTE65546:NTR65555 ODA65546:ODN65555 OMW65546:ONJ65555 OWS65546:OXF65555 PGO65546:PHB65555 PQK65546:PQX65555 QAG65546:QAT65555 QKC65546:QKP65555 QTY65546:QUL65555 RDU65546:REH65555 RNQ65546:ROD65555 RXM65546:RXZ65555 SHI65546:SHV65555 SRE65546:SRR65555 TBA65546:TBN65555 TKW65546:TLJ65555 TUS65546:TVF65555 UEO65546:UFB65555 UOK65546:UOX65555 UYG65546:UYT65555 VIC65546:VIP65555 VRY65546:VSL65555 WBU65546:WCH65555 WLQ65546:WMD65555 WVM65546:WVZ65555 E131082:R131091 JA131082:JN131091 SW131082:TJ131091 ACS131082:ADF131091 AMO131082:ANB131091 AWK131082:AWX131091 BGG131082:BGT131091 BQC131082:BQP131091 BZY131082:CAL131091 CJU131082:CKH131091 CTQ131082:CUD131091 DDM131082:DDZ131091 DNI131082:DNV131091 DXE131082:DXR131091 EHA131082:EHN131091 EQW131082:ERJ131091 FAS131082:FBF131091 FKO131082:FLB131091 FUK131082:FUX131091 GEG131082:GET131091 GOC131082:GOP131091 GXY131082:GYL131091 HHU131082:HIH131091 HRQ131082:HSD131091 IBM131082:IBZ131091 ILI131082:ILV131091 IVE131082:IVR131091 JFA131082:JFN131091 JOW131082:JPJ131091 JYS131082:JZF131091 KIO131082:KJB131091 KSK131082:KSX131091 LCG131082:LCT131091 LMC131082:LMP131091 LVY131082:LWL131091 MFU131082:MGH131091 MPQ131082:MQD131091 MZM131082:MZZ131091 NJI131082:NJV131091 NTE131082:NTR131091 ODA131082:ODN131091 OMW131082:ONJ131091 OWS131082:OXF131091 PGO131082:PHB131091 PQK131082:PQX131091 QAG131082:QAT131091 QKC131082:QKP131091 QTY131082:QUL131091 RDU131082:REH131091 RNQ131082:ROD131091 RXM131082:RXZ131091 SHI131082:SHV131091 SRE131082:SRR131091 TBA131082:TBN131091 TKW131082:TLJ131091 TUS131082:TVF131091 UEO131082:UFB131091 UOK131082:UOX131091 UYG131082:UYT131091 VIC131082:VIP131091 VRY131082:VSL131091 WBU131082:WCH131091 WLQ131082:WMD131091 WVM131082:WVZ131091 E196618:R196627 JA196618:JN196627 SW196618:TJ196627 ACS196618:ADF196627 AMO196618:ANB196627 AWK196618:AWX196627 BGG196618:BGT196627 BQC196618:BQP196627 BZY196618:CAL196627 CJU196618:CKH196627 CTQ196618:CUD196627 DDM196618:DDZ196627 DNI196618:DNV196627 DXE196618:DXR196627 EHA196618:EHN196627 EQW196618:ERJ196627 FAS196618:FBF196627 FKO196618:FLB196627 FUK196618:FUX196627 GEG196618:GET196627 GOC196618:GOP196627 GXY196618:GYL196627 HHU196618:HIH196627 HRQ196618:HSD196627 IBM196618:IBZ196627 ILI196618:ILV196627 IVE196618:IVR196627 JFA196618:JFN196627 JOW196618:JPJ196627 JYS196618:JZF196627 KIO196618:KJB196627 KSK196618:KSX196627 LCG196618:LCT196627 LMC196618:LMP196627 LVY196618:LWL196627 MFU196618:MGH196627 MPQ196618:MQD196627 MZM196618:MZZ196627 NJI196618:NJV196627 NTE196618:NTR196627 ODA196618:ODN196627 OMW196618:ONJ196627 OWS196618:OXF196627 PGO196618:PHB196627 PQK196618:PQX196627 QAG196618:QAT196627 QKC196618:QKP196627 QTY196618:QUL196627 RDU196618:REH196627 RNQ196618:ROD196627 RXM196618:RXZ196627 SHI196618:SHV196627 SRE196618:SRR196627 TBA196618:TBN196627 TKW196618:TLJ196627 TUS196618:TVF196627 UEO196618:UFB196627 UOK196618:UOX196627 UYG196618:UYT196627 VIC196618:VIP196627 VRY196618:VSL196627 WBU196618:WCH196627 WLQ196618:WMD196627 WVM196618:WVZ196627 E262154:R262163 JA262154:JN262163 SW262154:TJ262163 ACS262154:ADF262163 AMO262154:ANB262163 AWK262154:AWX262163 BGG262154:BGT262163 BQC262154:BQP262163 BZY262154:CAL262163 CJU262154:CKH262163 CTQ262154:CUD262163 DDM262154:DDZ262163 DNI262154:DNV262163 DXE262154:DXR262163 EHA262154:EHN262163 EQW262154:ERJ262163 FAS262154:FBF262163 FKO262154:FLB262163 FUK262154:FUX262163 GEG262154:GET262163 GOC262154:GOP262163 GXY262154:GYL262163 HHU262154:HIH262163 HRQ262154:HSD262163 IBM262154:IBZ262163 ILI262154:ILV262163 IVE262154:IVR262163 JFA262154:JFN262163 JOW262154:JPJ262163 JYS262154:JZF262163 KIO262154:KJB262163 KSK262154:KSX262163 LCG262154:LCT262163 LMC262154:LMP262163 LVY262154:LWL262163 MFU262154:MGH262163 MPQ262154:MQD262163 MZM262154:MZZ262163 NJI262154:NJV262163 NTE262154:NTR262163 ODA262154:ODN262163 OMW262154:ONJ262163 OWS262154:OXF262163 PGO262154:PHB262163 PQK262154:PQX262163 QAG262154:QAT262163 QKC262154:QKP262163 QTY262154:QUL262163 RDU262154:REH262163 RNQ262154:ROD262163 RXM262154:RXZ262163 SHI262154:SHV262163 SRE262154:SRR262163 TBA262154:TBN262163 TKW262154:TLJ262163 TUS262154:TVF262163 UEO262154:UFB262163 UOK262154:UOX262163 UYG262154:UYT262163 VIC262154:VIP262163 VRY262154:VSL262163 WBU262154:WCH262163 WLQ262154:WMD262163 WVM262154:WVZ262163 E327690:R327699 JA327690:JN327699 SW327690:TJ327699 ACS327690:ADF327699 AMO327690:ANB327699 AWK327690:AWX327699 BGG327690:BGT327699 BQC327690:BQP327699 BZY327690:CAL327699 CJU327690:CKH327699 CTQ327690:CUD327699 DDM327690:DDZ327699 DNI327690:DNV327699 DXE327690:DXR327699 EHA327690:EHN327699 EQW327690:ERJ327699 FAS327690:FBF327699 FKO327690:FLB327699 FUK327690:FUX327699 GEG327690:GET327699 GOC327690:GOP327699 GXY327690:GYL327699 HHU327690:HIH327699 HRQ327690:HSD327699 IBM327690:IBZ327699 ILI327690:ILV327699 IVE327690:IVR327699 JFA327690:JFN327699 JOW327690:JPJ327699 JYS327690:JZF327699 KIO327690:KJB327699 KSK327690:KSX327699 LCG327690:LCT327699 LMC327690:LMP327699 LVY327690:LWL327699 MFU327690:MGH327699 MPQ327690:MQD327699 MZM327690:MZZ327699 NJI327690:NJV327699 NTE327690:NTR327699 ODA327690:ODN327699 OMW327690:ONJ327699 OWS327690:OXF327699 PGO327690:PHB327699 PQK327690:PQX327699 QAG327690:QAT327699 QKC327690:QKP327699 QTY327690:QUL327699 RDU327690:REH327699 RNQ327690:ROD327699 RXM327690:RXZ327699 SHI327690:SHV327699 SRE327690:SRR327699 TBA327690:TBN327699 TKW327690:TLJ327699 TUS327690:TVF327699 UEO327690:UFB327699 UOK327690:UOX327699 UYG327690:UYT327699 VIC327690:VIP327699 VRY327690:VSL327699 WBU327690:WCH327699 WLQ327690:WMD327699 WVM327690:WVZ327699 E393226:R393235 JA393226:JN393235 SW393226:TJ393235 ACS393226:ADF393235 AMO393226:ANB393235 AWK393226:AWX393235 BGG393226:BGT393235 BQC393226:BQP393235 BZY393226:CAL393235 CJU393226:CKH393235 CTQ393226:CUD393235 DDM393226:DDZ393235 DNI393226:DNV393235 DXE393226:DXR393235 EHA393226:EHN393235 EQW393226:ERJ393235 FAS393226:FBF393235 FKO393226:FLB393235 FUK393226:FUX393235 GEG393226:GET393235 GOC393226:GOP393235 GXY393226:GYL393235 HHU393226:HIH393235 HRQ393226:HSD393235 IBM393226:IBZ393235 ILI393226:ILV393235 IVE393226:IVR393235 JFA393226:JFN393235 JOW393226:JPJ393235 JYS393226:JZF393235 KIO393226:KJB393235 KSK393226:KSX393235 LCG393226:LCT393235 LMC393226:LMP393235 LVY393226:LWL393235 MFU393226:MGH393235 MPQ393226:MQD393235 MZM393226:MZZ393235 NJI393226:NJV393235 NTE393226:NTR393235 ODA393226:ODN393235 OMW393226:ONJ393235 OWS393226:OXF393235 PGO393226:PHB393235 PQK393226:PQX393235 QAG393226:QAT393235 QKC393226:QKP393235 QTY393226:QUL393235 RDU393226:REH393235 RNQ393226:ROD393235 RXM393226:RXZ393235 SHI393226:SHV393235 SRE393226:SRR393235 TBA393226:TBN393235 TKW393226:TLJ393235 TUS393226:TVF393235 UEO393226:UFB393235 UOK393226:UOX393235 UYG393226:UYT393235 VIC393226:VIP393235 VRY393226:VSL393235 WBU393226:WCH393235 WLQ393226:WMD393235 WVM393226:WVZ393235 E458762:R458771 JA458762:JN458771 SW458762:TJ458771 ACS458762:ADF458771 AMO458762:ANB458771 AWK458762:AWX458771 BGG458762:BGT458771 BQC458762:BQP458771 BZY458762:CAL458771 CJU458762:CKH458771 CTQ458762:CUD458771 DDM458762:DDZ458771 DNI458762:DNV458771 DXE458762:DXR458771 EHA458762:EHN458771 EQW458762:ERJ458771 FAS458762:FBF458771 FKO458762:FLB458771 FUK458762:FUX458771 GEG458762:GET458771 GOC458762:GOP458771 GXY458762:GYL458771 HHU458762:HIH458771 HRQ458762:HSD458771 IBM458762:IBZ458771 ILI458762:ILV458771 IVE458762:IVR458771 JFA458762:JFN458771 JOW458762:JPJ458771 JYS458762:JZF458771 KIO458762:KJB458771 KSK458762:KSX458771 LCG458762:LCT458771 LMC458762:LMP458771 LVY458762:LWL458771 MFU458762:MGH458771 MPQ458762:MQD458771 MZM458762:MZZ458771 NJI458762:NJV458771 NTE458762:NTR458771 ODA458762:ODN458771 OMW458762:ONJ458771 OWS458762:OXF458771 PGO458762:PHB458771 PQK458762:PQX458771 QAG458762:QAT458771 QKC458762:QKP458771 QTY458762:QUL458771 RDU458762:REH458771 RNQ458762:ROD458771 RXM458762:RXZ458771 SHI458762:SHV458771 SRE458762:SRR458771 TBA458762:TBN458771 TKW458762:TLJ458771 TUS458762:TVF458771 UEO458762:UFB458771 UOK458762:UOX458771 UYG458762:UYT458771 VIC458762:VIP458771 VRY458762:VSL458771 WBU458762:WCH458771 WLQ458762:WMD458771 WVM458762:WVZ458771 E524298:R524307 JA524298:JN524307 SW524298:TJ524307 ACS524298:ADF524307 AMO524298:ANB524307 AWK524298:AWX524307 BGG524298:BGT524307 BQC524298:BQP524307 BZY524298:CAL524307 CJU524298:CKH524307 CTQ524298:CUD524307 DDM524298:DDZ524307 DNI524298:DNV524307 DXE524298:DXR524307 EHA524298:EHN524307 EQW524298:ERJ524307 FAS524298:FBF524307 FKO524298:FLB524307 FUK524298:FUX524307 GEG524298:GET524307 GOC524298:GOP524307 GXY524298:GYL524307 HHU524298:HIH524307 HRQ524298:HSD524307 IBM524298:IBZ524307 ILI524298:ILV524307 IVE524298:IVR524307 JFA524298:JFN524307 JOW524298:JPJ524307 JYS524298:JZF524307 KIO524298:KJB524307 KSK524298:KSX524307 LCG524298:LCT524307 LMC524298:LMP524307 LVY524298:LWL524307 MFU524298:MGH524307 MPQ524298:MQD524307 MZM524298:MZZ524307 NJI524298:NJV524307 NTE524298:NTR524307 ODA524298:ODN524307 OMW524298:ONJ524307 OWS524298:OXF524307 PGO524298:PHB524307 PQK524298:PQX524307 QAG524298:QAT524307 QKC524298:QKP524307 QTY524298:QUL524307 RDU524298:REH524307 RNQ524298:ROD524307 RXM524298:RXZ524307 SHI524298:SHV524307 SRE524298:SRR524307 TBA524298:TBN524307 TKW524298:TLJ524307 TUS524298:TVF524307 UEO524298:UFB524307 UOK524298:UOX524307 UYG524298:UYT524307 VIC524298:VIP524307 VRY524298:VSL524307 WBU524298:WCH524307 WLQ524298:WMD524307 WVM524298:WVZ524307 E589834:R589843 JA589834:JN589843 SW589834:TJ589843 ACS589834:ADF589843 AMO589834:ANB589843 AWK589834:AWX589843 BGG589834:BGT589843 BQC589834:BQP589843 BZY589834:CAL589843 CJU589834:CKH589843 CTQ589834:CUD589843 DDM589834:DDZ589843 DNI589834:DNV589843 DXE589834:DXR589843 EHA589834:EHN589843 EQW589834:ERJ589843 FAS589834:FBF589843 FKO589834:FLB589843 FUK589834:FUX589843 GEG589834:GET589843 GOC589834:GOP589843 GXY589834:GYL589843 HHU589834:HIH589843 HRQ589834:HSD589843 IBM589834:IBZ589843 ILI589834:ILV589843 IVE589834:IVR589843 JFA589834:JFN589843 JOW589834:JPJ589843 JYS589834:JZF589843 KIO589834:KJB589843 KSK589834:KSX589843 LCG589834:LCT589843 LMC589834:LMP589843 LVY589834:LWL589843 MFU589834:MGH589843 MPQ589834:MQD589843 MZM589834:MZZ589843 NJI589834:NJV589843 NTE589834:NTR589843 ODA589834:ODN589843 OMW589834:ONJ589843 OWS589834:OXF589843 PGO589834:PHB589843 PQK589834:PQX589843 QAG589834:QAT589843 QKC589834:QKP589843 QTY589834:QUL589843 RDU589834:REH589843 RNQ589834:ROD589843 RXM589834:RXZ589843 SHI589834:SHV589843 SRE589834:SRR589843 TBA589834:TBN589843 TKW589834:TLJ589843 TUS589834:TVF589843 UEO589834:UFB589843 UOK589834:UOX589843 UYG589834:UYT589843 VIC589834:VIP589843 VRY589834:VSL589843 WBU589834:WCH589843 WLQ589834:WMD589843 WVM589834:WVZ589843 E655370:R655379 JA655370:JN655379 SW655370:TJ655379 ACS655370:ADF655379 AMO655370:ANB655379 AWK655370:AWX655379 BGG655370:BGT655379 BQC655370:BQP655379 BZY655370:CAL655379 CJU655370:CKH655379 CTQ655370:CUD655379 DDM655370:DDZ655379 DNI655370:DNV655379 DXE655370:DXR655379 EHA655370:EHN655379 EQW655370:ERJ655379 FAS655370:FBF655379 FKO655370:FLB655379 FUK655370:FUX655379 GEG655370:GET655379 GOC655370:GOP655379 GXY655370:GYL655379 HHU655370:HIH655379 HRQ655370:HSD655379 IBM655370:IBZ655379 ILI655370:ILV655379 IVE655370:IVR655379 JFA655370:JFN655379 JOW655370:JPJ655379 JYS655370:JZF655379 KIO655370:KJB655379 KSK655370:KSX655379 LCG655370:LCT655379 LMC655370:LMP655379 LVY655370:LWL655379 MFU655370:MGH655379 MPQ655370:MQD655379 MZM655370:MZZ655379 NJI655370:NJV655379 NTE655370:NTR655379 ODA655370:ODN655379 OMW655370:ONJ655379 OWS655370:OXF655379 PGO655370:PHB655379 PQK655370:PQX655379 QAG655370:QAT655379 QKC655370:QKP655379 QTY655370:QUL655379 RDU655370:REH655379 RNQ655370:ROD655379 RXM655370:RXZ655379 SHI655370:SHV655379 SRE655370:SRR655379 TBA655370:TBN655379 TKW655370:TLJ655379 TUS655370:TVF655379 UEO655370:UFB655379 UOK655370:UOX655379 UYG655370:UYT655379 VIC655370:VIP655379 VRY655370:VSL655379 WBU655370:WCH655379 WLQ655370:WMD655379 WVM655370:WVZ655379 E720906:R720915 JA720906:JN720915 SW720906:TJ720915 ACS720906:ADF720915 AMO720906:ANB720915 AWK720906:AWX720915 BGG720906:BGT720915 BQC720906:BQP720915 BZY720906:CAL720915 CJU720906:CKH720915 CTQ720906:CUD720915 DDM720906:DDZ720915 DNI720906:DNV720915 DXE720906:DXR720915 EHA720906:EHN720915 EQW720906:ERJ720915 FAS720906:FBF720915 FKO720906:FLB720915 FUK720906:FUX720915 GEG720906:GET720915 GOC720906:GOP720915 GXY720906:GYL720915 HHU720906:HIH720915 HRQ720906:HSD720915 IBM720906:IBZ720915 ILI720906:ILV720915 IVE720906:IVR720915 JFA720906:JFN720915 JOW720906:JPJ720915 JYS720906:JZF720915 KIO720906:KJB720915 KSK720906:KSX720915 LCG720906:LCT720915 LMC720906:LMP720915 LVY720906:LWL720915 MFU720906:MGH720915 MPQ720906:MQD720915 MZM720906:MZZ720915 NJI720906:NJV720915 NTE720906:NTR720915 ODA720906:ODN720915 OMW720906:ONJ720915 OWS720906:OXF720915 PGO720906:PHB720915 PQK720906:PQX720915 QAG720906:QAT720915 QKC720906:QKP720915 QTY720906:QUL720915 RDU720906:REH720915 RNQ720906:ROD720915 RXM720906:RXZ720915 SHI720906:SHV720915 SRE720906:SRR720915 TBA720906:TBN720915 TKW720906:TLJ720915 TUS720906:TVF720915 UEO720906:UFB720915 UOK720906:UOX720915 UYG720906:UYT720915 VIC720906:VIP720915 VRY720906:VSL720915 WBU720906:WCH720915 WLQ720906:WMD720915 WVM720906:WVZ720915 E786442:R786451 JA786442:JN786451 SW786442:TJ786451 ACS786442:ADF786451 AMO786442:ANB786451 AWK786442:AWX786451 BGG786442:BGT786451 BQC786442:BQP786451 BZY786442:CAL786451 CJU786442:CKH786451 CTQ786442:CUD786451 DDM786442:DDZ786451 DNI786442:DNV786451 DXE786442:DXR786451 EHA786442:EHN786451 EQW786442:ERJ786451 FAS786442:FBF786451 FKO786442:FLB786451 FUK786442:FUX786451 GEG786442:GET786451 GOC786442:GOP786451 GXY786442:GYL786451 HHU786442:HIH786451 HRQ786442:HSD786451 IBM786442:IBZ786451 ILI786442:ILV786451 IVE786442:IVR786451 JFA786442:JFN786451 JOW786442:JPJ786451 JYS786442:JZF786451 KIO786442:KJB786451 KSK786442:KSX786451 LCG786442:LCT786451 LMC786442:LMP786451 LVY786442:LWL786451 MFU786442:MGH786451 MPQ786442:MQD786451 MZM786442:MZZ786451 NJI786442:NJV786451 NTE786442:NTR786451 ODA786442:ODN786451 OMW786442:ONJ786451 OWS786442:OXF786451 PGO786442:PHB786451 PQK786442:PQX786451 QAG786442:QAT786451 QKC786442:QKP786451 QTY786442:QUL786451 RDU786442:REH786451 RNQ786442:ROD786451 RXM786442:RXZ786451 SHI786442:SHV786451 SRE786442:SRR786451 TBA786442:TBN786451 TKW786442:TLJ786451 TUS786442:TVF786451 UEO786442:UFB786451 UOK786442:UOX786451 UYG786442:UYT786451 VIC786442:VIP786451 VRY786442:VSL786451 WBU786442:WCH786451 WLQ786442:WMD786451 WVM786442:WVZ786451 E851978:R851987 JA851978:JN851987 SW851978:TJ851987 ACS851978:ADF851987 AMO851978:ANB851987 AWK851978:AWX851987 BGG851978:BGT851987 BQC851978:BQP851987 BZY851978:CAL851987 CJU851978:CKH851987 CTQ851978:CUD851987 DDM851978:DDZ851987 DNI851978:DNV851987 DXE851978:DXR851987 EHA851978:EHN851987 EQW851978:ERJ851987 FAS851978:FBF851987 FKO851978:FLB851987 FUK851978:FUX851987 GEG851978:GET851987 GOC851978:GOP851987 GXY851978:GYL851987 HHU851978:HIH851987 HRQ851978:HSD851987 IBM851978:IBZ851987 ILI851978:ILV851987 IVE851978:IVR851987 JFA851978:JFN851987 JOW851978:JPJ851987 JYS851978:JZF851987 KIO851978:KJB851987 KSK851978:KSX851987 LCG851978:LCT851987 LMC851978:LMP851987 LVY851978:LWL851987 MFU851978:MGH851987 MPQ851978:MQD851987 MZM851978:MZZ851987 NJI851978:NJV851987 NTE851978:NTR851987 ODA851978:ODN851987 OMW851978:ONJ851987 OWS851978:OXF851987 PGO851978:PHB851987 PQK851978:PQX851987 QAG851978:QAT851987 QKC851978:QKP851987 QTY851978:QUL851987 RDU851978:REH851987 RNQ851978:ROD851987 RXM851978:RXZ851987 SHI851978:SHV851987 SRE851978:SRR851987 TBA851978:TBN851987 TKW851978:TLJ851987 TUS851978:TVF851987 UEO851978:UFB851987 UOK851978:UOX851987 UYG851978:UYT851987 VIC851978:VIP851987 VRY851978:VSL851987 WBU851978:WCH851987 WLQ851978:WMD851987 WVM851978:WVZ851987 E917514:R917523 JA917514:JN917523 SW917514:TJ917523 ACS917514:ADF917523 AMO917514:ANB917523 AWK917514:AWX917523 BGG917514:BGT917523 BQC917514:BQP917523 BZY917514:CAL917523 CJU917514:CKH917523 CTQ917514:CUD917523 DDM917514:DDZ917523 DNI917514:DNV917523 DXE917514:DXR917523 EHA917514:EHN917523 EQW917514:ERJ917523 FAS917514:FBF917523 FKO917514:FLB917523 FUK917514:FUX917523 GEG917514:GET917523 GOC917514:GOP917523 GXY917514:GYL917523 HHU917514:HIH917523 HRQ917514:HSD917523 IBM917514:IBZ917523 ILI917514:ILV917523 IVE917514:IVR917523 JFA917514:JFN917523 JOW917514:JPJ917523 JYS917514:JZF917523 KIO917514:KJB917523 KSK917514:KSX917523 LCG917514:LCT917523 LMC917514:LMP917523 LVY917514:LWL917523 MFU917514:MGH917523 MPQ917514:MQD917523 MZM917514:MZZ917523 NJI917514:NJV917523 NTE917514:NTR917523 ODA917514:ODN917523 OMW917514:ONJ917523 OWS917514:OXF917523 PGO917514:PHB917523 PQK917514:PQX917523 QAG917514:QAT917523 QKC917514:QKP917523 QTY917514:QUL917523 RDU917514:REH917523 RNQ917514:ROD917523 RXM917514:RXZ917523 SHI917514:SHV917523 SRE917514:SRR917523 TBA917514:TBN917523 TKW917514:TLJ917523 TUS917514:TVF917523 UEO917514:UFB917523 UOK917514:UOX917523 UYG917514:UYT917523 VIC917514:VIP917523 VRY917514:VSL917523 WBU917514:WCH917523 WLQ917514:WMD917523 WVM917514:WVZ917523 E983050:R983059 JA983050:JN983059 SW983050:TJ983059 ACS983050:ADF983059 AMO983050:ANB983059 AWK983050:AWX983059 BGG983050:BGT983059 BQC983050:BQP983059 BZY983050:CAL983059 CJU983050:CKH983059 CTQ983050:CUD983059 DDM983050:DDZ983059 DNI983050:DNV983059 DXE983050:DXR983059 EHA983050:EHN983059 EQW983050:ERJ983059 FAS983050:FBF983059 FKO983050:FLB983059 FUK983050:FUX983059 GEG983050:GET983059 GOC983050:GOP983059 GXY983050:GYL983059 HHU983050:HIH983059 HRQ983050:HSD983059 IBM983050:IBZ983059 ILI983050:ILV983059 IVE983050:IVR983059 JFA983050:JFN983059 JOW983050:JPJ983059 JYS983050:JZF983059 KIO983050:KJB983059 KSK983050:KSX983059 LCG983050:LCT983059 LMC983050:LMP983059 LVY983050:LWL983059 MFU983050:MGH983059 MPQ983050:MQD983059 MZM983050:MZZ983059 NJI983050:NJV983059 NTE983050:NTR983059 ODA983050:ODN983059 OMW983050:ONJ983059 OWS983050:OXF983059 PGO983050:PHB983059 PQK983050:PQX983059 QAG983050:QAT983059 QKC983050:QKP983059 QTY983050:QUL983059 RDU983050:REH983059 RNQ983050:ROD983059 RXM983050:RXZ983059 SHI983050:SHV983059 SRE983050:SRR983059 TBA983050:TBN983059 TKW983050:TLJ983059 TUS983050:TVF983059 UEO983050:UFB983059 UOK983050:UOX983059 UYG983050:UYT983059 VIC983050:VIP983059 VRY983050:VSL983059 WBU983050:WCH983059 WLQ983050:WMD983059 JA12:JN19 SW12:TJ19 ACS12:ADF19 AMO12:ANB19 AWK12:AWX19 BGG12:BGT19 BQC12:BQP19 BZY12:CAL19 CJU12:CKH19 CTQ12:CUD19 DDM12:DDZ19 DNI12:DNV19 DXE12:DXR19 EHA12:EHN19 EQW12:ERJ19 FAS12:FBF19 FKO12:FLB19 FUK12:FUX19 GEG12:GET19 GOC12:GOP19 GXY12:GYL19 HHU12:HIH19 HRQ12:HSD19 IBM12:IBZ19 ILI12:ILV19 IVE12:IVR19 JFA12:JFN19 JOW12:JPJ19 JYS12:JZF19 KIO12:KJB19 KSK12:KSX19 LCG12:LCT19 LMC12:LMP19 LVY12:LWL19 MFU12:MGH19 MPQ12:MQD19 MZM12:MZZ19 NJI12:NJV19 NTE12:NTR19 ODA12:ODN19 OMW12:ONJ19 OWS12:OXF19 PGO12:PHB19 PQK12:PQX19 QAG12:QAT19 QKC12:QKP19 QTY12:QUL19 RDU12:REH19 RNQ12:ROD19 RXM12:RXZ19 SHI12:SHV19 SRE12:SRR19 TBA12:TBN19 TKW12:TLJ19 TUS12:TVF19 UEO12:UFB19 UOK12:UOX19 UYG12:UYT19 VIC12:VIP19 VRY12:VSL19 WBU12:WCH19 WLQ12:WMD19 WVM12:WVZ19 E9:K11 E12:R19">
      <formula1>"O, "</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51"/>
  <sheetViews>
    <sheetView workbookViewId="0">
      <selection activeCell="W22" sqref="W22"/>
    </sheetView>
  </sheetViews>
  <sheetFormatPr defaultRowHeight="10.5"/>
  <cols>
    <col min="1" max="1" width="10.5" style="126" customWidth="1"/>
    <col min="2" max="2" width="13.375" style="74" customWidth="1"/>
    <col min="3" max="3" width="15.375" style="126" customWidth="1"/>
    <col min="4" max="4" width="20.5" style="72" customWidth="1"/>
    <col min="5" max="6" width="2.875" style="126" customWidth="1"/>
    <col min="7" max="7" width="2.625" style="126" customWidth="1"/>
    <col min="8" max="19" width="2.875" style="126" customWidth="1"/>
    <col min="20" max="256" width="9" style="126"/>
    <col min="257" max="257" width="10.5" style="126" customWidth="1"/>
    <col min="258" max="258" width="13.375" style="126" customWidth="1"/>
    <col min="259" max="259" width="15.375" style="126" customWidth="1"/>
    <col min="260" max="260" width="20.5" style="126" customWidth="1"/>
    <col min="261" max="262" width="2.875" style="126" customWidth="1"/>
    <col min="263" max="263" width="2.625" style="126" customWidth="1"/>
    <col min="264" max="275" width="2.875" style="126" customWidth="1"/>
    <col min="276" max="512" width="9" style="126"/>
    <col min="513" max="513" width="10.5" style="126" customWidth="1"/>
    <col min="514" max="514" width="13.375" style="126" customWidth="1"/>
    <col min="515" max="515" width="15.375" style="126" customWidth="1"/>
    <col min="516" max="516" width="20.5" style="126" customWidth="1"/>
    <col min="517" max="518" width="2.875" style="126" customWidth="1"/>
    <col min="519" max="519" width="2.625" style="126" customWidth="1"/>
    <col min="520" max="531" width="2.875" style="126" customWidth="1"/>
    <col min="532" max="768" width="9" style="126"/>
    <col min="769" max="769" width="10.5" style="126" customWidth="1"/>
    <col min="770" max="770" width="13.375" style="126" customWidth="1"/>
    <col min="771" max="771" width="15.375" style="126" customWidth="1"/>
    <col min="772" max="772" width="20.5" style="126" customWidth="1"/>
    <col min="773" max="774" width="2.875" style="126" customWidth="1"/>
    <col min="775" max="775" width="2.625" style="126" customWidth="1"/>
    <col min="776" max="787" width="2.875" style="126" customWidth="1"/>
    <col min="788" max="1024" width="9" style="126"/>
    <col min="1025" max="1025" width="10.5" style="126" customWidth="1"/>
    <col min="1026" max="1026" width="13.375" style="126" customWidth="1"/>
    <col min="1027" max="1027" width="15.375" style="126" customWidth="1"/>
    <col min="1028" max="1028" width="20.5" style="126" customWidth="1"/>
    <col min="1029" max="1030" width="2.875" style="126" customWidth="1"/>
    <col min="1031" max="1031" width="2.625" style="126" customWidth="1"/>
    <col min="1032" max="1043" width="2.875" style="126" customWidth="1"/>
    <col min="1044" max="1280" width="9" style="126"/>
    <col min="1281" max="1281" width="10.5" style="126" customWidth="1"/>
    <col min="1282" max="1282" width="13.375" style="126" customWidth="1"/>
    <col min="1283" max="1283" width="15.375" style="126" customWidth="1"/>
    <col min="1284" max="1284" width="20.5" style="126" customWidth="1"/>
    <col min="1285" max="1286" width="2.875" style="126" customWidth="1"/>
    <col min="1287" max="1287" width="2.625" style="126" customWidth="1"/>
    <col min="1288" max="1299" width="2.875" style="126" customWidth="1"/>
    <col min="1300" max="1536" width="9" style="126"/>
    <col min="1537" max="1537" width="10.5" style="126" customWidth="1"/>
    <col min="1538" max="1538" width="13.375" style="126" customWidth="1"/>
    <col min="1539" max="1539" width="15.375" style="126" customWidth="1"/>
    <col min="1540" max="1540" width="20.5" style="126" customWidth="1"/>
    <col min="1541" max="1542" width="2.875" style="126" customWidth="1"/>
    <col min="1543" max="1543" width="2.625" style="126" customWidth="1"/>
    <col min="1544" max="1555" width="2.875" style="126" customWidth="1"/>
    <col min="1556" max="1792" width="9" style="126"/>
    <col min="1793" max="1793" width="10.5" style="126" customWidth="1"/>
    <col min="1794" max="1794" width="13.375" style="126" customWidth="1"/>
    <col min="1795" max="1795" width="15.375" style="126" customWidth="1"/>
    <col min="1796" max="1796" width="20.5" style="126" customWidth="1"/>
    <col min="1797" max="1798" width="2.875" style="126" customWidth="1"/>
    <col min="1799" max="1799" width="2.625" style="126" customWidth="1"/>
    <col min="1800" max="1811" width="2.875" style="126" customWidth="1"/>
    <col min="1812" max="2048" width="9" style="126"/>
    <col min="2049" max="2049" width="10.5" style="126" customWidth="1"/>
    <col min="2050" max="2050" width="13.375" style="126" customWidth="1"/>
    <col min="2051" max="2051" width="15.375" style="126" customWidth="1"/>
    <col min="2052" max="2052" width="20.5" style="126" customWidth="1"/>
    <col min="2053" max="2054" width="2.875" style="126" customWidth="1"/>
    <col min="2055" max="2055" width="2.625" style="126" customWidth="1"/>
    <col min="2056" max="2067" width="2.875" style="126" customWidth="1"/>
    <col min="2068" max="2304" width="9" style="126"/>
    <col min="2305" max="2305" width="10.5" style="126" customWidth="1"/>
    <col min="2306" max="2306" width="13.375" style="126" customWidth="1"/>
    <col min="2307" max="2307" width="15.375" style="126" customWidth="1"/>
    <col min="2308" max="2308" width="20.5" style="126" customWidth="1"/>
    <col min="2309" max="2310" width="2.875" style="126" customWidth="1"/>
    <col min="2311" max="2311" width="2.625" style="126" customWidth="1"/>
    <col min="2312" max="2323" width="2.875" style="126" customWidth="1"/>
    <col min="2324" max="2560" width="9" style="126"/>
    <col min="2561" max="2561" width="10.5" style="126" customWidth="1"/>
    <col min="2562" max="2562" width="13.375" style="126" customWidth="1"/>
    <col min="2563" max="2563" width="15.375" style="126" customWidth="1"/>
    <col min="2564" max="2564" width="20.5" style="126" customWidth="1"/>
    <col min="2565" max="2566" width="2.875" style="126" customWidth="1"/>
    <col min="2567" max="2567" width="2.625" style="126" customWidth="1"/>
    <col min="2568" max="2579" width="2.875" style="126" customWidth="1"/>
    <col min="2580" max="2816" width="9" style="126"/>
    <col min="2817" max="2817" width="10.5" style="126" customWidth="1"/>
    <col min="2818" max="2818" width="13.375" style="126" customWidth="1"/>
    <col min="2819" max="2819" width="15.375" style="126" customWidth="1"/>
    <col min="2820" max="2820" width="20.5" style="126" customWidth="1"/>
    <col min="2821" max="2822" width="2.875" style="126" customWidth="1"/>
    <col min="2823" max="2823" width="2.625" style="126" customWidth="1"/>
    <col min="2824" max="2835" width="2.875" style="126" customWidth="1"/>
    <col min="2836" max="3072" width="9" style="126"/>
    <col min="3073" max="3073" width="10.5" style="126" customWidth="1"/>
    <col min="3074" max="3074" width="13.375" style="126" customWidth="1"/>
    <col min="3075" max="3075" width="15.375" style="126" customWidth="1"/>
    <col min="3076" max="3076" width="20.5" style="126" customWidth="1"/>
    <col min="3077" max="3078" width="2.875" style="126" customWidth="1"/>
    <col min="3079" max="3079" width="2.625" style="126" customWidth="1"/>
    <col min="3080" max="3091" width="2.875" style="126" customWidth="1"/>
    <col min="3092" max="3328" width="9" style="126"/>
    <col min="3329" max="3329" width="10.5" style="126" customWidth="1"/>
    <col min="3330" max="3330" width="13.375" style="126" customWidth="1"/>
    <col min="3331" max="3331" width="15.375" style="126" customWidth="1"/>
    <col min="3332" max="3332" width="20.5" style="126" customWidth="1"/>
    <col min="3333" max="3334" width="2.875" style="126" customWidth="1"/>
    <col min="3335" max="3335" width="2.625" style="126" customWidth="1"/>
    <col min="3336" max="3347" width="2.875" style="126" customWidth="1"/>
    <col min="3348" max="3584" width="9" style="126"/>
    <col min="3585" max="3585" width="10.5" style="126" customWidth="1"/>
    <col min="3586" max="3586" width="13.375" style="126" customWidth="1"/>
    <col min="3587" max="3587" width="15.375" style="126" customWidth="1"/>
    <col min="3588" max="3588" width="20.5" style="126" customWidth="1"/>
    <col min="3589" max="3590" width="2.875" style="126" customWidth="1"/>
    <col min="3591" max="3591" width="2.625" style="126" customWidth="1"/>
    <col min="3592" max="3603" width="2.875" style="126" customWidth="1"/>
    <col min="3604" max="3840" width="9" style="126"/>
    <col min="3841" max="3841" width="10.5" style="126" customWidth="1"/>
    <col min="3842" max="3842" width="13.375" style="126" customWidth="1"/>
    <col min="3843" max="3843" width="15.375" style="126" customWidth="1"/>
    <col min="3844" max="3844" width="20.5" style="126" customWidth="1"/>
    <col min="3845" max="3846" width="2.875" style="126" customWidth="1"/>
    <col min="3847" max="3847" width="2.625" style="126" customWidth="1"/>
    <col min="3848" max="3859" width="2.875" style="126" customWidth="1"/>
    <col min="3860" max="4096" width="9" style="126"/>
    <col min="4097" max="4097" width="10.5" style="126" customWidth="1"/>
    <col min="4098" max="4098" width="13.375" style="126" customWidth="1"/>
    <col min="4099" max="4099" width="15.375" style="126" customWidth="1"/>
    <col min="4100" max="4100" width="20.5" style="126" customWidth="1"/>
    <col min="4101" max="4102" width="2.875" style="126" customWidth="1"/>
    <col min="4103" max="4103" width="2.625" style="126" customWidth="1"/>
    <col min="4104" max="4115" width="2.875" style="126" customWidth="1"/>
    <col min="4116" max="4352" width="9" style="126"/>
    <col min="4353" max="4353" width="10.5" style="126" customWidth="1"/>
    <col min="4354" max="4354" width="13.375" style="126" customWidth="1"/>
    <col min="4355" max="4355" width="15.375" style="126" customWidth="1"/>
    <col min="4356" max="4356" width="20.5" style="126" customWidth="1"/>
    <col min="4357" max="4358" width="2.875" style="126" customWidth="1"/>
    <col min="4359" max="4359" width="2.625" style="126" customWidth="1"/>
    <col min="4360" max="4371" width="2.875" style="126" customWidth="1"/>
    <col min="4372" max="4608" width="9" style="126"/>
    <col min="4609" max="4609" width="10.5" style="126" customWidth="1"/>
    <col min="4610" max="4610" width="13.375" style="126" customWidth="1"/>
    <col min="4611" max="4611" width="15.375" style="126" customWidth="1"/>
    <col min="4612" max="4612" width="20.5" style="126" customWidth="1"/>
    <col min="4613" max="4614" width="2.875" style="126" customWidth="1"/>
    <col min="4615" max="4615" width="2.625" style="126" customWidth="1"/>
    <col min="4616" max="4627" width="2.875" style="126" customWidth="1"/>
    <col min="4628" max="4864" width="9" style="126"/>
    <col min="4865" max="4865" width="10.5" style="126" customWidth="1"/>
    <col min="4866" max="4866" width="13.375" style="126" customWidth="1"/>
    <col min="4867" max="4867" width="15.375" style="126" customWidth="1"/>
    <col min="4868" max="4868" width="20.5" style="126" customWidth="1"/>
    <col min="4869" max="4870" width="2.875" style="126" customWidth="1"/>
    <col min="4871" max="4871" width="2.625" style="126" customWidth="1"/>
    <col min="4872" max="4883" width="2.875" style="126" customWidth="1"/>
    <col min="4884" max="5120" width="9" style="126"/>
    <col min="5121" max="5121" width="10.5" style="126" customWidth="1"/>
    <col min="5122" max="5122" width="13.375" style="126" customWidth="1"/>
    <col min="5123" max="5123" width="15.375" style="126" customWidth="1"/>
    <col min="5124" max="5124" width="20.5" style="126" customWidth="1"/>
    <col min="5125" max="5126" width="2.875" style="126" customWidth="1"/>
    <col min="5127" max="5127" width="2.625" style="126" customWidth="1"/>
    <col min="5128" max="5139" width="2.875" style="126" customWidth="1"/>
    <col min="5140" max="5376" width="9" style="126"/>
    <col min="5377" max="5377" width="10.5" style="126" customWidth="1"/>
    <col min="5378" max="5378" width="13.375" style="126" customWidth="1"/>
    <col min="5379" max="5379" width="15.375" style="126" customWidth="1"/>
    <col min="5380" max="5380" width="20.5" style="126" customWidth="1"/>
    <col min="5381" max="5382" width="2.875" style="126" customWidth="1"/>
    <col min="5383" max="5383" width="2.625" style="126" customWidth="1"/>
    <col min="5384" max="5395" width="2.875" style="126" customWidth="1"/>
    <col min="5396" max="5632" width="9" style="126"/>
    <col min="5633" max="5633" width="10.5" style="126" customWidth="1"/>
    <col min="5634" max="5634" width="13.375" style="126" customWidth="1"/>
    <col min="5635" max="5635" width="15.375" style="126" customWidth="1"/>
    <col min="5636" max="5636" width="20.5" style="126" customWidth="1"/>
    <col min="5637" max="5638" width="2.875" style="126" customWidth="1"/>
    <col min="5639" max="5639" width="2.625" style="126" customWidth="1"/>
    <col min="5640" max="5651" width="2.875" style="126" customWidth="1"/>
    <col min="5652" max="5888" width="9" style="126"/>
    <col min="5889" max="5889" width="10.5" style="126" customWidth="1"/>
    <col min="5890" max="5890" width="13.375" style="126" customWidth="1"/>
    <col min="5891" max="5891" width="15.375" style="126" customWidth="1"/>
    <col min="5892" max="5892" width="20.5" style="126" customWidth="1"/>
    <col min="5893" max="5894" width="2.875" style="126" customWidth="1"/>
    <col min="5895" max="5895" width="2.625" style="126" customWidth="1"/>
    <col min="5896" max="5907" width="2.875" style="126" customWidth="1"/>
    <col min="5908" max="6144" width="9" style="126"/>
    <col min="6145" max="6145" width="10.5" style="126" customWidth="1"/>
    <col min="6146" max="6146" width="13.375" style="126" customWidth="1"/>
    <col min="6147" max="6147" width="15.375" style="126" customWidth="1"/>
    <col min="6148" max="6148" width="20.5" style="126" customWidth="1"/>
    <col min="6149" max="6150" width="2.875" style="126" customWidth="1"/>
    <col min="6151" max="6151" width="2.625" style="126" customWidth="1"/>
    <col min="6152" max="6163" width="2.875" style="126" customWidth="1"/>
    <col min="6164" max="6400" width="9" style="126"/>
    <col min="6401" max="6401" width="10.5" style="126" customWidth="1"/>
    <col min="6402" max="6402" width="13.375" style="126" customWidth="1"/>
    <col min="6403" max="6403" width="15.375" style="126" customWidth="1"/>
    <col min="6404" max="6404" width="20.5" style="126" customWidth="1"/>
    <col min="6405" max="6406" width="2.875" style="126" customWidth="1"/>
    <col min="6407" max="6407" width="2.625" style="126" customWidth="1"/>
    <col min="6408" max="6419" width="2.875" style="126" customWidth="1"/>
    <col min="6420" max="6656" width="9" style="126"/>
    <col min="6657" max="6657" width="10.5" style="126" customWidth="1"/>
    <col min="6658" max="6658" width="13.375" style="126" customWidth="1"/>
    <col min="6659" max="6659" width="15.375" style="126" customWidth="1"/>
    <col min="6660" max="6660" width="20.5" style="126" customWidth="1"/>
    <col min="6661" max="6662" width="2.875" style="126" customWidth="1"/>
    <col min="6663" max="6663" width="2.625" style="126" customWidth="1"/>
    <col min="6664" max="6675" width="2.875" style="126" customWidth="1"/>
    <col min="6676" max="6912" width="9" style="126"/>
    <col min="6913" max="6913" width="10.5" style="126" customWidth="1"/>
    <col min="6914" max="6914" width="13.375" style="126" customWidth="1"/>
    <col min="6915" max="6915" width="15.375" style="126" customWidth="1"/>
    <col min="6916" max="6916" width="20.5" style="126" customWidth="1"/>
    <col min="6917" max="6918" width="2.875" style="126" customWidth="1"/>
    <col min="6919" max="6919" width="2.625" style="126" customWidth="1"/>
    <col min="6920" max="6931" width="2.875" style="126" customWidth="1"/>
    <col min="6932" max="7168" width="9" style="126"/>
    <col min="7169" max="7169" width="10.5" style="126" customWidth="1"/>
    <col min="7170" max="7170" width="13.375" style="126" customWidth="1"/>
    <col min="7171" max="7171" width="15.375" style="126" customWidth="1"/>
    <col min="7172" max="7172" width="20.5" style="126" customWidth="1"/>
    <col min="7173" max="7174" width="2.875" style="126" customWidth="1"/>
    <col min="7175" max="7175" width="2.625" style="126" customWidth="1"/>
    <col min="7176" max="7187" width="2.875" style="126" customWidth="1"/>
    <col min="7188" max="7424" width="9" style="126"/>
    <col min="7425" max="7425" width="10.5" style="126" customWidth="1"/>
    <col min="7426" max="7426" width="13.375" style="126" customWidth="1"/>
    <col min="7427" max="7427" width="15.375" style="126" customWidth="1"/>
    <col min="7428" max="7428" width="20.5" style="126" customWidth="1"/>
    <col min="7429" max="7430" width="2.875" style="126" customWidth="1"/>
    <col min="7431" max="7431" width="2.625" style="126" customWidth="1"/>
    <col min="7432" max="7443" width="2.875" style="126" customWidth="1"/>
    <col min="7444" max="7680" width="9" style="126"/>
    <col min="7681" max="7681" width="10.5" style="126" customWidth="1"/>
    <col min="7682" max="7682" width="13.375" style="126" customWidth="1"/>
    <col min="7683" max="7683" width="15.375" style="126" customWidth="1"/>
    <col min="7684" max="7684" width="20.5" style="126" customWidth="1"/>
    <col min="7685" max="7686" width="2.875" style="126" customWidth="1"/>
    <col min="7687" max="7687" width="2.625" style="126" customWidth="1"/>
    <col min="7688" max="7699" width="2.875" style="126" customWidth="1"/>
    <col min="7700" max="7936" width="9" style="126"/>
    <col min="7937" max="7937" width="10.5" style="126" customWidth="1"/>
    <col min="7938" max="7938" width="13.375" style="126" customWidth="1"/>
    <col min="7939" max="7939" width="15.375" style="126" customWidth="1"/>
    <col min="7940" max="7940" width="20.5" style="126" customWidth="1"/>
    <col min="7941" max="7942" width="2.875" style="126" customWidth="1"/>
    <col min="7943" max="7943" width="2.625" style="126" customWidth="1"/>
    <col min="7944" max="7955" width="2.875" style="126" customWidth="1"/>
    <col min="7956" max="8192" width="9" style="126"/>
    <col min="8193" max="8193" width="10.5" style="126" customWidth="1"/>
    <col min="8194" max="8194" width="13.375" style="126" customWidth="1"/>
    <col min="8195" max="8195" width="15.375" style="126" customWidth="1"/>
    <col min="8196" max="8196" width="20.5" style="126" customWidth="1"/>
    <col min="8197" max="8198" width="2.875" style="126" customWidth="1"/>
    <col min="8199" max="8199" width="2.625" style="126" customWidth="1"/>
    <col min="8200" max="8211" width="2.875" style="126" customWidth="1"/>
    <col min="8212" max="8448" width="9" style="126"/>
    <col min="8449" max="8449" width="10.5" style="126" customWidth="1"/>
    <col min="8450" max="8450" width="13.375" style="126" customWidth="1"/>
    <col min="8451" max="8451" width="15.375" style="126" customWidth="1"/>
    <col min="8452" max="8452" width="20.5" style="126" customWidth="1"/>
    <col min="8453" max="8454" width="2.875" style="126" customWidth="1"/>
    <col min="8455" max="8455" width="2.625" style="126" customWidth="1"/>
    <col min="8456" max="8467" width="2.875" style="126" customWidth="1"/>
    <col min="8468" max="8704" width="9" style="126"/>
    <col min="8705" max="8705" width="10.5" style="126" customWidth="1"/>
    <col min="8706" max="8706" width="13.375" style="126" customWidth="1"/>
    <col min="8707" max="8707" width="15.375" style="126" customWidth="1"/>
    <col min="8708" max="8708" width="20.5" style="126" customWidth="1"/>
    <col min="8709" max="8710" width="2.875" style="126" customWidth="1"/>
    <col min="8711" max="8711" width="2.625" style="126" customWidth="1"/>
    <col min="8712" max="8723" width="2.875" style="126" customWidth="1"/>
    <col min="8724" max="8960" width="9" style="126"/>
    <col min="8961" max="8961" width="10.5" style="126" customWidth="1"/>
    <col min="8962" max="8962" width="13.375" style="126" customWidth="1"/>
    <col min="8963" max="8963" width="15.375" style="126" customWidth="1"/>
    <col min="8964" max="8964" width="20.5" style="126" customWidth="1"/>
    <col min="8965" max="8966" width="2.875" style="126" customWidth="1"/>
    <col min="8967" max="8967" width="2.625" style="126" customWidth="1"/>
    <col min="8968" max="8979" width="2.875" style="126" customWidth="1"/>
    <col min="8980" max="9216" width="9" style="126"/>
    <col min="9217" max="9217" width="10.5" style="126" customWidth="1"/>
    <col min="9218" max="9218" width="13.375" style="126" customWidth="1"/>
    <col min="9219" max="9219" width="15.375" style="126" customWidth="1"/>
    <col min="9220" max="9220" width="20.5" style="126" customWidth="1"/>
    <col min="9221" max="9222" width="2.875" style="126" customWidth="1"/>
    <col min="9223" max="9223" width="2.625" style="126" customWidth="1"/>
    <col min="9224" max="9235" width="2.875" style="126" customWidth="1"/>
    <col min="9236" max="9472" width="9" style="126"/>
    <col min="9473" max="9473" width="10.5" style="126" customWidth="1"/>
    <col min="9474" max="9474" width="13.375" style="126" customWidth="1"/>
    <col min="9475" max="9475" width="15.375" style="126" customWidth="1"/>
    <col min="9476" max="9476" width="20.5" style="126" customWidth="1"/>
    <col min="9477" max="9478" width="2.875" style="126" customWidth="1"/>
    <col min="9479" max="9479" width="2.625" style="126" customWidth="1"/>
    <col min="9480" max="9491" width="2.875" style="126" customWidth="1"/>
    <col min="9492" max="9728" width="9" style="126"/>
    <col min="9729" max="9729" width="10.5" style="126" customWidth="1"/>
    <col min="9730" max="9730" width="13.375" style="126" customWidth="1"/>
    <col min="9731" max="9731" width="15.375" style="126" customWidth="1"/>
    <col min="9732" max="9732" width="20.5" style="126" customWidth="1"/>
    <col min="9733" max="9734" width="2.875" style="126" customWidth="1"/>
    <col min="9735" max="9735" width="2.625" style="126" customWidth="1"/>
    <col min="9736" max="9747" width="2.875" style="126" customWidth="1"/>
    <col min="9748" max="9984" width="9" style="126"/>
    <col min="9985" max="9985" width="10.5" style="126" customWidth="1"/>
    <col min="9986" max="9986" width="13.375" style="126" customWidth="1"/>
    <col min="9987" max="9987" width="15.375" style="126" customWidth="1"/>
    <col min="9988" max="9988" width="20.5" style="126" customWidth="1"/>
    <col min="9989" max="9990" width="2.875" style="126" customWidth="1"/>
    <col min="9991" max="9991" width="2.625" style="126" customWidth="1"/>
    <col min="9992" max="10003" width="2.875" style="126" customWidth="1"/>
    <col min="10004" max="10240" width="9" style="126"/>
    <col min="10241" max="10241" width="10.5" style="126" customWidth="1"/>
    <col min="10242" max="10242" width="13.375" style="126" customWidth="1"/>
    <col min="10243" max="10243" width="15.375" style="126" customWidth="1"/>
    <col min="10244" max="10244" width="20.5" style="126" customWidth="1"/>
    <col min="10245" max="10246" width="2.875" style="126" customWidth="1"/>
    <col min="10247" max="10247" width="2.625" style="126" customWidth="1"/>
    <col min="10248" max="10259" width="2.875" style="126" customWidth="1"/>
    <col min="10260" max="10496" width="9" style="126"/>
    <col min="10497" max="10497" width="10.5" style="126" customWidth="1"/>
    <col min="10498" max="10498" width="13.375" style="126" customWidth="1"/>
    <col min="10499" max="10499" width="15.375" style="126" customWidth="1"/>
    <col min="10500" max="10500" width="20.5" style="126" customWidth="1"/>
    <col min="10501" max="10502" width="2.875" style="126" customWidth="1"/>
    <col min="10503" max="10503" width="2.625" style="126" customWidth="1"/>
    <col min="10504" max="10515" width="2.875" style="126" customWidth="1"/>
    <col min="10516" max="10752" width="9" style="126"/>
    <col min="10753" max="10753" width="10.5" style="126" customWidth="1"/>
    <col min="10754" max="10754" width="13.375" style="126" customWidth="1"/>
    <col min="10755" max="10755" width="15.375" style="126" customWidth="1"/>
    <col min="10756" max="10756" width="20.5" style="126" customWidth="1"/>
    <col min="10757" max="10758" width="2.875" style="126" customWidth="1"/>
    <col min="10759" max="10759" width="2.625" style="126" customWidth="1"/>
    <col min="10760" max="10771" width="2.875" style="126" customWidth="1"/>
    <col min="10772" max="11008" width="9" style="126"/>
    <col min="11009" max="11009" width="10.5" style="126" customWidth="1"/>
    <col min="11010" max="11010" width="13.375" style="126" customWidth="1"/>
    <col min="11011" max="11011" width="15.375" style="126" customWidth="1"/>
    <col min="11012" max="11012" width="20.5" style="126" customWidth="1"/>
    <col min="11013" max="11014" width="2.875" style="126" customWidth="1"/>
    <col min="11015" max="11015" width="2.625" style="126" customWidth="1"/>
    <col min="11016" max="11027" width="2.875" style="126" customWidth="1"/>
    <col min="11028" max="11264" width="9" style="126"/>
    <col min="11265" max="11265" width="10.5" style="126" customWidth="1"/>
    <col min="11266" max="11266" width="13.375" style="126" customWidth="1"/>
    <col min="11267" max="11267" width="15.375" style="126" customWidth="1"/>
    <col min="11268" max="11268" width="20.5" style="126" customWidth="1"/>
    <col min="11269" max="11270" width="2.875" style="126" customWidth="1"/>
    <col min="11271" max="11271" width="2.625" style="126" customWidth="1"/>
    <col min="11272" max="11283" width="2.875" style="126" customWidth="1"/>
    <col min="11284" max="11520" width="9" style="126"/>
    <col min="11521" max="11521" width="10.5" style="126" customWidth="1"/>
    <col min="11522" max="11522" width="13.375" style="126" customWidth="1"/>
    <col min="11523" max="11523" width="15.375" style="126" customWidth="1"/>
    <col min="11524" max="11524" width="20.5" style="126" customWidth="1"/>
    <col min="11525" max="11526" width="2.875" style="126" customWidth="1"/>
    <col min="11527" max="11527" width="2.625" style="126" customWidth="1"/>
    <col min="11528" max="11539" width="2.875" style="126" customWidth="1"/>
    <col min="11540" max="11776" width="9" style="126"/>
    <col min="11777" max="11777" width="10.5" style="126" customWidth="1"/>
    <col min="11778" max="11778" width="13.375" style="126" customWidth="1"/>
    <col min="11779" max="11779" width="15.375" style="126" customWidth="1"/>
    <col min="11780" max="11780" width="20.5" style="126" customWidth="1"/>
    <col min="11781" max="11782" width="2.875" style="126" customWidth="1"/>
    <col min="11783" max="11783" width="2.625" style="126" customWidth="1"/>
    <col min="11784" max="11795" width="2.875" style="126" customWidth="1"/>
    <col min="11796" max="12032" width="9" style="126"/>
    <col min="12033" max="12033" width="10.5" style="126" customWidth="1"/>
    <col min="12034" max="12034" width="13.375" style="126" customWidth="1"/>
    <col min="12035" max="12035" width="15.375" style="126" customWidth="1"/>
    <col min="12036" max="12036" width="20.5" style="126" customWidth="1"/>
    <col min="12037" max="12038" width="2.875" style="126" customWidth="1"/>
    <col min="12039" max="12039" width="2.625" style="126" customWidth="1"/>
    <col min="12040" max="12051" width="2.875" style="126" customWidth="1"/>
    <col min="12052" max="12288" width="9" style="126"/>
    <col min="12289" max="12289" width="10.5" style="126" customWidth="1"/>
    <col min="12290" max="12290" width="13.375" style="126" customWidth="1"/>
    <col min="12291" max="12291" width="15.375" style="126" customWidth="1"/>
    <col min="12292" max="12292" width="20.5" style="126" customWidth="1"/>
    <col min="12293" max="12294" width="2.875" style="126" customWidth="1"/>
    <col min="12295" max="12295" width="2.625" style="126" customWidth="1"/>
    <col min="12296" max="12307" width="2.875" style="126" customWidth="1"/>
    <col min="12308" max="12544" width="9" style="126"/>
    <col min="12545" max="12545" width="10.5" style="126" customWidth="1"/>
    <col min="12546" max="12546" width="13.375" style="126" customWidth="1"/>
    <col min="12547" max="12547" width="15.375" style="126" customWidth="1"/>
    <col min="12548" max="12548" width="20.5" style="126" customWidth="1"/>
    <col min="12549" max="12550" width="2.875" style="126" customWidth="1"/>
    <col min="12551" max="12551" width="2.625" style="126" customWidth="1"/>
    <col min="12552" max="12563" width="2.875" style="126" customWidth="1"/>
    <col min="12564" max="12800" width="9" style="126"/>
    <col min="12801" max="12801" width="10.5" style="126" customWidth="1"/>
    <col min="12802" max="12802" width="13.375" style="126" customWidth="1"/>
    <col min="12803" max="12803" width="15.375" style="126" customWidth="1"/>
    <col min="12804" max="12804" width="20.5" style="126" customWidth="1"/>
    <col min="12805" max="12806" width="2.875" style="126" customWidth="1"/>
    <col min="12807" max="12807" width="2.625" style="126" customWidth="1"/>
    <col min="12808" max="12819" width="2.875" style="126" customWidth="1"/>
    <col min="12820" max="13056" width="9" style="126"/>
    <col min="13057" max="13057" width="10.5" style="126" customWidth="1"/>
    <col min="13058" max="13058" width="13.375" style="126" customWidth="1"/>
    <col min="13059" max="13059" width="15.375" style="126" customWidth="1"/>
    <col min="13060" max="13060" width="20.5" style="126" customWidth="1"/>
    <col min="13061" max="13062" width="2.875" style="126" customWidth="1"/>
    <col min="13063" max="13063" width="2.625" style="126" customWidth="1"/>
    <col min="13064" max="13075" width="2.875" style="126" customWidth="1"/>
    <col min="13076" max="13312" width="9" style="126"/>
    <col min="13313" max="13313" width="10.5" style="126" customWidth="1"/>
    <col min="13314" max="13314" width="13.375" style="126" customWidth="1"/>
    <col min="13315" max="13315" width="15.375" style="126" customWidth="1"/>
    <col min="13316" max="13316" width="20.5" style="126" customWidth="1"/>
    <col min="13317" max="13318" width="2.875" style="126" customWidth="1"/>
    <col min="13319" max="13319" width="2.625" style="126" customWidth="1"/>
    <col min="13320" max="13331" width="2.875" style="126" customWidth="1"/>
    <col min="13332" max="13568" width="9" style="126"/>
    <col min="13569" max="13569" width="10.5" style="126" customWidth="1"/>
    <col min="13570" max="13570" width="13.375" style="126" customWidth="1"/>
    <col min="13571" max="13571" width="15.375" style="126" customWidth="1"/>
    <col min="13572" max="13572" width="20.5" style="126" customWidth="1"/>
    <col min="13573" max="13574" width="2.875" style="126" customWidth="1"/>
    <col min="13575" max="13575" width="2.625" style="126" customWidth="1"/>
    <col min="13576" max="13587" width="2.875" style="126" customWidth="1"/>
    <col min="13588" max="13824" width="9" style="126"/>
    <col min="13825" max="13825" width="10.5" style="126" customWidth="1"/>
    <col min="13826" max="13826" width="13.375" style="126" customWidth="1"/>
    <col min="13827" max="13827" width="15.375" style="126" customWidth="1"/>
    <col min="13828" max="13828" width="20.5" style="126" customWidth="1"/>
    <col min="13829" max="13830" width="2.875" style="126" customWidth="1"/>
    <col min="13831" max="13831" width="2.625" style="126" customWidth="1"/>
    <col min="13832" max="13843" width="2.875" style="126" customWidth="1"/>
    <col min="13844" max="14080" width="9" style="126"/>
    <col min="14081" max="14081" width="10.5" style="126" customWidth="1"/>
    <col min="14082" max="14082" width="13.375" style="126" customWidth="1"/>
    <col min="14083" max="14083" width="15.375" style="126" customWidth="1"/>
    <col min="14084" max="14084" width="20.5" style="126" customWidth="1"/>
    <col min="14085" max="14086" width="2.875" style="126" customWidth="1"/>
    <col min="14087" max="14087" width="2.625" style="126" customWidth="1"/>
    <col min="14088" max="14099" width="2.875" style="126" customWidth="1"/>
    <col min="14100" max="14336" width="9" style="126"/>
    <col min="14337" max="14337" width="10.5" style="126" customWidth="1"/>
    <col min="14338" max="14338" width="13.375" style="126" customWidth="1"/>
    <col min="14339" max="14339" width="15.375" style="126" customWidth="1"/>
    <col min="14340" max="14340" width="20.5" style="126" customWidth="1"/>
    <col min="14341" max="14342" width="2.875" style="126" customWidth="1"/>
    <col min="14343" max="14343" width="2.625" style="126" customWidth="1"/>
    <col min="14344" max="14355" width="2.875" style="126" customWidth="1"/>
    <col min="14356" max="14592" width="9" style="126"/>
    <col min="14593" max="14593" width="10.5" style="126" customWidth="1"/>
    <col min="14594" max="14594" width="13.375" style="126" customWidth="1"/>
    <col min="14595" max="14595" width="15.375" style="126" customWidth="1"/>
    <col min="14596" max="14596" width="20.5" style="126" customWidth="1"/>
    <col min="14597" max="14598" width="2.875" style="126" customWidth="1"/>
    <col min="14599" max="14599" width="2.625" style="126" customWidth="1"/>
    <col min="14600" max="14611" width="2.875" style="126" customWidth="1"/>
    <col min="14612" max="14848" width="9" style="126"/>
    <col min="14849" max="14849" width="10.5" style="126" customWidth="1"/>
    <col min="14850" max="14850" width="13.375" style="126" customWidth="1"/>
    <col min="14851" max="14851" width="15.375" style="126" customWidth="1"/>
    <col min="14852" max="14852" width="20.5" style="126" customWidth="1"/>
    <col min="14853" max="14854" width="2.875" style="126" customWidth="1"/>
    <col min="14855" max="14855" width="2.625" style="126" customWidth="1"/>
    <col min="14856" max="14867" width="2.875" style="126" customWidth="1"/>
    <col min="14868" max="15104" width="9" style="126"/>
    <col min="15105" max="15105" width="10.5" style="126" customWidth="1"/>
    <col min="15106" max="15106" width="13.375" style="126" customWidth="1"/>
    <col min="15107" max="15107" width="15.375" style="126" customWidth="1"/>
    <col min="15108" max="15108" width="20.5" style="126" customWidth="1"/>
    <col min="15109" max="15110" width="2.875" style="126" customWidth="1"/>
    <col min="15111" max="15111" width="2.625" style="126" customWidth="1"/>
    <col min="15112" max="15123" width="2.875" style="126" customWidth="1"/>
    <col min="15124" max="15360" width="9" style="126"/>
    <col min="15361" max="15361" width="10.5" style="126" customWidth="1"/>
    <col min="15362" max="15362" width="13.375" style="126" customWidth="1"/>
    <col min="15363" max="15363" width="15.375" style="126" customWidth="1"/>
    <col min="15364" max="15364" width="20.5" style="126" customWidth="1"/>
    <col min="15365" max="15366" width="2.875" style="126" customWidth="1"/>
    <col min="15367" max="15367" width="2.625" style="126" customWidth="1"/>
    <col min="15368" max="15379" width="2.875" style="126" customWidth="1"/>
    <col min="15380" max="15616" width="9" style="126"/>
    <col min="15617" max="15617" width="10.5" style="126" customWidth="1"/>
    <col min="15618" max="15618" width="13.375" style="126" customWidth="1"/>
    <col min="15619" max="15619" width="15.375" style="126" customWidth="1"/>
    <col min="15620" max="15620" width="20.5" style="126" customWidth="1"/>
    <col min="15621" max="15622" width="2.875" style="126" customWidth="1"/>
    <col min="15623" max="15623" width="2.625" style="126" customWidth="1"/>
    <col min="15624" max="15635" width="2.875" style="126" customWidth="1"/>
    <col min="15636" max="15872" width="9" style="126"/>
    <col min="15873" max="15873" width="10.5" style="126" customWidth="1"/>
    <col min="15874" max="15874" width="13.375" style="126" customWidth="1"/>
    <col min="15875" max="15875" width="15.375" style="126" customWidth="1"/>
    <col min="15876" max="15876" width="20.5" style="126" customWidth="1"/>
    <col min="15877" max="15878" width="2.875" style="126" customWidth="1"/>
    <col min="15879" max="15879" width="2.625" style="126" customWidth="1"/>
    <col min="15880" max="15891" width="2.875" style="126" customWidth="1"/>
    <col min="15892" max="16128" width="9" style="126"/>
    <col min="16129" max="16129" width="10.5" style="126" customWidth="1"/>
    <col min="16130" max="16130" width="13.375" style="126" customWidth="1"/>
    <col min="16131" max="16131" width="15.375" style="126" customWidth="1"/>
    <col min="16132" max="16132" width="20.5" style="126" customWidth="1"/>
    <col min="16133" max="16134" width="2.875" style="126" customWidth="1"/>
    <col min="16135" max="16135" width="2.625" style="126" customWidth="1"/>
    <col min="16136" max="16147" width="2.875" style="126" customWidth="1"/>
    <col min="16148" max="16384" width="9" style="126"/>
  </cols>
  <sheetData>
    <row r="1" spans="1:20" ht="13.5" customHeight="1" thickBot="1">
      <c r="A1" s="70"/>
      <c r="B1" s="71"/>
    </row>
    <row r="2" spans="1:20" ht="13.5" customHeight="1">
      <c r="A2" s="230" t="s">
        <v>45</v>
      </c>
      <c r="B2" s="231"/>
      <c r="C2" s="232" t="s">
        <v>118</v>
      </c>
      <c r="D2" s="233"/>
      <c r="E2" s="234" t="s">
        <v>14</v>
      </c>
      <c r="F2" s="235"/>
      <c r="G2" s="235"/>
      <c r="H2" s="236"/>
      <c r="I2" s="237" t="str">
        <f>C2</f>
        <v>AddNewComment</v>
      </c>
      <c r="J2" s="238"/>
      <c r="K2" s="238"/>
      <c r="L2" s="238"/>
      <c r="M2" s="238"/>
      <c r="N2" s="238"/>
      <c r="O2" s="238"/>
      <c r="P2" s="238"/>
      <c r="Q2" s="238"/>
      <c r="R2" s="239"/>
      <c r="T2" s="73"/>
    </row>
    <row r="3" spans="1:20" ht="18.75" customHeight="1">
      <c r="A3" s="218" t="s">
        <v>46</v>
      </c>
      <c r="B3" s="219"/>
      <c r="C3" s="240" t="str">
        <f>Cover!F4</f>
        <v>TuanhaSE03108</v>
      </c>
      <c r="D3" s="241"/>
      <c r="E3" s="242" t="s">
        <v>47</v>
      </c>
      <c r="F3" s="243"/>
      <c r="G3" s="243"/>
      <c r="H3" s="244"/>
      <c r="I3" s="245" t="str">
        <f>C3</f>
        <v>TuanhaSE03108</v>
      </c>
      <c r="J3" s="246"/>
      <c r="K3" s="246"/>
      <c r="L3" s="246"/>
      <c r="M3" s="246"/>
      <c r="N3" s="246"/>
      <c r="O3" s="246"/>
      <c r="P3" s="246"/>
      <c r="Q3" s="246"/>
      <c r="R3" s="247"/>
    </row>
    <row r="4" spans="1:20" ht="13.5" customHeight="1">
      <c r="A4" s="218" t="s">
        <v>48</v>
      </c>
      <c r="B4" s="219"/>
      <c r="C4" s="220"/>
      <c r="D4" s="220"/>
      <c r="E4" s="221"/>
      <c r="F4" s="221"/>
      <c r="G4" s="221"/>
      <c r="H4" s="221"/>
      <c r="I4" s="220"/>
      <c r="J4" s="220"/>
      <c r="K4" s="220"/>
      <c r="L4" s="220"/>
      <c r="M4" s="220"/>
      <c r="N4" s="220"/>
      <c r="O4" s="220"/>
      <c r="P4" s="220"/>
      <c r="Q4" s="220"/>
      <c r="R4" s="222"/>
    </row>
    <row r="5" spans="1:20" ht="13.5" customHeight="1">
      <c r="A5" s="223" t="s">
        <v>20</v>
      </c>
      <c r="B5" s="224"/>
      <c r="C5" s="225" t="s">
        <v>21</v>
      </c>
      <c r="D5" s="226"/>
      <c r="E5" s="227" t="s">
        <v>22</v>
      </c>
      <c r="F5" s="226"/>
      <c r="G5" s="226"/>
      <c r="H5" s="228"/>
      <c r="I5" s="226" t="s">
        <v>49</v>
      </c>
      <c r="J5" s="226"/>
      <c r="K5" s="226"/>
      <c r="L5" s="227" t="s">
        <v>23</v>
      </c>
      <c r="M5" s="226"/>
      <c r="N5" s="226"/>
      <c r="O5" s="226"/>
      <c r="P5" s="226"/>
      <c r="Q5" s="226"/>
      <c r="R5" s="229"/>
      <c r="T5" s="73"/>
    </row>
    <row r="6" spans="1:20" ht="13.5" customHeight="1" thickBot="1">
      <c r="A6" s="205">
        <f>COUNTIF(E19:HM19,"P")</f>
        <v>2</v>
      </c>
      <c r="B6" s="206"/>
      <c r="C6" s="207">
        <f>COUNTIF(E19:HO19,"F")</f>
        <v>0</v>
      </c>
      <c r="D6" s="208"/>
      <c r="E6" s="209">
        <f>SUM(L6,- A6,- C6)</f>
        <v>0</v>
      </c>
      <c r="F6" s="208"/>
      <c r="G6" s="208"/>
      <c r="H6" s="210"/>
      <c r="I6" s="117">
        <f>COUNTIF(E18:HM18,"N")</f>
        <v>0</v>
      </c>
      <c r="J6" s="117">
        <f>COUNTIF(E18:HM18,"A")</f>
        <v>2</v>
      </c>
      <c r="K6" s="117">
        <f>COUNTIF(E18:HM18,"B")</f>
        <v>0</v>
      </c>
      <c r="L6" s="209">
        <f>COUNTA(E8:P8)</f>
        <v>2</v>
      </c>
      <c r="M6" s="208"/>
      <c r="N6" s="208"/>
      <c r="O6" s="208"/>
      <c r="P6" s="208"/>
      <c r="Q6" s="208"/>
      <c r="R6" s="211"/>
      <c r="S6" s="118"/>
    </row>
    <row r="7" spans="1:20" ht="11.25" thickBot="1"/>
    <row r="8" spans="1:20" ht="46.5" customHeight="1" thickTop="1" thickBot="1">
      <c r="A8" s="146"/>
      <c r="B8" s="142"/>
      <c r="C8" s="143"/>
      <c r="D8" s="144"/>
      <c r="E8" s="145" t="s">
        <v>31</v>
      </c>
      <c r="F8" s="145" t="s">
        <v>110</v>
      </c>
      <c r="G8" s="145"/>
      <c r="H8" s="145"/>
      <c r="I8" s="145"/>
      <c r="J8" s="145"/>
      <c r="K8" s="145"/>
      <c r="L8" s="145"/>
      <c r="M8" s="145"/>
      <c r="N8" s="145"/>
      <c r="O8" s="145"/>
      <c r="P8" s="145"/>
      <c r="Q8" s="145"/>
      <c r="R8" s="158"/>
      <c r="S8" s="118"/>
    </row>
    <row r="9" spans="1:20" ht="13.5" customHeight="1" thickBot="1">
      <c r="A9" s="135" t="s">
        <v>104</v>
      </c>
      <c r="B9" s="139" t="s">
        <v>149</v>
      </c>
      <c r="C9" s="140"/>
      <c r="D9" s="141"/>
      <c r="E9" s="148" t="s">
        <v>68</v>
      </c>
      <c r="F9" s="148" t="s">
        <v>68</v>
      </c>
      <c r="G9" s="134"/>
      <c r="H9" s="147"/>
      <c r="I9" s="147"/>
      <c r="J9" s="147"/>
      <c r="K9" s="147"/>
      <c r="L9" s="147"/>
      <c r="M9" s="149"/>
      <c r="N9" s="149"/>
      <c r="O9" s="149"/>
      <c r="P9" s="149"/>
      <c r="Q9" s="149"/>
      <c r="R9" s="147"/>
    </row>
    <row r="10" spans="1:20" ht="13.5" customHeight="1">
      <c r="A10" s="138" t="s">
        <v>50</v>
      </c>
      <c r="B10" s="139"/>
      <c r="C10" s="140"/>
      <c r="D10" s="141"/>
      <c r="E10" s="147"/>
      <c r="F10" s="147"/>
      <c r="G10" s="147"/>
      <c r="H10" s="147"/>
      <c r="I10" s="147"/>
      <c r="J10" s="147"/>
      <c r="K10" s="147"/>
      <c r="L10" s="147"/>
      <c r="M10" s="149"/>
      <c r="N10" s="149"/>
      <c r="O10" s="149"/>
      <c r="P10" s="149"/>
      <c r="Q10" s="149"/>
      <c r="R10" s="147"/>
    </row>
    <row r="11" spans="1:20" ht="13.5" customHeight="1">
      <c r="A11" s="135"/>
      <c r="B11" s="139" t="s">
        <v>112</v>
      </c>
      <c r="C11" s="140"/>
      <c r="D11" s="141"/>
      <c r="E11" s="148" t="s">
        <v>68</v>
      </c>
      <c r="F11" s="148"/>
      <c r="G11" s="147"/>
      <c r="H11" s="147"/>
      <c r="I11" s="147"/>
      <c r="J11" s="147"/>
      <c r="K11" s="147"/>
      <c r="L11" s="147"/>
      <c r="M11" s="149"/>
      <c r="N11" s="149"/>
      <c r="O11" s="149"/>
      <c r="P11" s="149"/>
      <c r="Q11" s="149"/>
      <c r="R11" s="147"/>
    </row>
    <row r="12" spans="1:20" ht="14.25" customHeight="1">
      <c r="A12" s="135"/>
      <c r="B12" s="139"/>
      <c r="C12" s="140"/>
      <c r="D12" s="141"/>
      <c r="E12" s="148"/>
      <c r="F12" s="148"/>
      <c r="H12" s="147"/>
      <c r="I12" s="147"/>
      <c r="J12" s="147"/>
      <c r="K12" s="147"/>
      <c r="L12" s="147"/>
      <c r="M12" s="149"/>
      <c r="N12" s="149"/>
      <c r="O12" s="149"/>
      <c r="P12" s="149"/>
      <c r="Q12" s="149"/>
      <c r="R12" s="147"/>
    </row>
    <row r="13" spans="1:20" ht="13.5" customHeight="1" thickBot="1">
      <c r="A13" s="135"/>
      <c r="B13" s="159"/>
      <c r="C13" s="160"/>
      <c r="D13" s="161"/>
      <c r="E13" s="162"/>
      <c r="F13" s="162"/>
      <c r="G13" s="162"/>
      <c r="H13" s="162"/>
      <c r="I13" s="162"/>
      <c r="J13" s="162"/>
      <c r="K13" s="162"/>
      <c r="L13" s="162"/>
      <c r="M13" s="163"/>
      <c r="N13" s="163"/>
      <c r="O13" s="163"/>
      <c r="P13" s="163"/>
      <c r="Q13" s="163"/>
      <c r="R13" s="162"/>
    </row>
    <row r="14" spans="1:20" ht="13.5" customHeight="1" thickTop="1">
      <c r="A14" s="137" t="s">
        <v>51</v>
      </c>
      <c r="B14" s="127"/>
      <c r="C14" s="128"/>
      <c r="D14" s="129"/>
      <c r="E14" s="148"/>
      <c r="F14" s="148"/>
      <c r="G14" s="148"/>
      <c r="H14" s="148"/>
      <c r="I14" s="148"/>
      <c r="J14" s="148"/>
      <c r="K14" s="148"/>
      <c r="L14" s="148"/>
      <c r="M14" s="151"/>
      <c r="N14" s="151"/>
      <c r="O14" s="151"/>
      <c r="P14" s="151"/>
      <c r="Q14" s="151"/>
      <c r="R14" s="148"/>
    </row>
    <row r="15" spans="1:20" ht="13.5" customHeight="1">
      <c r="A15" s="136"/>
      <c r="B15" s="130" t="s">
        <v>111</v>
      </c>
      <c r="C15" s="131"/>
      <c r="D15" s="132"/>
      <c r="E15" s="148" t="s">
        <v>68</v>
      </c>
      <c r="F15" s="134"/>
      <c r="G15" s="134"/>
      <c r="H15" s="134"/>
      <c r="I15" s="134"/>
      <c r="J15" s="134"/>
      <c r="K15" s="134"/>
      <c r="L15" s="134"/>
      <c r="M15" s="150"/>
      <c r="N15" s="150"/>
      <c r="O15" s="150"/>
      <c r="P15" s="150"/>
      <c r="Q15" s="150"/>
      <c r="R15" s="134"/>
    </row>
    <row r="16" spans="1:20" ht="13.5" customHeight="1">
      <c r="A16" s="136"/>
      <c r="B16" s="130" t="s">
        <v>150</v>
      </c>
      <c r="C16" s="131"/>
      <c r="D16" s="132"/>
      <c r="E16" s="134"/>
      <c r="F16" s="148" t="s">
        <v>68</v>
      </c>
      <c r="G16" s="134"/>
      <c r="H16" s="134"/>
      <c r="I16" s="134"/>
      <c r="J16" s="134"/>
      <c r="K16" s="134"/>
      <c r="L16" s="134"/>
      <c r="M16" s="150"/>
      <c r="N16" s="150"/>
      <c r="O16" s="150"/>
      <c r="P16" s="150"/>
      <c r="Q16" s="150"/>
      <c r="R16" s="134"/>
    </row>
    <row r="17" spans="1:18" ht="13.5" customHeight="1" thickBot="1">
      <c r="A17" s="136"/>
      <c r="B17" s="127"/>
      <c r="C17" s="164"/>
      <c r="D17" s="165"/>
      <c r="E17" s="152"/>
      <c r="F17" s="152"/>
      <c r="G17" s="152"/>
      <c r="H17" s="152"/>
      <c r="I17" s="152"/>
      <c r="J17" s="152"/>
      <c r="K17" s="152"/>
      <c r="L17" s="152"/>
      <c r="M17" s="155"/>
      <c r="N17" s="155"/>
      <c r="O17" s="155"/>
      <c r="P17" s="155"/>
      <c r="Q17" s="155"/>
      <c r="R17" s="156"/>
    </row>
    <row r="18" spans="1:18" ht="13.5" customHeight="1" thickTop="1">
      <c r="A18" s="137" t="s">
        <v>32</v>
      </c>
      <c r="B18" s="261" t="s">
        <v>33</v>
      </c>
      <c r="C18" s="262"/>
      <c r="D18" s="263"/>
      <c r="E18" s="157" t="s">
        <v>36</v>
      </c>
      <c r="F18" s="157" t="s">
        <v>36</v>
      </c>
      <c r="G18" s="157"/>
      <c r="H18" s="157"/>
      <c r="I18" s="157"/>
      <c r="J18" s="157"/>
      <c r="K18" s="157"/>
      <c r="L18" s="157"/>
      <c r="M18" s="157"/>
      <c r="N18" s="157"/>
      <c r="O18" s="157"/>
      <c r="P18" s="157"/>
      <c r="Q18" s="157"/>
      <c r="R18" s="157"/>
    </row>
    <row r="19" spans="1:18" ht="13.5" customHeight="1">
      <c r="A19" s="136"/>
      <c r="B19" s="215" t="s">
        <v>37</v>
      </c>
      <c r="C19" s="216"/>
      <c r="D19" s="217"/>
      <c r="E19" s="134" t="s">
        <v>38</v>
      </c>
      <c r="F19" s="134" t="s">
        <v>38</v>
      </c>
      <c r="G19" s="134"/>
      <c r="H19" s="134"/>
      <c r="I19" s="134"/>
      <c r="J19" s="134"/>
      <c r="K19" s="134"/>
      <c r="L19" s="134"/>
      <c r="M19" s="134"/>
      <c r="N19" s="134"/>
      <c r="O19" s="134"/>
      <c r="P19" s="134"/>
      <c r="Q19" s="134"/>
      <c r="R19" s="134"/>
    </row>
    <row r="20" spans="1:18" ht="64.5" customHeight="1">
      <c r="A20" s="136"/>
      <c r="B20" s="202" t="s">
        <v>39</v>
      </c>
      <c r="C20" s="203"/>
      <c r="D20" s="204"/>
      <c r="E20" s="133">
        <v>42594</v>
      </c>
      <c r="F20" s="133">
        <v>42594</v>
      </c>
      <c r="G20" s="133"/>
      <c r="H20" s="133"/>
      <c r="I20" s="133"/>
      <c r="J20" s="133"/>
      <c r="K20" s="133"/>
      <c r="L20" s="133"/>
      <c r="M20" s="133"/>
      <c r="N20" s="133"/>
      <c r="O20" s="133"/>
      <c r="P20" s="133"/>
      <c r="Q20" s="133"/>
      <c r="R20" s="133"/>
    </row>
    <row r="21" spans="1:18" ht="13.5" customHeight="1">
      <c r="A21" s="96"/>
    </row>
    <row r="22" spans="1:18" ht="13.5" customHeight="1"/>
    <row r="23" spans="1:18" ht="13.5" customHeight="1"/>
    <row r="24" spans="1:18" ht="13.5" customHeight="1"/>
    <row r="25" spans="1:18" ht="13.5" customHeight="1"/>
    <row r="26" spans="1:18" ht="13.5" customHeight="1"/>
    <row r="27" spans="1:18" ht="13.5" customHeight="1"/>
    <row r="28" spans="1:18" ht="13.5" customHeight="1"/>
    <row r="29" spans="1:18" ht="13.5" customHeight="1"/>
    <row r="30" spans="1:18" ht="13.5" customHeight="1"/>
    <row r="31" spans="1:18" ht="13.5" customHeight="1"/>
    <row r="32" spans="1:18" ht="13.5" customHeight="1">
      <c r="B32" s="126"/>
      <c r="D32" s="126"/>
    </row>
    <row r="33" spans="2:4" ht="13.5" customHeight="1">
      <c r="B33" s="126"/>
      <c r="D33" s="126"/>
    </row>
    <row r="34" spans="2:4" ht="13.5" customHeight="1">
      <c r="B34" s="126"/>
      <c r="D34" s="126"/>
    </row>
    <row r="35" spans="2:4" ht="13.5" customHeight="1">
      <c r="B35" s="126"/>
      <c r="D35" s="126"/>
    </row>
    <row r="36" spans="2:4" ht="13.5" customHeight="1">
      <c r="B36" s="126"/>
      <c r="D36" s="126"/>
    </row>
    <row r="37" spans="2:4" ht="13.5" customHeight="1">
      <c r="B37" s="126"/>
      <c r="D37" s="126"/>
    </row>
    <row r="38" spans="2:4" ht="24" customHeight="1">
      <c r="B38" s="126"/>
      <c r="D38" s="126"/>
    </row>
    <row r="39" spans="2:4" ht="39" customHeight="1">
      <c r="B39" s="126"/>
      <c r="D39" s="126"/>
    </row>
    <row r="40" spans="2:4" ht="13.5" customHeight="1">
      <c r="B40" s="126"/>
      <c r="D40" s="126"/>
    </row>
    <row r="41" spans="2:4" ht="13.5" customHeight="1">
      <c r="B41" s="126"/>
      <c r="D41" s="126"/>
    </row>
    <row r="42" spans="2:4" ht="13.5" customHeight="1">
      <c r="B42" s="126"/>
      <c r="D42" s="126"/>
    </row>
    <row r="43" spans="2:4" ht="13.5" customHeight="1">
      <c r="B43" s="126"/>
      <c r="D43" s="126"/>
    </row>
    <row r="44" spans="2:4" ht="13.5" customHeight="1">
      <c r="B44" s="126"/>
      <c r="D44" s="126"/>
    </row>
    <row r="45" spans="2:4" ht="13.5" customHeight="1">
      <c r="B45" s="126"/>
      <c r="D45" s="126"/>
    </row>
    <row r="46" spans="2:4" ht="13.5" customHeight="1">
      <c r="B46" s="126"/>
      <c r="D46" s="126"/>
    </row>
    <row r="47" spans="2:4" ht="13.5" customHeight="1">
      <c r="B47" s="126"/>
      <c r="D47" s="126"/>
    </row>
    <row r="48" spans="2:4" ht="13.5" customHeight="1">
      <c r="B48" s="126"/>
      <c r="D48" s="126"/>
    </row>
    <row r="49" spans="2:4" ht="13.5" customHeight="1">
      <c r="B49" s="126"/>
      <c r="D49" s="126"/>
    </row>
    <row r="50" spans="2:4" ht="13.5" customHeight="1">
      <c r="B50" s="126"/>
      <c r="D50" s="126"/>
    </row>
    <row r="51" spans="2:4" ht="57" customHeight="1">
      <c r="B51" s="126"/>
      <c r="D51" s="126"/>
    </row>
  </sheetData>
  <mergeCells count="22">
    <mergeCell ref="B20:D20"/>
    <mergeCell ref="A6:B6"/>
    <mergeCell ref="C6:D6"/>
    <mergeCell ref="E6:H6"/>
    <mergeCell ref="L6:R6"/>
    <mergeCell ref="B18:D18"/>
    <mergeCell ref="B19:D19"/>
    <mergeCell ref="A4:B4"/>
    <mergeCell ref="C4:R4"/>
    <mergeCell ref="A5:B5"/>
    <mergeCell ref="C5:D5"/>
    <mergeCell ref="E5:H5"/>
    <mergeCell ref="I5:K5"/>
    <mergeCell ref="L5:R5"/>
    <mergeCell ref="A2:B2"/>
    <mergeCell ref="C2:D2"/>
    <mergeCell ref="E2:H2"/>
    <mergeCell ref="I2:R2"/>
    <mergeCell ref="A3:B3"/>
    <mergeCell ref="C3:D3"/>
    <mergeCell ref="E3:H3"/>
    <mergeCell ref="I3:R3"/>
  </mergeCells>
  <dataValidations count="2">
    <dataValidation type="list" allowBlank="1" showInputMessage="1" showErrorMessage="1" sqref="E19:R19 JA19:JN19 SW19:TJ19 ACS19:ADF19 AMO19:ANB19 AWK19:AWX19 BGG19:BGT19 BQC19:BQP19 BZY19:CAL19 CJU19:CKH19 CTQ19:CUD19 DDM19:DDZ19 DNI19:DNV19 DXE19:DXR19 EHA19:EHN19 EQW19:ERJ19 FAS19:FBF19 FKO19:FLB19 FUK19:FUX19 GEG19:GET19 GOC19:GOP19 GXY19:GYL19 HHU19:HIH19 HRQ19:HSD19 IBM19:IBZ19 ILI19:ILV19 IVE19:IVR19 JFA19:JFN19 JOW19:JPJ19 JYS19:JZF19 KIO19:KJB19 KSK19:KSX19 LCG19:LCT19 LMC19:LMP19 LVY19:LWL19 MFU19:MGH19 MPQ19:MQD19 MZM19:MZZ19 NJI19:NJV19 NTE19:NTR19 ODA19:ODN19 OMW19:ONJ19 OWS19:OXF19 PGO19:PHB19 PQK19:PQX19 QAG19:QAT19 QKC19:QKP19 QTY19:QUL19 RDU19:REH19 RNQ19:ROD19 RXM19:RXZ19 SHI19:SHV19 SRE19:SRR19 TBA19:TBN19 TKW19:TLJ19 TUS19:TVF19 UEO19:UFB19 UOK19:UOX19 UYG19:UYT19 VIC19:VIP19 VRY19:VSL19 WBU19:WCH19 WLQ19:WMD19 WVM19:WVZ19 E65555:R65555 JA65555:JN65555 SW65555:TJ65555 ACS65555:ADF65555 AMO65555:ANB65555 AWK65555:AWX65555 BGG65555:BGT65555 BQC65555:BQP65555 BZY65555:CAL65555 CJU65555:CKH65555 CTQ65555:CUD65555 DDM65555:DDZ65555 DNI65555:DNV65555 DXE65555:DXR65555 EHA65555:EHN65555 EQW65555:ERJ65555 FAS65555:FBF65555 FKO65555:FLB65555 FUK65555:FUX65555 GEG65555:GET65555 GOC65555:GOP65555 GXY65555:GYL65555 HHU65555:HIH65555 HRQ65555:HSD65555 IBM65555:IBZ65555 ILI65555:ILV65555 IVE65555:IVR65555 JFA65555:JFN65555 JOW65555:JPJ65555 JYS65555:JZF65555 KIO65555:KJB65555 KSK65555:KSX65555 LCG65555:LCT65555 LMC65555:LMP65555 LVY65555:LWL65555 MFU65555:MGH65555 MPQ65555:MQD65555 MZM65555:MZZ65555 NJI65555:NJV65555 NTE65555:NTR65555 ODA65555:ODN65555 OMW65555:ONJ65555 OWS65555:OXF65555 PGO65555:PHB65555 PQK65555:PQX65555 QAG65555:QAT65555 QKC65555:QKP65555 QTY65555:QUL65555 RDU65555:REH65555 RNQ65555:ROD65555 RXM65555:RXZ65555 SHI65555:SHV65555 SRE65555:SRR65555 TBA65555:TBN65555 TKW65555:TLJ65555 TUS65555:TVF65555 UEO65555:UFB65555 UOK65555:UOX65555 UYG65555:UYT65555 VIC65555:VIP65555 VRY65555:VSL65555 WBU65555:WCH65555 WLQ65555:WMD65555 WVM65555:WVZ65555 E131091:R131091 JA131091:JN131091 SW131091:TJ131091 ACS131091:ADF131091 AMO131091:ANB131091 AWK131091:AWX131091 BGG131091:BGT131091 BQC131091:BQP131091 BZY131091:CAL131091 CJU131091:CKH131091 CTQ131091:CUD131091 DDM131091:DDZ131091 DNI131091:DNV131091 DXE131091:DXR131091 EHA131091:EHN131091 EQW131091:ERJ131091 FAS131091:FBF131091 FKO131091:FLB131091 FUK131091:FUX131091 GEG131091:GET131091 GOC131091:GOP131091 GXY131091:GYL131091 HHU131091:HIH131091 HRQ131091:HSD131091 IBM131091:IBZ131091 ILI131091:ILV131091 IVE131091:IVR131091 JFA131091:JFN131091 JOW131091:JPJ131091 JYS131091:JZF131091 KIO131091:KJB131091 KSK131091:KSX131091 LCG131091:LCT131091 LMC131091:LMP131091 LVY131091:LWL131091 MFU131091:MGH131091 MPQ131091:MQD131091 MZM131091:MZZ131091 NJI131091:NJV131091 NTE131091:NTR131091 ODA131091:ODN131091 OMW131091:ONJ131091 OWS131091:OXF131091 PGO131091:PHB131091 PQK131091:PQX131091 QAG131091:QAT131091 QKC131091:QKP131091 QTY131091:QUL131091 RDU131091:REH131091 RNQ131091:ROD131091 RXM131091:RXZ131091 SHI131091:SHV131091 SRE131091:SRR131091 TBA131091:TBN131091 TKW131091:TLJ131091 TUS131091:TVF131091 UEO131091:UFB131091 UOK131091:UOX131091 UYG131091:UYT131091 VIC131091:VIP131091 VRY131091:VSL131091 WBU131091:WCH131091 WLQ131091:WMD131091 WVM131091:WVZ131091 E196627:R196627 JA196627:JN196627 SW196627:TJ196627 ACS196627:ADF196627 AMO196627:ANB196627 AWK196627:AWX196627 BGG196627:BGT196627 BQC196627:BQP196627 BZY196627:CAL196627 CJU196627:CKH196627 CTQ196627:CUD196627 DDM196627:DDZ196627 DNI196627:DNV196627 DXE196627:DXR196627 EHA196627:EHN196627 EQW196627:ERJ196627 FAS196627:FBF196627 FKO196627:FLB196627 FUK196627:FUX196627 GEG196627:GET196627 GOC196627:GOP196627 GXY196627:GYL196627 HHU196627:HIH196627 HRQ196627:HSD196627 IBM196627:IBZ196627 ILI196627:ILV196627 IVE196627:IVR196627 JFA196627:JFN196627 JOW196627:JPJ196627 JYS196627:JZF196627 KIO196627:KJB196627 KSK196627:KSX196627 LCG196627:LCT196627 LMC196627:LMP196627 LVY196627:LWL196627 MFU196627:MGH196627 MPQ196627:MQD196627 MZM196627:MZZ196627 NJI196627:NJV196627 NTE196627:NTR196627 ODA196627:ODN196627 OMW196627:ONJ196627 OWS196627:OXF196627 PGO196627:PHB196627 PQK196627:PQX196627 QAG196627:QAT196627 QKC196627:QKP196627 QTY196627:QUL196627 RDU196627:REH196627 RNQ196627:ROD196627 RXM196627:RXZ196627 SHI196627:SHV196627 SRE196627:SRR196627 TBA196627:TBN196627 TKW196627:TLJ196627 TUS196627:TVF196627 UEO196627:UFB196627 UOK196627:UOX196627 UYG196627:UYT196627 VIC196627:VIP196627 VRY196627:VSL196627 WBU196627:WCH196627 WLQ196627:WMD196627 WVM196627:WVZ196627 E262163:R262163 JA262163:JN262163 SW262163:TJ262163 ACS262163:ADF262163 AMO262163:ANB262163 AWK262163:AWX262163 BGG262163:BGT262163 BQC262163:BQP262163 BZY262163:CAL262163 CJU262163:CKH262163 CTQ262163:CUD262163 DDM262163:DDZ262163 DNI262163:DNV262163 DXE262163:DXR262163 EHA262163:EHN262163 EQW262163:ERJ262163 FAS262163:FBF262163 FKO262163:FLB262163 FUK262163:FUX262163 GEG262163:GET262163 GOC262163:GOP262163 GXY262163:GYL262163 HHU262163:HIH262163 HRQ262163:HSD262163 IBM262163:IBZ262163 ILI262163:ILV262163 IVE262163:IVR262163 JFA262163:JFN262163 JOW262163:JPJ262163 JYS262163:JZF262163 KIO262163:KJB262163 KSK262163:KSX262163 LCG262163:LCT262163 LMC262163:LMP262163 LVY262163:LWL262163 MFU262163:MGH262163 MPQ262163:MQD262163 MZM262163:MZZ262163 NJI262163:NJV262163 NTE262163:NTR262163 ODA262163:ODN262163 OMW262163:ONJ262163 OWS262163:OXF262163 PGO262163:PHB262163 PQK262163:PQX262163 QAG262163:QAT262163 QKC262163:QKP262163 QTY262163:QUL262163 RDU262163:REH262163 RNQ262163:ROD262163 RXM262163:RXZ262163 SHI262163:SHV262163 SRE262163:SRR262163 TBA262163:TBN262163 TKW262163:TLJ262163 TUS262163:TVF262163 UEO262163:UFB262163 UOK262163:UOX262163 UYG262163:UYT262163 VIC262163:VIP262163 VRY262163:VSL262163 WBU262163:WCH262163 WLQ262163:WMD262163 WVM262163:WVZ262163 E327699:R327699 JA327699:JN327699 SW327699:TJ327699 ACS327699:ADF327699 AMO327699:ANB327699 AWK327699:AWX327699 BGG327699:BGT327699 BQC327699:BQP327699 BZY327699:CAL327699 CJU327699:CKH327699 CTQ327699:CUD327699 DDM327699:DDZ327699 DNI327699:DNV327699 DXE327699:DXR327699 EHA327699:EHN327699 EQW327699:ERJ327699 FAS327699:FBF327699 FKO327699:FLB327699 FUK327699:FUX327699 GEG327699:GET327699 GOC327699:GOP327699 GXY327699:GYL327699 HHU327699:HIH327699 HRQ327699:HSD327699 IBM327699:IBZ327699 ILI327699:ILV327699 IVE327699:IVR327699 JFA327699:JFN327699 JOW327699:JPJ327699 JYS327699:JZF327699 KIO327699:KJB327699 KSK327699:KSX327699 LCG327699:LCT327699 LMC327699:LMP327699 LVY327699:LWL327699 MFU327699:MGH327699 MPQ327699:MQD327699 MZM327699:MZZ327699 NJI327699:NJV327699 NTE327699:NTR327699 ODA327699:ODN327699 OMW327699:ONJ327699 OWS327699:OXF327699 PGO327699:PHB327699 PQK327699:PQX327699 QAG327699:QAT327699 QKC327699:QKP327699 QTY327699:QUL327699 RDU327699:REH327699 RNQ327699:ROD327699 RXM327699:RXZ327699 SHI327699:SHV327699 SRE327699:SRR327699 TBA327699:TBN327699 TKW327699:TLJ327699 TUS327699:TVF327699 UEO327699:UFB327699 UOK327699:UOX327699 UYG327699:UYT327699 VIC327699:VIP327699 VRY327699:VSL327699 WBU327699:WCH327699 WLQ327699:WMD327699 WVM327699:WVZ327699 E393235:R393235 JA393235:JN393235 SW393235:TJ393235 ACS393235:ADF393235 AMO393235:ANB393235 AWK393235:AWX393235 BGG393235:BGT393235 BQC393235:BQP393235 BZY393235:CAL393235 CJU393235:CKH393235 CTQ393235:CUD393235 DDM393235:DDZ393235 DNI393235:DNV393235 DXE393235:DXR393235 EHA393235:EHN393235 EQW393235:ERJ393235 FAS393235:FBF393235 FKO393235:FLB393235 FUK393235:FUX393235 GEG393235:GET393235 GOC393235:GOP393235 GXY393235:GYL393235 HHU393235:HIH393235 HRQ393235:HSD393235 IBM393235:IBZ393235 ILI393235:ILV393235 IVE393235:IVR393235 JFA393235:JFN393235 JOW393235:JPJ393235 JYS393235:JZF393235 KIO393235:KJB393235 KSK393235:KSX393235 LCG393235:LCT393235 LMC393235:LMP393235 LVY393235:LWL393235 MFU393235:MGH393235 MPQ393235:MQD393235 MZM393235:MZZ393235 NJI393235:NJV393235 NTE393235:NTR393235 ODA393235:ODN393235 OMW393235:ONJ393235 OWS393235:OXF393235 PGO393235:PHB393235 PQK393235:PQX393235 QAG393235:QAT393235 QKC393235:QKP393235 QTY393235:QUL393235 RDU393235:REH393235 RNQ393235:ROD393235 RXM393235:RXZ393235 SHI393235:SHV393235 SRE393235:SRR393235 TBA393235:TBN393235 TKW393235:TLJ393235 TUS393235:TVF393235 UEO393235:UFB393235 UOK393235:UOX393235 UYG393235:UYT393235 VIC393235:VIP393235 VRY393235:VSL393235 WBU393235:WCH393235 WLQ393235:WMD393235 WVM393235:WVZ393235 E458771:R458771 JA458771:JN458771 SW458771:TJ458771 ACS458771:ADF458771 AMO458771:ANB458771 AWK458771:AWX458771 BGG458771:BGT458771 BQC458771:BQP458771 BZY458771:CAL458771 CJU458771:CKH458771 CTQ458771:CUD458771 DDM458771:DDZ458771 DNI458771:DNV458771 DXE458771:DXR458771 EHA458771:EHN458771 EQW458771:ERJ458771 FAS458771:FBF458771 FKO458771:FLB458771 FUK458771:FUX458771 GEG458771:GET458771 GOC458771:GOP458771 GXY458771:GYL458771 HHU458771:HIH458771 HRQ458771:HSD458771 IBM458771:IBZ458771 ILI458771:ILV458771 IVE458771:IVR458771 JFA458771:JFN458771 JOW458771:JPJ458771 JYS458771:JZF458771 KIO458771:KJB458771 KSK458771:KSX458771 LCG458771:LCT458771 LMC458771:LMP458771 LVY458771:LWL458771 MFU458771:MGH458771 MPQ458771:MQD458771 MZM458771:MZZ458771 NJI458771:NJV458771 NTE458771:NTR458771 ODA458771:ODN458771 OMW458771:ONJ458771 OWS458771:OXF458771 PGO458771:PHB458771 PQK458771:PQX458771 QAG458771:QAT458771 QKC458771:QKP458771 QTY458771:QUL458771 RDU458771:REH458771 RNQ458771:ROD458771 RXM458771:RXZ458771 SHI458771:SHV458771 SRE458771:SRR458771 TBA458771:TBN458771 TKW458771:TLJ458771 TUS458771:TVF458771 UEO458771:UFB458771 UOK458771:UOX458771 UYG458771:UYT458771 VIC458771:VIP458771 VRY458771:VSL458771 WBU458771:WCH458771 WLQ458771:WMD458771 WVM458771:WVZ458771 E524307:R524307 JA524307:JN524307 SW524307:TJ524307 ACS524307:ADF524307 AMO524307:ANB524307 AWK524307:AWX524307 BGG524307:BGT524307 BQC524307:BQP524307 BZY524307:CAL524307 CJU524307:CKH524307 CTQ524307:CUD524307 DDM524307:DDZ524307 DNI524307:DNV524307 DXE524307:DXR524307 EHA524307:EHN524307 EQW524307:ERJ524307 FAS524307:FBF524307 FKO524307:FLB524307 FUK524307:FUX524307 GEG524307:GET524307 GOC524307:GOP524307 GXY524307:GYL524307 HHU524307:HIH524307 HRQ524307:HSD524307 IBM524307:IBZ524307 ILI524307:ILV524307 IVE524307:IVR524307 JFA524307:JFN524307 JOW524307:JPJ524307 JYS524307:JZF524307 KIO524307:KJB524307 KSK524307:KSX524307 LCG524307:LCT524307 LMC524307:LMP524307 LVY524307:LWL524307 MFU524307:MGH524307 MPQ524307:MQD524307 MZM524307:MZZ524307 NJI524307:NJV524307 NTE524307:NTR524307 ODA524307:ODN524307 OMW524307:ONJ524307 OWS524307:OXF524307 PGO524307:PHB524307 PQK524307:PQX524307 QAG524307:QAT524307 QKC524307:QKP524307 QTY524307:QUL524307 RDU524307:REH524307 RNQ524307:ROD524307 RXM524307:RXZ524307 SHI524307:SHV524307 SRE524307:SRR524307 TBA524307:TBN524307 TKW524307:TLJ524307 TUS524307:TVF524307 UEO524307:UFB524307 UOK524307:UOX524307 UYG524307:UYT524307 VIC524307:VIP524307 VRY524307:VSL524307 WBU524307:WCH524307 WLQ524307:WMD524307 WVM524307:WVZ524307 E589843:R589843 JA589843:JN589843 SW589843:TJ589843 ACS589843:ADF589843 AMO589843:ANB589843 AWK589843:AWX589843 BGG589843:BGT589843 BQC589843:BQP589843 BZY589843:CAL589843 CJU589843:CKH589843 CTQ589843:CUD589843 DDM589843:DDZ589843 DNI589843:DNV589843 DXE589843:DXR589843 EHA589843:EHN589843 EQW589843:ERJ589843 FAS589843:FBF589843 FKO589843:FLB589843 FUK589843:FUX589843 GEG589843:GET589843 GOC589843:GOP589843 GXY589843:GYL589843 HHU589843:HIH589843 HRQ589843:HSD589843 IBM589843:IBZ589843 ILI589843:ILV589843 IVE589843:IVR589843 JFA589843:JFN589843 JOW589843:JPJ589843 JYS589843:JZF589843 KIO589843:KJB589843 KSK589843:KSX589843 LCG589843:LCT589843 LMC589843:LMP589843 LVY589843:LWL589843 MFU589843:MGH589843 MPQ589843:MQD589843 MZM589843:MZZ589843 NJI589843:NJV589843 NTE589843:NTR589843 ODA589843:ODN589843 OMW589843:ONJ589843 OWS589843:OXF589843 PGO589843:PHB589843 PQK589843:PQX589843 QAG589843:QAT589843 QKC589843:QKP589843 QTY589843:QUL589843 RDU589843:REH589843 RNQ589843:ROD589843 RXM589843:RXZ589843 SHI589843:SHV589843 SRE589843:SRR589843 TBA589843:TBN589843 TKW589843:TLJ589843 TUS589843:TVF589843 UEO589843:UFB589843 UOK589843:UOX589843 UYG589843:UYT589843 VIC589843:VIP589843 VRY589843:VSL589843 WBU589843:WCH589843 WLQ589843:WMD589843 WVM589843:WVZ589843 E655379:R655379 JA655379:JN655379 SW655379:TJ655379 ACS655379:ADF655379 AMO655379:ANB655379 AWK655379:AWX655379 BGG655379:BGT655379 BQC655379:BQP655379 BZY655379:CAL655379 CJU655379:CKH655379 CTQ655379:CUD655379 DDM655379:DDZ655379 DNI655379:DNV655379 DXE655379:DXR655379 EHA655379:EHN655379 EQW655379:ERJ655379 FAS655379:FBF655379 FKO655379:FLB655379 FUK655379:FUX655379 GEG655379:GET655379 GOC655379:GOP655379 GXY655379:GYL655379 HHU655379:HIH655379 HRQ655379:HSD655379 IBM655379:IBZ655379 ILI655379:ILV655379 IVE655379:IVR655379 JFA655379:JFN655379 JOW655379:JPJ655379 JYS655379:JZF655379 KIO655379:KJB655379 KSK655379:KSX655379 LCG655379:LCT655379 LMC655379:LMP655379 LVY655379:LWL655379 MFU655379:MGH655379 MPQ655379:MQD655379 MZM655379:MZZ655379 NJI655379:NJV655379 NTE655379:NTR655379 ODA655379:ODN655379 OMW655379:ONJ655379 OWS655379:OXF655379 PGO655379:PHB655379 PQK655379:PQX655379 QAG655379:QAT655379 QKC655379:QKP655379 QTY655379:QUL655379 RDU655379:REH655379 RNQ655379:ROD655379 RXM655379:RXZ655379 SHI655379:SHV655379 SRE655379:SRR655379 TBA655379:TBN655379 TKW655379:TLJ655379 TUS655379:TVF655379 UEO655379:UFB655379 UOK655379:UOX655379 UYG655379:UYT655379 VIC655379:VIP655379 VRY655379:VSL655379 WBU655379:WCH655379 WLQ655379:WMD655379 WVM655379:WVZ655379 E720915:R720915 JA720915:JN720915 SW720915:TJ720915 ACS720915:ADF720915 AMO720915:ANB720915 AWK720915:AWX720915 BGG720915:BGT720915 BQC720915:BQP720915 BZY720915:CAL720915 CJU720915:CKH720915 CTQ720915:CUD720915 DDM720915:DDZ720915 DNI720915:DNV720915 DXE720915:DXR720915 EHA720915:EHN720915 EQW720915:ERJ720915 FAS720915:FBF720915 FKO720915:FLB720915 FUK720915:FUX720915 GEG720915:GET720915 GOC720915:GOP720915 GXY720915:GYL720915 HHU720915:HIH720915 HRQ720915:HSD720915 IBM720915:IBZ720915 ILI720915:ILV720915 IVE720915:IVR720915 JFA720915:JFN720915 JOW720915:JPJ720915 JYS720915:JZF720915 KIO720915:KJB720915 KSK720915:KSX720915 LCG720915:LCT720915 LMC720915:LMP720915 LVY720915:LWL720915 MFU720915:MGH720915 MPQ720915:MQD720915 MZM720915:MZZ720915 NJI720915:NJV720915 NTE720915:NTR720915 ODA720915:ODN720915 OMW720915:ONJ720915 OWS720915:OXF720915 PGO720915:PHB720915 PQK720915:PQX720915 QAG720915:QAT720915 QKC720915:QKP720915 QTY720915:QUL720915 RDU720915:REH720915 RNQ720915:ROD720915 RXM720915:RXZ720915 SHI720915:SHV720915 SRE720915:SRR720915 TBA720915:TBN720915 TKW720915:TLJ720915 TUS720915:TVF720915 UEO720915:UFB720915 UOK720915:UOX720915 UYG720915:UYT720915 VIC720915:VIP720915 VRY720915:VSL720915 WBU720915:WCH720915 WLQ720915:WMD720915 WVM720915:WVZ720915 E786451:R786451 JA786451:JN786451 SW786451:TJ786451 ACS786451:ADF786451 AMO786451:ANB786451 AWK786451:AWX786451 BGG786451:BGT786451 BQC786451:BQP786451 BZY786451:CAL786451 CJU786451:CKH786451 CTQ786451:CUD786451 DDM786451:DDZ786451 DNI786451:DNV786451 DXE786451:DXR786451 EHA786451:EHN786451 EQW786451:ERJ786451 FAS786451:FBF786451 FKO786451:FLB786451 FUK786451:FUX786451 GEG786451:GET786451 GOC786451:GOP786451 GXY786451:GYL786451 HHU786451:HIH786451 HRQ786451:HSD786451 IBM786451:IBZ786451 ILI786451:ILV786451 IVE786451:IVR786451 JFA786451:JFN786451 JOW786451:JPJ786451 JYS786451:JZF786451 KIO786451:KJB786451 KSK786451:KSX786451 LCG786451:LCT786451 LMC786451:LMP786451 LVY786451:LWL786451 MFU786451:MGH786451 MPQ786451:MQD786451 MZM786451:MZZ786451 NJI786451:NJV786451 NTE786451:NTR786451 ODA786451:ODN786451 OMW786451:ONJ786451 OWS786451:OXF786451 PGO786451:PHB786451 PQK786451:PQX786451 QAG786451:QAT786451 QKC786451:QKP786451 QTY786451:QUL786451 RDU786451:REH786451 RNQ786451:ROD786451 RXM786451:RXZ786451 SHI786451:SHV786451 SRE786451:SRR786451 TBA786451:TBN786451 TKW786451:TLJ786451 TUS786451:TVF786451 UEO786451:UFB786451 UOK786451:UOX786451 UYG786451:UYT786451 VIC786451:VIP786451 VRY786451:VSL786451 WBU786451:WCH786451 WLQ786451:WMD786451 WVM786451:WVZ786451 E851987:R851987 JA851987:JN851987 SW851987:TJ851987 ACS851987:ADF851987 AMO851987:ANB851987 AWK851987:AWX851987 BGG851987:BGT851987 BQC851987:BQP851987 BZY851987:CAL851987 CJU851987:CKH851987 CTQ851987:CUD851987 DDM851987:DDZ851987 DNI851987:DNV851987 DXE851987:DXR851987 EHA851987:EHN851987 EQW851987:ERJ851987 FAS851987:FBF851987 FKO851987:FLB851987 FUK851987:FUX851987 GEG851987:GET851987 GOC851987:GOP851987 GXY851987:GYL851987 HHU851987:HIH851987 HRQ851987:HSD851987 IBM851987:IBZ851987 ILI851987:ILV851987 IVE851987:IVR851987 JFA851987:JFN851987 JOW851987:JPJ851987 JYS851987:JZF851987 KIO851987:KJB851987 KSK851987:KSX851987 LCG851987:LCT851987 LMC851987:LMP851987 LVY851987:LWL851987 MFU851987:MGH851987 MPQ851987:MQD851987 MZM851987:MZZ851987 NJI851987:NJV851987 NTE851987:NTR851987 ODA851987:ODN851987 OMW851987:ONJ851987 OWS851987:OXF851987 PGO851987:PHB851987 PQK851987:PQX851987 QAG851987:QAT851987 QKC851987:QKP851987 QTY851987:QUL851987 RDU851987:REH851987 RNQ851987:ROD851987 RXM851987:RXZ851987 SHI851987:SHV851987 SRE851987:SRR851987 TBA851987:TBN851987 TKW851987:TLJ851987 TUS851987:TVF851987 UEO851987:UFB851987 UOK851987:UOX851987 UYG851987:UYT851987 VIC851987:VIP851987 VRY851987:VSL851987 WBU851987:WCH851987 WLQ851987:WMD851987 WVM851987:WVZ851987 E917523:R917523 JA917523:JN917523 SW917523:TJ917523 ACS917523:ADF917523 AMO917523:ANB917523 AWK917523:AWX917523 BGG917523:BGT917523 BQC917523:BQP917523 BZY917523:CAL917523 CJU917523:CKH917523 CTQ917523:CUD917523 DDM917523:DDZ917523 DNI917523:DNV917523 DXE917523:DXR917523 EHA917523:EHN917523 EQW917523:ERJ917523 FAS917523:FBF917523 FKO917523:FLB917523 FUK917523:FUX917523 GEG917523:GET917523 GOC917523:GOP917523 GXY917523:GYL917523 HHU917523:HIH917523 HRQ917523:HSD917523 IBM917523:IBZ917523 ILI917523:ILV917523 IVE917523:IVR917523 JFA917523:JFN917523 JOW917523:JPJ917523 JYS917523:JZF917523 KIO917523:KJB917523 KSK917523:KSX917523 LCG917523:LCT917523 LMC917523:LMP917523 LVY917523:LWL917523 MFU917523:MGH917523 MPQ917523:MQD917523 MZM917523:MZZ917523 NJI917523:NJV917523 NTE917523:NTR917523 ODA917523:ODN917523 OMW917523:ONJ917523 OWS917523:OXF917523 PGO917523:PHB917523 PQK917523:PQX917523 QAG917523:QAT917523 QKC917523:QKP917523 QTY917523:QUL917523 RDU917523:REH917523 RNQ917523:ROD917523 RXM917523:RXZ917523 SHI917523:SHV917523 SRE917523:SRR917523 TBA917523:TBN917523 TKW917523:TLJ917523 TUS917523:TVF917523 UEO917523:UFB917523 UOK917523:UOX917523 UYG917523:UYT917523 VIC917523:VIP917523 VRY917523:VSL917523 WBU917523:WCH917523 WLQ917523:WMD917523 WVM917523:WVZ917523 E983059:R983059 JA983059:JN983059 SW983059:TJ983059 ACS983059:ADF983059 AMO983059:ANB983059 AWK983059:AWX983059 BGG983059:BGT983059 BQC983059:BQP983059 BZY983059:CAL983059 CJU983059:CKH983059 CTQ983059:CUD983059 DDM983059:DDZ983059 DNI983059:DNV983059 DXE983059:DXR983059 EHA983059:EHN983059 EQW983059:ERJ983059 FAS983059:FBF983059 FKO983059:FLB983059 FUK983059:FUX983059 GEG983059:GET983059 GOC983059:GOP983059 GXY983059:GYL983059 HHU983059:HIH983059 HRQ983059:HSD983059 IBM983059:IBZ983059 ILI983059:ILV983059 IVE983059:IVR983059 JFA983059:JFN983059 JOW983059:JPJ983059 JYS983059:JZF983059 KIO983059:KJB983059 KSK983059:KSX983059 LCG983059:LCT983059 LMC983059:LMP983059 LVY983059:LWL983059 MFU983059:MGH983059 MPQ983059:MQD983059 MZM983059:MZZ983059 NJI983059:NJV983059 NTE983059:NTR983059 ODA983059:ODN983059 OMW983059:ONJ983059 OWS983059:OXF983059 PGO983059:PHB983059 PQK983059:PQX983059 QAG983059:QAT983059 QKC983059:QKP983059 QTY983059:QUL983059 RDU983059:REH983059 RNQ983059:ROD983059 RXM983059:RXZ983059 SHI983059:SHV983059 SRE983059:SRR983059 TBA983059:TBN983059 TKW983059:TLJ983059 TUS983059:TVF983059 UEO983059:UFB983059 UOK983059:UOX983059 UYG983059:UYT983059 VIC983059:VIP983059 VRY983059:VSL983059 WBU983059:WCH983059 WLQ983059:WMD983059 WVM983059:WVZ983059">
      <formula1>"P,F, "</formula1>
    </dataValidation>
    <dataValidation type="list" allowBlank="1" showInputMessage="1" showErrorMessage="1" sqref="E18:R18 JA18:JN18 SW18:TJ18 ACS18:ADF18 AMO18:ANB18 AWK18:AWX18 BGG18:BGT18 BQC18:BQP18 BZY18:CAL18 CJU18:CKH18 CTQ18:CUD18 DDM18:DDZ18 DNI18:DNV18 DXE18:DXR18 EHA18:EHN18 EQW18:ERJ18 FAS18:FBF18 FKO18:FLB18 FUK18:FUX18 GEG18:GET18 GOC18:GOP18 GXY18:GYL18 HHU18:HIH18 HRQ18:HSD18 IBM18:IBZ18 ILI18:ILV18 IVE18:IVR18 JFA18:JFN18 JOW18:JPJ18 JYS18:JZF18 KIO18:KJB18 KSK18:KSX18 LCG18:LCT18 LMC18:LMP18 LVY18:LWL18 MFU18:MGH18 MPQ18:MQD18 MZM18:MZZ18 NJI18:NJV18 NTE18:NTR18 ODA18:ODN18 OMW18:ONJ18 OWS18:OXF18 PGO18:PHB18 PQK18:PQX18 QAG18:QAT18 QKC18:QKP18 QTY18:QUL18 RDU18:REH18 RNQ18:ROD18 RXM18:RXZ18 SHI18:SHV18 SRE18:SRR18 TBA18:TBN18 TKW18:TLJ18 TUS18:TVF18 UEO18:UFB18 UOK18:UOX18 UYG18:UYT18 VIC18:VIP18 VRY18:VSL18 WBU18:WCH18 WLQ18:WMD18 WVM18:WVZ18 E65554:R65554 JA65554:JN65554 SW65554:TJ65554 ACS65554:ADF65554 AMO65554:ANB65554 AWK65554:AWX65554 BGG65554:BGT65554 BQC65554:BQP65554 BZY65554:CAL65554 CJU65554:CKH65554 CTQ65554:CUD65554 DDM65554:DDZ65554 DNI65554:DNV65554 DXE65554:DXR65554 EHA65554:EHN65554 EQW65554:ERJ65554 FAS65554:FBF65554 FKO65554:FLB65554 FUK65554:FUX65554 GEG65554:GET65554 GOC65554:GOP65554 GXY65554:GYL65554 HHU65554:HIH65554 HRQ65554:HSD65554 IBM65554:IBZ65554 ILI65554:ILV65554 IVE65554:IVR65554 JFA65554:JFN65554 JOW65554:JPJ65554 JYS65554:JZF65554 KIO65554:KJB65554 KSK65554:KSX65554 LCG65554:LCT65554 LMC65554:LMP65554 LVY65554:LWL65554 MFU65554:MGH65554 MPQ65554:MQD65554 MZM65554:MZZ65554 NJI65554:NJV65554 NTE65554:NTR65554 ODA65554:ODN65554 OMW65554:ONJ65554 OWS65554:OXF65554 PGO65554:PHB65554 PQK65554:PQX65554 QAG65554:QAT65554 QKC65554:QKP65554 QTY65554:QUL65554 RDU65554:REH65554 RNQ65554:ROD65554 RXM65554:RXZ65554 SHI65554:SHV65554 SRE65554:SRR65554 TBA65554:TBN65554 TKW65554:TLJ65554 TUS65554:TVF65554 UEO65554:UFB65554 UOK65554:UOX65554 UYG65554:UYT65554 VIC65554:VIP65554 VRY65554:VSL65554 WBU65554:WCH65554 WLQ65554:WMD65554 WVM65554:WVZ65554 E131090:R131090 JA131090:JN131090 SW131090:TJ131090 ACS131090:ADF131090 AMO131090:ANB131090 AWK131090:AWX131090 BGG131090:BGT131090 BQC131090:BQP131090 BZY131090:CAL131090 CJU131090:CKH131090 CTQ131090:CUD131090 DDM131090:DDZ131090 DNI131090:DNV131090 DXE131090:DXR131090 EHA131090:EHN131090 EQW131090:ERJ131090 FAS131090:FBF131090 FKO131090:FLB131090 FUK131090:FUX131090 GEG131090:GET131090 GOC131090:GOP131090 GXY131090:GYL131090 HHU131090:HIH131090 HRQ131090:HSD131090 IBM131090:IBZ131090 ILI131090:ILV131090 IVE131090:IVR131090 JFA131090:JFN131090 JOW131090:JPJ131090 JYS131090:JZF131090 KIO131090:KJB131090 KSK131090:KSX131090 LCG131090:LCT131090 LMC131090:LMP131090 LVY131090:LWL131090 MFU131090:MGH131090 MPQ131090:MQD131090 MZM131090:MZZ131090 NJI131090:NJV131090 NTE131090:NTR131090 ODA131090:ODN131090 OMW131090:ONJ131090 OWS131090:OXF131090 PGO131090:PHB131090 PQK131090:PQX131090 QAG131090:QAT131090 QKC131090:QKP131090 QTY131090:QUL131090 RDU131090:REH131090 RNQ131090:ROD131090 RXM131090:RXZ131090 SHI131090:SHV131090 SRE131090:SRR131090 TBA131090:TBN131090 TKW131090:TLJ131090 TUS131090:TVF131090 UEO131090:UFB131090 UOK131090:UOX131090 UYG131090:UYT131090 VIC131090:VIP131090 VRY131090:VSL131090 WBU131090:WCH131090 WLQ131090:WMD131090 WVM131090:WVZ131090 E196626:R196626 JA196626:JN196626 SW196626:TJ196626 ACS196626:ADF196626 AMO196626:ANB196626 AWK196626:AWX196626 BGG196626:BGT196626 BQC196626:BQP196626 BZY196626:CAL196626 CJU196626:CKH196626 CTQ196626:CUD196626 DDM196626:DDZ196626 DNI196626:DNV196626 DXE196626:DXR196626 EHA196626:EHN196626 EQW196626:ERJ196626 FAS196626:FBF196626 FKO196626:FLB196626 FUK196626:FUX196626 GEG196626:GET196626 GOC196626:GOP196626 GXY196626:GYL196626 HHU196626:HIH196626 HRQ196626:HSD196626 IBM196626:IBZ196626 ILI196626:ILV196626 IVE196626:IVR196626 JFA196626:JFN196626 JOW196626:JPJ196626 JYS196626:JZF196626 KIO196626:KJB196626 KSK196626:KSX196626 LCG196626:LCT196626 LMC196626:LMP196626 LVY196626:LWL196626 MFU196626:MGH196626 MPQ196626:MQD196626 MZM196626:MZZ196626 NJI196626:NJV196626 NTE196626:NTR196626 ODA196626:ODN196626 OMW196626:ONJ196626 OWS196626:OXF196626 PGO196626:PHB196626 PQK196626:PQX196626 QAG196626:QAT196626 QKC196626:QKP196626 QTY196626:QUL196626 RDU196626:REH196626 RNQ196626:ROD196626 RXM196626:RXZ196626 SHI196626:SHV196626 SRE196626:SRR196626 TBA196626:TBN196626 TKW196626:TLJ196626 TUS196626:TVF196626 UEO196626:UFB196626 UOK196626:UOX196626 UYG196626:UYT196626 VIC196626:VIP196626 VRY196626:VSL196626 WBU196626:WCH196626 WLQ196626:WMD196626 WVM196626:WVZ196626 E262162:R262162 JA262162:JN262162 SW262162:TJ262162 ACS262162:ADF262162 AMO262162:ANB262162 AWK262162:AWX262162 BGG262162:BGT262162 BQC262162:BQP262162 BZY262162:CAL262162 CJU262162:CKH262162 CTQ262162:CUD262162 DDM262162:DDZ262162 DNI262162:DNV262162 DXE262162:DXR262162 EHA262162:EHN262162 EQW262162:ERJ262162 FAS262162:FBF262162 FKO262162:FLB262162 FUK262162:FUX262162 GEG262162:GET262162 GOC262162:GOP262162 GXY262162:GYL262162 HHU262162:HIH262162 HRQ262162:HSD262162 IBM262162:IBZ262162 ILI262162:ILV262162 IVE262162:IVR262162 JFA262162:JFN262162 JOW262162:JPJ262162 JYS262162:JZF262162 KIO262162:KJB262162 KSK262162:KSX262162 LCG262162:LCT262162 LMC262162:LMP262162 LVY262162:LWL262162 MFU262162:MGH262162 MPQ262162:MQD262162 MZM262162:MZZ262162 NJI262162:NJV262162 NTE262162:NTR262162 ODA262162:ODN262162 OMW262162:ONJ262162 OWS262162:OXF262162 PGO262162:PHB262162 PQK262162:PQX262162 QAG262162:QAT262162 QKC262162:QKP262162 QTY262162:QUL262162 RDU262162:REH262162 RNQ262162:ROD262162 RXM262162:RXZ262162 SHI262162:SHV262162 SRE262162:SRR262162 TBA262162:TBN262162 TKW262162:TLJ262162 TUS262162:TVF262162 UEO262162:UFB262162 UOK262162:UOX262162 UYG262162:UYT262162 VIC262162:VIP262162 VRY262162:VSL262162 WBU262162:WCH262162 WLQ262162:WMD262162 WVM262162:WVZ262162 E327698:R327698 JA327698:JN327698 SW327698:TJ327698 ACS327698:ADF327698 AMO327698:ANB327698 AWK327698:AWX327698 BGG327698:BGT327698 BQC327698:BQP327698 BZY327698:CAL327698 CJU327698:CKH327698 CTQ327698:CUD327698 DDM327698:DDZ327698 DNI327698:DNV327698 DXE327698:DXR327698 EHA327698:EHN327698 EQW327698:ERJ327698 FAS327698:FBF327698 FKO327698:FLB327698 FUK327698:FUX327698 GEG327698:GET327698 GOC327698:GOP327698 GXY327698:GYL327698 HHU327698:HIH327698 HRQ327698:HSD327698 IBM327698:IBZ327698 ILI327698:ILV327698 IVE327698:IVR327698 JFA327698:JFN327698 JOW327698:JPJ327698 JYS327698:JZF327698 KIO327698:KJB327698 KSK327698:KSX327698 LCG327698:LCT327698 LMC327698:LMP327698 LVY327698:LWL327698 MFU327698:MGH327698 MPQ327698:MQD327698 MZM327698:MZZ327698 NJI327698:NJV327698 NTE327698:NTR327698 ODA327698:ODN327698 OMW327698:ONJ327698 OWS327698:OXF327698 PGO327698:PHB327698 PQK327698:PQX327698 QAG327698:QAT327698 QKC327698:QKP327698 QTY327698:QUL327698 RDU327698:REH327698 RNQ327698:ROD327698 RXM327698:RXZ327698 SHI327698:SHV327698 SRE327698:SRR327698 TBA327698:TBN327698 TKW327698:TLJ327698 TUS327698:TVF327698 UEO327698:UFB327698 UOK327698:UOX327698 UYG327698:UYT327698 VIC327698:VIP327698 VRY327698:VSL327698 WBU327698:WCH327698 WLQ327698:WMD327698 WVM327698:WVZ327698 E393234:R393234 JA393234:JN393234 SW393234:TJ393234 ACS393234:ADF393234 AMO393234:ANB393234 AWK393234:AWX393234 BGG393234:BGT393234 BQC393234:BQP393234 BZY393234:CAL393234 CJU393234:CKH393234 CTQ393234:CUD393234 DDM393234:DDZ393234 DNI393234:DNV393234 DXE393234:DXR393234 EHA393234:EHN393234 EQW393234:ERJ393234 FAS393234:FBF393234 FKO393234:FLB393234 FUK393234:FUX393234 GEG393234:GET393234 GOC393234:GOP393234 GXY393234:GYL393234 HHU393234:HIH393234 HRQ393234:HSD393234 IBM393234:IBZ393234 ILI393234:ILV393234 IVE393234:IVR393234 JFA393234:JFN393234 JOW393234:JPJ393234 JYS393234:JZF393234 KIO393234:KJB393234 KSK393234:KSX393234 LCG393234:LCT393234 LMC393234:LMP393234 LVY393234:LWL393234 MFU393234:MGH393234 MPQ393234:MQD393234 MZM393234:MZZ393234 NJI393234:NJV393234 NTE393234:NTR393234 ODA393234:ODN393234 OMW393234:ONJ393234 OWS393234:OXF393234 PGO393234:PHB393234 PQK393234:PQX393234 QAG393234:QAT393234 QKC393234:QKP393234 QTY393234:QUL393234 RDU393234:REH393234 RNQ393234:ROD393234 RXM393234:RXZ393234 SHI393234:SHV393234 SRE393234:SRR393234 TBA393234:TBN393234 TKW393234:TLJ393234 TUS393234:TVF393234 UEO393234:UFB393234 UOK393234:UOX393234 UYG393234:UYT393234 VIC393234:VIP393234 VRY393234:VSL393234 WBU393234:WCH393234 WLQ393234:WMD393234 WVM393234:WVZ393234 E458770:R458770 JA458770:JN458770 SW458770:TJ458770 ACS458770:ADF458770 AMO458770:ANB458770 AWK458770:AWX458770 BGG458770:BGT458770 BQC458770:BQP458770 BZY458770:CAL458770 CJU458770:CKH458770 CTQ458770:CUD458770 DDM458770:DDZ458770 DNI458770:DNV458770 DXE458770:DXR458770 EHA458770:EHN458770 EQW458770:ERJ458770 FAS458770:FBF458770 FKO458770:FLB458770 FUK458770:FUX458770 GEG458770:GET458770 GOC458770:GOP458770 GXY458770:GYL458770 HHU458770:HIH458770 HRQ458770:HSD458770 IBM458770:IBZ458770 ILI458770:ILV458770 IVE458770:IVR458770 JFA458770:JFN458770 JOW458770:JPJ458770 JYS458770:JZF458770 KIO458770:KJB458770 KSK458770:KSX458770 LCG458770:LCT458770 LMC458770:LMP458770 LVY458770:LWL458770 MFU458770:MGH458770 MPQ458770:MQD458770 MZM458770:MZZ458770 NJI458770:NJV458770 NTE458770:NTR458770 ODA458770:ODN458770 OMW458770:ONJ458770 OWS458770:OXF458770 PGO458770:PHB458770 PQK458770:PQX458770 QAG458770:QAT458770 QKC458770:QKP458770 QTY458770:QUL458770 RDU458770:REH458770 RNQ458770:ROD458770 RXM458770:RXZ458770 SHI458770:SHV458770 SRE458770:SRR458770 TBA458770:TBN458770 TKW458770:TLJ458770 TUS458770:TVF458770 UEO458770:UFB458770 UOK458770:UOX458770 UYG458770:UYT458770 VIC458770:VIP458770 VRY458770:VSL458770 WBU458770:WCH458770 WLQ458770:WMD458770 WVM458770:WVZ458770 E524306:R524306 JA524306:JN524306 SW524306:TJ524306 ACS524306:ADF524306 AMO524306:ANB524306 AWK524306:AWX524306 BGG524306:BGT524306 BQC524306:BQP524306 BZY524306:CAL524306 CJU524306:CKH524306 CTQ524306:CUD524306 DDM524306:DDZ524306 DNI524306:DNV524306 DXE524306:DXR524306 EHA524306:EHN524306 EQW524306:ERJ524306 FAS524306:FBF524306 FKO524306:FLB524306 FUK524306:FUX524306 GEG524306:GET524306 GOC524306:GOP524306 GXY524306:GYL524306 HHU524306:HIH524306 HRQ524306:HSD524306 IBM524306:IBZ524306 ILI524306:ILV524306 IVE524306:IVR524306 JFA524306:JFN524306 JOW524306:JPJ524306 JYS524306:JZF524306 KIO524306:KJB524306 KSK524306:KSX524306 LCG524306:LCT524306 LMC524306:LMP524306 LVY524306:LWL524306 MFU524306:MGH524306 MPQ524306:MQD524306 MZM524306:MZZ524306 NJI524306:NJV524306 NTE524306:NTR524306 ODA524306:ODN524306 OMW524306:ONJ524306 OWS524306:OXF524306 PGO524306:PHB524306 PQK524306:PQX524306 QAG524306:QAT524306 QKC524306:QKP524306 QTY524306:QUL524306 RDU524306:REH524306 RNQ524306:ROD524306 RXM524306:RXZ524306 SHI524306:SHV524306 SRE524306:SRR524306 TBA524306:TBN524306 TKW524306:TLJ524306 TUS524306:TVF524306 UEO524306:UFB524306 UOK524306:UOX524306 UYG524306:UYT524306 VIC524306:VIP524306 VRY524306:VSL524306 WBU524306:WCH524306 WLQ524306:WMD524306 WVM524306:WVZ524306 E589842:R589842 JA589842:JN589842 SW589842:TJ589842 ACS589842:ADF589842 AMO589842:ANB589842 AWK589842:AWX589842 BGG589842:BGT589842 BQC589842:BQP589842 BZY589842:CAL589842 CJU589842:CKH589842 CTQ589842:CUD589842 DDM589842:DDZ589842 DNI589842:DNV589842 DXE589842:DXR589842 EHA589842:EHN589842 EQW589842:ERJ589842 FAS589842:FBF589842 FKO589842:FLB589842 FUK589842:FUX589842 GEG589842:GET589842 GOC589842:GOP589842 GXY589842:GYL589842 HHU589842:HIH589842 HRQ589842:HSD589842 IBM589842:IBZ589842 ILI589842:ILV589842 IVE589842:IVR589842 JFA589842:JFN589842 JOW589842:JPJ589842 JYS589842:JZF589842 KIO589842:KJB589842 KSK589842:KSX589842 LCG589842:LCT589842 LMC589842:LMP589842 LVY589842:LWL589842 MFU589842:MGH589842 MPQ589842:MQD589842 MZM589842:MZZ589842 NJI589842:NJV589842 NTE589842:NTR589842 ODA589842:ODN589842 OMW589842:ONJ589842 OWS589842:OXF589842 PGO589842:PHB589842 PQK589842:PQX589842 QAG589842:QAT589842 QKC589842:QKP589842 QTY589842:QUL589842 RDU589842:REH589842 RNQ589842:ROD589842 RXM589842:RXZ589842 SHI589842:SHV589842 SRE589842:SRR589842 TBA589842:TBN589842 TKW589842:TLJ589842 TUS589842:TVF589842 UEO589842:UFB589842 UOK589842:UOX589842 UYG589842:UYT589842 VIC589842:VIP589842 VRY589842:VSL589842 WBU589842:WCH589842 WLQ589842:WMD589842 WVM589842:WVZ589842 E655378:R655378 JA655378:JN655378 SW655378:TJ655378 ACS655378:ADF655378 AMO655378:ANB655378 AWK655378:AWX655378 BGG655378:BGT655378 BQC655378:BQP655378 BZY655378:CAL655378 CJU655378:CKH655378 CTQ655378:CUD655378 DDM655378:DDZ655378 DNI655378:DNV655378 DXE655378:DXR655378 EHA655378:EHN655378 EQW655378:ERJ655378 FAS655378:FBF655378 FKO655378:FLB655378 FUK655378:FUX655378 GEG655378:GET655378 GOC655378:GOP655378 GXY655378:GYL655378 HHU655378:HIH655378 HRQ655378:HSD655378 IBM655378:IBZ655378 ILI655378:ILV655378 IVE655378:IVR655378 JFA655378:JFN655378 JOW655378:JPJ655378 JYS655378:JZF655378 KIO655378:KJB655378 KSK655378:KSX655378 LCG655378:LCT655378 LMC655378:LMP655378 LVY655378:LWL655378 MFU655378:MGH655378 MPQ655378:MQD655378 MZM655378:MZZ655378 NJI655378:NJV655378 NTE655378:NTR655378 ODA655378:ODN655378 OMW655378:ONJ655378 OWS655378:OXF655378 PGO655378:PHB655378 PQK655378:PQX655378 QAG655378:QAT655378 QKC655378:QKP655378 QTY655378:QUL655378 RDU655378:REH655378 RNQ655378:ROD655378 RXM655378:RXZ655378 SHI655378:SHV655378 SRE655378:SRR655378 TBA655378:TBN655378 TKW655378:TLJ655378 TUS655378:TVF655378 UEO655378:UFB655378 UOK655378:UOX655378 UYG655378:UYT655378 VIC655378:VIP655378 VRY655378:VSL655378 WBU655378:WCH655378 WLQ655378:WMD655378 WVM655378:WVZ655378 E720914:R720914 JA720914:JN720914 SW720914:TJ720914 ACS720914:ADF720914 AMO720914:ANB720914 AWK720914:AWX720914 BGG720914:BGT720914 BQC720914:BQP720914 BZY720914:CAL720914 CJU720914:CKH720914 CTQ720914:CUD720914 DDM720914:DDZ720914 DNI720914:DNV720914 DXE720914:DXR720914 EHA720914:EHN720914 EQW720914:ERJ720914 FAS720914:FBF720914 FKO720914:FLB720914 FUK720914:FUX720914 GEG720914:GET720914 GOC720914:GOP720914 GXY720914:GYL720914 HHU720914:HIH720914 HRQ720914:HSD720914 IBM720914:IBZ720914 ILI720914:ILV720914 IVE720914:IVR720914 JFA720914:JFN720914 JOW720914:JPJ720914 JYS720914:JZF720914 KIO720914:KJB720914 KSK720914:KSX720914 LCG720914:LCT720914 LMC720914:LMP720914 LVY720914:LWL720914 MFU720914:MGH720914 MPQ720914:MQD720914 MZM720914:MZZ720914 NJI720914:NJV720914 NTE720914:NTR720914 ODA720914:ODN720914 OMW720914:ONJ720914 OWS720914:OXF720914 PGO720914:PHB720914 PQK720914:PQX720914 QAG720914:QAT720914 QKC720914:QKP720914 QTY720914:QUL720914 RDU720914:REH720914 RNQ720914:ROD720914 RXM720914:RXZ720914 SHI720914:SHV720914 SRE720914:SRR720914 TBA720914:TBN720914 TKW720914:TLJ720914 TUS720914:TVF720914 UEO720914:UFB720914 UOK720914:UOX720914 UYG720914:UYT720914 VIC720914:VIP720914 VRY720914:VSL720914 WBU720914:WCH720914 WLQ720914:WMD720914 WVM720914:WVZ720914 E786450:R786450 JA786450:JN786450 SW786450:TJ786450 ACS786450:ADF786450 AMO786450:ANB786450 AWK786450:AWX786450 BGG786450:BGT786450 BQC786450:BQP786450 BZY786450:CAL786450 CJU786450:CKH786450 CTQ786450:CUD786450 DDM786450:DDZ786450 DNI786450:DNV786450 DXE786450:DXR786450 EHA786450:EHN786450 EQW786450:ERJ786450 FAS786450:FBF786450 FKO786450:FLB786450 FUK786450:FUX786450 GEG786450:GET786450 GOC786450:GOP786450 GXY786450:GYL786450 HHU786450:HIH786450 HRQ786450:HSD786450 IBM786450:IBZ786450 ILI786450:ILV786450 IVE786450:IVR786450 JFA786450:JFN786450 JOW786450:JPJ786450 JYS786450:JZF786450 KIO786450:KJB786450 KSK786450:KSX786450 LCG786450:LCT786450 LMC786450:LMP786450 LVY786450:LWL786450 MFU786450:MGH786450 MPQ786450:MQD786450 MZM786450:MZZ786450 NJI786450:NJV786450 NTE786450:NTR786450 ODA786450:ODN786450 OMW786450:ONJ786450 OWS786450:OXF786450 PGO786450:PHB786450 PQK786450:PQX786450 QAG786450:QAT786450 QKC786450:QKP786450 QTY786450:QUL786450 RDU786450:REH786450 RNQ786450:ROD786450 RXM786450:RXZ786450 SHI786450:SHV786450 SRE786450:SRR786450 TBA786450:TBN786450 TKW786450:TLJ786450 TUS786450:TVF786450 UEO786450:UFB786450 UOK786450:UOX786450 UYG786450:UYT786450 VIC786450:VIP786450 VRY786450:VSL786450 WBU786450:WCH786450 WLQ786450:WMD786450 WVM786450:WVZ786450 E851986:R851986 JA851986:JN851986 SW851986:TJ851986 ACS851986:ADF851986 AMO851986:ANB851986 AWK851986:AWX851986 BGG851986:BGT851986 BQC851986:BQP851986 BZY851986:CAL851986 CJU851986:CKH851986 CTQ851986:CUD851986 DDM851986:DDZ851986 DNI851986:DNV851986 DXE851986:DXR851986 EHA851986:EHN851986 EQW851986:ERJ851986 FAS851986:FBF851986 FKO851986:FLB851986 FUK851986:FUX851986 GEG851986:GET851986 GOC851986:GOP851986 GXY851986:GYL851986 HHU851986:HIH851986 HRQ851986:HSD851986 IBM851986:IBZ851986 ILI851986:ILV851986 IVE851986:IVR851986 JFA851986:JFN851986 JOW851986:JPJ851986 JYS851986:JZF851986 KIO851986:KJB851986 KSK851986:KSX851986 LCG851986:LCT851986 LMC851986:LMP851986 LVY851986:LWL851986 MFU851986:MGH851986 MPQ851986:MQD851986 MZM851986:MZZ851986 NJI851986:NJV851986 NTE851986:NTR851986 ODA851986:ODN851986 OMW851986:ONJ851986 OWS851986:OXF851986 PGO851986:PHB851986 PQK851986:PQX851986 QAG851986:QAT851986 QKC851986:QKP851986 QTY851986:QUL851986 RDU851986:REH851986 RNQ851986:ROD851986 RXM851986:RXZ851986 SHI851986:SHV851986 SRE851986:SRR851986 TBA851986:TBN851986 TKW851986:TLJ851986 TUS851986:TVF851986 UEO851986:UFB851986 UOK851986:UOX851986 UYG851986:UYT851986 VIC851986:VIP851986 VRY851986:VSL851986 WBU851986:WCH851986 WLQ851986:WMD851986 WVM851986:WVZ851986 E917522:R917522 JA917522:JN917522 SW917522:TJ917522 ACS917522:ADF917522 AMO917522:ANB917522 AWK917522:AWX917522 BGG917522:BGT917522 BQC917522:BQP917522 BZY917522:CAL917522 CJU917522:CKH917522 CTQ917522:CUD917522 DDM917522:DDZ917522 DNI917522:DNV917522 DXE917522:DXR917522 EHA917522:EHN917522 EQW917522:ERJ917522 FAS917522:FBF917522 FKO917522:FLB917522 FUK917522:FUX917522 GEG917522:GET917522 GOC917522:GOP917522 GXY917522:GYL917522 HHU917522:HIH917522 HRQ917522:HSD917522 IBM917522:IBZ917522 ILI917522:ILV917522 IVE917522:IVR917522 JFA917522:JFN917522 JOW917522:JPJ917522 JYS917522:JZF917522 KIO917522:KJB917522 KSK917522:KSX917522 LCG917522:LCT917522 LMC917522:LMP917522 LVY917522:LWL917522 MFU917522:MGH917522 MPQ917522:MQD917522 MZM917522:MZZ917522 NJI917522:NJV917522 NTE917522:NTR917522 ODA917522:ODN917522 OMW917522:ONJ917522 OWS917522:OXF917522 PGO917522:PHB917522 PQK917522:PQX917522 QAG917522:QAT917522 QKC917522:QKP917522 QTY917522:QUL917522 RDU917522:REH917522 RNQ917522:ROD917522 RXM917522:RXZ917522 SHI917522:SHV917522 SRE917522:SRR917522 TBA917522:TBN917522 TKW917522:TLJ917522 TUS917522:TVF917522 UEO917522:UFB917522 UOK917522:UOX917522 UYG917522:UYT917522 VIC917522:VIP917522 VRY917522:VSL917522 WBU917522:WCH917522 WLQ917522:WMD917522 WVM917522:WVZ917522 E983058:R983058 JA983058:JN983058 SW983058:TJ983058 ACS983058:ADF983058 AMO983058:ANB983058 AWK983058:AWX983058 BGG983058:BGT983058 BQC983058:BQP983058 BZY983058:CAL983058 CJU983058:CKH983058 CTQ983058:CUD983058 DDM983058:DDZ983058 DNI983058:DNV983058 DXE983058:DXR983058 EHA983058:EHN983058 EQW983058:ERJ983058 FAS983058:FBF983058 FKO983058:FLB983058 FUK983058:FUX983058 GEG983058:GET983058 GOC983058:GOP983058 GXY983058:GYL983058 HHU983058:HIH983058 HRQ983058:HSD983058 IBM983058:IBZ983058 ILI983058:ILV983058 IVE983058:IVR983058 JFA983058:JFN983058 JOW983058:JPJ983058 JYS983058:JZF983058 KIO983058:KJB983058 KSK983058:KSX983058 LCG983058:LCT983058 LMC983058:LMP983058 LVY983058:LWL983058 MFU983058:MGH983058 MPQ983058:MQD983058 MZM983058:MZZ983058 NJI983058:NJV983058 NTE983058:NTR983058 ODA983058:ODN983058 OMW983058:ONJ983058 OWS983058:OXF983058 PGO983058:PHB983058 PQK983058:PQX983058 QAG983058:QAT983058 QKC983058:QKP983058 QTY983058:QUL983058 RDU983058:REH983058 RNQ983058:ROD983058 RXM983058:RXZ983058 SHI983058:SHV983058 SRE983058:SRR983058 TBA983058:TBN983058 TKW983058:TLJ983058 TUS983058:TVF983058 UEO983058:UFB983058 UOK983058:UOX983058 UYG983058:UYT983058 VIC983058:VIP983058 VRY983058:VSL983058 WBU983058:WCH983058 WLQ983058:WMD983058 WVM983058:WVZ983058">
      <formula1>"N,A,B, "</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 "</xm:f>
          </x14:formula1>
          <xm:sqref>F13:R16 JA9:JC9 SW9:SY9 ACS9:ACU9 AMO9:AMQ9 AWK9:AWM9 BGG9:BGI9 BQC9:BQE9 BZY9:CAA9 CJU9:CJW9 CTQ9:CTS9 DDM9:DDO9 DNI9:DNK9 DXE9:DXG9 EHA9:EHC9 EQW9:EQY9 FAS9:FAU9 FKO9:FKQ9 FUK9:FUM9 GEG9:GEI9 GOC9:GOE9 GXY9:GYA9 HHU9:HHW9 HRQ9:HRS9 IBM9:IBO9 ILI9:ILK9 IVE9:IVG9 JFA9:JFC9 JOW9:JOY9 JYS9:JYU9 KIO9:KIQ9 KSK9:KSM9 LCG9:LCI9 LMC9:LME9 LVY9:LWA9 MFU9:MFW9 MPQ9:MPS9 MZM9:MZO9 NJI9:NJK9 NTE9:NTG9 ODA9:ODC9 OMW9:OMY9 OWS9:OWU9 PGO9:PGQ9 PQK9:PQM9 QAG9:QAI9 QKC9:QKE9 QTY9:QUA9 RDU9:RDW9 RNQ9:RNS9 RXM9:RXO9 SHI9:SHK9 SRE9:SRG9 TBA9:TBC9 TKW9:TKY9 TUS9:TUU9 UEO9:UEQ9 UOK9:UOM9 UYG9:UYI9 VIC9:VIE9 VRY9:VSA9 WBU9:WBW9 WLQ9:WLS9 WVM9:WVO9 E65540:G65541 JA65540:JC65541 SW65540:SY65541 ACS65540:ACU65541 AMO65540:AMQ65541 AWK65540:AWM65541 BGG65540:BGI65541 BQC65540:BQE65541 BZY65540:CAA65541 CJU65540:CJW65541 CTQ65540:CTS65541 DDM65540:DDO65541 DNI65540:DNK65541 DXE65540:DXG65541 EHA65540:EHC65541 EQW65540:EQY65541 FAS65540:FAU65541 FKO65540:FKQ65541 FUK65540:FUM65541 GEG65540:GEI65541 GOC65540:GOE65541 GXY65540:GYA65541 HHU65540:HHW65541 HRQ65540:HRS65541 IBM65540:IBO65541 ILI65540:ILK65541 IVE65540:IVG65541 JFA65540:JFC65541 JOW65540:JOY65541 JYS65540:JYU65541 KIO65540:KIQ65541 KSK65540:KSM65541 LCG65540:LCI65541 LMC65540:LME65541 LVY65540:LWA65541 MFU65540:MFW65541 MPQ65540:MPS65541 MZM65540:MZO65541 NJI65540:NJK65541 NTE65540:NTG65541 ODA65540:ODC65541 OMW65540:OMY65541 OWS65540:OWU65541 PGO65540:PGQ65541 PQK65540:PQM65541 QAG65540:QAI65541 QKC65540:QKE65541 QTY65540:QUA65541 RDU65540:RDW65541 RNQ65540:RNS65541 RXM65540:RXO65541 SHI65540:SHK65541 SRE65540:SRG65541 TBA65540:TBC65541 TKW65540:TKY65541 TUS65540:TUU65541 UEO65540:UEQ65541 UOK65540:UOM65541 UYG65540:UYI65541 VIC65540:VIE65541 VRY65540:VSA65541 WBU65540:WBW65541 WLQ65540:WLS65541 WVM65540:WVO65541 E131076:G131077 JA131076:JC131077 SW131076:SY131077 ACS131076:ACU131077 AMO131076:AMQ131077 AWK131076:AWM131077 BGG131076:BGI131077 BQC131076:BQE131077 BZY131076:CAA131077 CJU131076:CJW131077 CTQ131076:CTS131077 DDM131076:DDO131077 DNI131076:DNK131077 DXE131076:DXG131077 EHA131076:EHC131077 EQW131076:EQY131077 FAS131076:FAU131077 FKO131076:FKQ131077 FUK131076:FUM131077 GEG131076:GEI131077 GOC131076:GOE131077 GXY131076:GYA131077 HHU131076:HHW131077 HRQ131076:HRS131077 IBM131076:IBO131077 ILI131076:ILK131077 IVE131076:IVG131077 JFA131076:JFC131077 JOW131076:JOY131077 JYS131076:JYU131077 KIO131076:KIQ131077 KSK131076:KSM131077 LCG131076:LCI131077 LMC131076:LME131077 LVY131076:LWA131077 MFU131076:MFW131077 MPQ131076:MPS131077 MZM131076:MZO131077 NJI131076:NJK131077 NTE131076:NTG131077 ODA131076:ODC131077 OMW131076:OMY131077 OWS131076:OWU131077 PGO131076:PGQ131077 PQK131076:PQM131077 QAG131076:QAI131077 QKC131076:QKE131077 QTY131076:QUA131077 RDU131076:RDW131077 RNQ131076:RNS131077 RXM131076:RXO131077 SHI131076:SHK131077 SRE131076:SRG131077 TBA131076:TBC131077 TKW131076:TKY131077 TUS131076:TUU131077 UEO131076:UEQ131077 UOK131076:UOM131077 UYG131076:UYI131077 VIC131076:VIE131077 VRY131076:VSA131077 WBU131076:WBW131077 WLQ131076:WLS131077 WVM131076:WVO131077 E196612:G196613 JA196612:JC196613 SW196612:SY196613 ACS196612:ACU196613 AMO196612:AMQ196613 AWK196612:AWM196613 BGG196612:BGI196613 BQC196612:BQE196613 BZY196612:CAA196613 CJU196612:CJW196613 CTQ196612:CTS196613 DDM196612:DDO196613 DNI196612:DNK196613 DXE196612:DXG196613 EHA196612:EHC196613 EQW196612:EQY196613 FAS196612:FAU196613 FKO196612:FKQ196613 FUK196612:FUM196613 GEG196612:GEI196613 GOC196612:GOE196613 GXY196612:GYA196613 HHU196612:HHW196613 HRQ196612:HRS196613 IBM196612:IBO196613 ILI196612:ILK196613 IVE196612:IVG196613 JFA196612:JFC196613 JOW196612:JOY196613 JYS196612:JYU196613 KIO196612:KIQ196613 KSK196612:KSM196613 LCG196612:LCI196613 LMC196612:LME196613 LVY196612:LWA196613 MFU196612:MFW196613 MPQ196612:MPS196613 MZM196612:MZO196613 NJI196612:NJK196613 NTE196612:NTG196613 ODA196612:ODC196613 OMW196612:OMY196613 OWS196612:OWU196613 PGO196612:PGQ196613 PQK196612:PQM196613 QAG196612:QAI196613 QKC196612:QKE196613 QTY196612:QUA196613 RDU196612:RDW196613 RNQ196612:RNS196613 RXM196612:RXO196613 SHI196612:SHK196613 SRE196612:SRG196613 TBA196612:TBC196613 TKW196612:TKY196613 TUS196612:TUU196613 UEO196612:UEQ196613 UOK196612:UOM196613 UYG196612:UYI196613 VIC196612:VIE196613 VRY196612:VSA196613 WBU196612:WBW196613 WLQ196612:WLS196613 WVM196612:WVO196613 E262148:G262149 JA262148:JC262149 SW262148:SY262149 ACS262148:ACU262149 AMO262148:AMQ262149 AWK262148:AWM262149 BGG262148:BGI262149 BQC262148:BQE262149 BZY262148:CAA262149 CJU262148:CJW262149 CTQ262148:CTS262149 DDM262148:DDO262149 DNI262148:DNK262149 DXE262148:DXG262149 EHA262148:EHC262149 EQW262148:EQY262149 FAS262148:FAU262149 FKO262148:FKQ262149 FUK262148:FUM262149 GEG262148:GEI262149 GOC262148:GOE262149 GXY262148:GYA262149 HHU262148:HHW262149 HRQ262148:HRS262149 IBM262148:IBO262149 ILI262148:ILK262149 IVE262148:IVG262149 JFA262148:JFC262149 JOW262148:JOY262149 JYS262148:JYU262149 KIO262148:KIQ262149 KSK262148:KSM262149 LCG262148:LCI262149 LMC262148:LME262149 LVY262148:LWA262149 MFU262148:MFW262149 MPQ262148:MPS262149 MZM262148:MZO262149 NJI262148:NJK262149 NTE262148:NTG262149 ODA262148:ODC262149 OMW262148:OMY262149 OWS262148:OWU262149 PGO262148:PGQ262149 PQK262148:PQM262149 QAG262148:QAI262149 QKC262148:QKE262149 QTY262148:QUA262149 RDU262148:RDW262149 RNQ262148:RNS262149 RXM262148:RXO262149 SHI262148:SHK262149 SRE262148:SRG262149 TBA262148:TBC262149 TKW262148:TKY262149 TUS262148:TUU262149 UEO262148:UEQ262149 UOK262148:UOM262149 UYG262148:UYI262149 VIC262148:VIE262149 VRY262148:VSA262149 WBU262148:WBW262149 WLQ262148:WLS262149 WVM262148:WVO262149 E327684:G327685 JA327684:JC327685 SW327684:SY327685 ACS327684:ACU327685 AMO327684:AMQ327685 AWK327684:AWM327685 BGG327684:BGI327685 BQC327684:BQE327685 BZY327684:CAA327685 CJU327684:CJW327685 CTQ327684:CTS327685 DDM327684:DDO327685 DNI327684:DNK327685 DXE327684:DXG327685 EHA327684:EHC327685 EQW327684:EQY327685 FAS327684:FAU327685 FKO327684:FKQ327685 FUK327684:FUM327685 GEG327684:GEI327685 GOC327684:GOE327685 GXY327684:GYA327685 HHU327684:HHW327685 HRQ327684:HRS327685 IBM327684:IBO327685 ILI327684:ILK327685 IVE327684:IVG327685 JFA327684:JFC327685 JOW327684:JOY327685 JYS327684:JYU327685 KIO327684:KIQ327685 KSK327684:KSM327685 LCG327684:LCI327685 LMC327684:LME327685 LVY327684:LWA327685 MFU327684:MFW327685 MPQ327684:MPS327685 MZM327684:MZO327685 NJI327684:NJK327685 NTE327684:NTG327685 ODA327684:ODC327685 OMW327684:OMY327685 OWS327684:OWU327685 PGO327684:PGQ327685 PQK327684:PQM327685 QAG327684:QAI327685 QKC327684:QKE327685 QTY327684:QUA327685 RDU327684:RDW327685 RNQ327684:RNS327685 RXM327684:RXO327685 SHI327684:SHK327685 SRE327684:SRG327685 TBA327684:TBC327685 TKW327684:TKY327685 TUS327684:TUU327685 UEO327684:UEQ327685 UOK327684:UOM327685 UYG327684:UYI327685 VIC327684:VIE327685 VRY327684:VSA327685 WBU327684:WBW327685 WLQ327684:WLS327685 WVM327684:WVO327685 E393220:G393221 JA393220:JC393221 SW393220:SY393221 ACS393220:ACU393221 AMO393220:AMQ393221 AWK393220:AWM393221 BGG393220:BGI393221 BQC393220:BQE393221 BZY393220:CAA393221 CJU393220:CJW393221 CTQ393220:CTS393221 DDM393220:DDO393221 DNI393220:DNK393221 DXE393220:DXG393221 EHA393220:EHC393221 EQW393220:EQY393221 FAS393220:FAU393221 FKO393220:FKQ393221 FUK393220:FUM393221 GEG393220:GEI393221 GOC393220:GOE393221 GXY393220:GYA393221 HHU393220:HHW393221 HRQ393220:HRS393221 IBM393220:IBO393221 ILI393220:ILK393221 IVE393220:IVG393221 JFA393220:JFC393221 JOW393220:JOY393221 JYS393220:JYU393221 KIO393220:KIQ393221 KSK393220:KSM393221 LCG393220:LCI393221 LMC393220:LME393221 LVY393220:LWA393221 MFU393220:MFW393221 MPQ393220:MPS393221 MZM393220:MZO393221 NJI393220:NJK393221 NTE393220:NTG393221 ODA393220:ODC393221 OMW393220:OMY393221 OWS393220:OWU393221 PGO393220:PGQ393221 PQK393220:PQM393221 QAG393220:QAI393221 QKC393220:QKE393221 QTY393220:QUA393221 RDU393220:RDW393221 RNQ393220:RNS393221 RXM393220:RXO393221 SHI393220:SHK393221 SRE393220:SRG393221 TBA393220:TBC393221 TKW393220:TKY393221 TUS393220:TUU393221 UEO393220:UEQ393221 UOK393220:UOM393221 UYG393220:UYI393221 VIC393220:VIE393221 VRY393220:VSA393221 WBU393220:WBW393221 WLQ393220:WLS393221 WVM393220:WVO393221 E458756:G458757 JA458756:JC458757 SW458756:SY458757 ACS458756:ACU458757 AMO458756:AMQ458757 AWK458756:AWM458757 BGG458756:BGI458757 BQC458756:BQE458757 BZY458756:CAA458757 CJU458756:CJW458757 CTQ458756:CTS458757 DDM458756:DDO458757 DNI458756:DNK458757 DXE458756:DXG458757 EHA458756:EHC458757 EQW458756:EQY458757 FAS458756:FAU458757 FKO458756:FKQ458757 FUK458756:FUM458757 GEG458756:GEI458757 GOC458756:GOE458757 GXY458756:GYA458757 HHU458756:HHW458757 HRQ458756:HRS458757 IBM458756:IBO458757 ILI458756:ILK458757 IVE458756:IVG458757 JFA458756:JFC458757 JOW458756:JOY458757 JYS458756:JYU458757 KIO458756:KIQ458757 KSK458756:KSM458757 LCG458756:LCI458757 LMC458756:LME458757 LVY458756:LWA458757 MFU458756:MFW458757 MPQ458756:MPS458757 MZM458756:MZO458757 NJI458756:NJK458757 NTE458756:NTG458757 ODA458756:ODC458757 OMW458756:OMY458757 OWS458756:OWU458757 PGO458756:PGQ458757 PQK458756:PQM458757 QAG458756:QAI458757 QKC458756:QKE458757 QTY458756:QUA458757 RDU458756:RDW458757 RNQ458756:RNS458757 RXM458756:RXO458757 SHI458756:SHK458757 SRE458756:SRG458757 TBA458756:TBC458757 TKW458756:TKY458757 TUS458756:TUU458757 UEO458756:UEQ458757 UOK458756:UOM458757 UYG458756:UYI458757 VIC458756:VIE458757 VRY458756:VSA458757 WBU458756:WBW458757 WLQ458756:WLS458757 WVM458756:WVO458757 E524292:G524293 JA524292:JC524293 SW524292:SY524293 ACS524292:ACU524293 AMO524292:AMQ524293 AWK524292:AWM524293 BGG524292:BGI524293 BQC524292:BQE524293 BZY524292:CAA524293 CJU524292:CJW524293 CTQ524292:CTS524293 DDM524292:DDO524293 DNI524292:DNK524293 DXE524292:DXG524293 EHA524292:EHC524293 EQW524292:EQY524293 FAS524292:FAU524293 FKO524292:FKQ524293 FUK524292:FUM524293 GEG524292:GEI524293 GOC524292:GOE524293 GXY524292:GYA524293 HHU524292:HHW524293 HRQ524292:HRS524293 IBM524292:IBO524293 ILI524292:ILK524293 IVE524292:IVG524293 JFA524292:JFC524293 JOW524292:JOY524293 JYS524292:JYU524293 KIO524292:KIQ524293 KSK524292:KSM524293 LCG524292:LCI524293 LMC524292:LME524293 LVY524292:LWA524293 MFU524292:MFW524293 MPQ524292:MPS524293 MZM524292:MZO524293 NJI524292:NJK524293 NTE524292:NTG524293 ODA524292:ODC524293 OMW524292:OMY524293 OWS524292:OWU524293 PGO524292:PGQ524293 PQK524292:PQM524293 QAG524292:QAI524293 QKC524292:QKE524293 QTY524292:QUA524293 RDU524292:RDW524293 RNQ524292:RNS524293 RXM524292:RXO524293 SHI524292:SHK524293 SRE524292:SRG524293 TBA524292:TBC524293 TKW524292:TKY524293 TUS524292:TUU524293 UEO524292:UEQ524293 UOK524292:UOM524293 UYG524292:UYI524293 VIC524292:VIE524293 VRY524292:VSA524293 WBU524292:WBW524293 WLQ524292:WLS524293 WVM524292:WVO524293 E589828:G589829 JA589828:JC589829 SW589828:SY589829 ACS589828:ACU589829 AMO589828:AMQ589829 AWK589828:AWM589829 BGG589828:BGI589829 BQC589828:BQE589829 BZY589828:CAA589829 CJU589828:CJW589829 CTQ589828:CTS589829 DDM589828:DDO589829 DNI589828:DNK589829 DXE589828:DXG589829 EHA589828:EHC589829 EQW589828:EQY589829 FAS589828:FAU589829 FKO589828:FKQ589829 FUK589828:FUM589829 GEG589828:GEI589829 GOC589828:GOE589829 GXY589828:GYA589829 HHU589828:HHW589829 HRQ589828:HRS589829 IBM589828:IBO589829 ILI589828:ILK589829 IVE589828:IVG589829 JFA589828:JFC589829 JOW589828:JOY589829 JYS589828:JYU589829 KIO589828:KIQ589829 KSK589828:KSM589829 LCG589828:LCI589829 LMC589828:LME589829 LVY589828:LWA589829 MFU589828:MFW589829 MPQ589828:MPS589829 MZM589828:MZO589829 NJI589828:NJK589829 NTE589828:NTG589829 ODA589828:ODC589829 OMW589828:OMY589829 OWS589828:OWU589829 PGO589828:PGQ589829 PQK589828:PQM589829 QAG589828:QAI589829 QKC589828:QKE589829 QTY589828:QUA589829 RDU589828:RDW589829 RNQ589828:RNS589829 RXM589828:RXO589829 SHI589828:SHK589829 SRE589828:SRG589829 TBA589828:TBC589829 TKW589828:TKY589829 TUS589828:TUU589829 UEO589828:UEQ589829 UOK589828:UOM589829 UYG589828:UYI589829 VIC589828:VIE589829 VRY589828:VSA589829 WBU589828:WBW589829 WLQ589828:WLS589829 WVM589828:WVO589829 E655364:G655365 JA655364:JC655365 SW655364:SY655365 ACS655364:ACU655365 AMO655364:AMQ655365 AWK655364:AWM655365 BGG655364:BGI655365 BQC655364:BQE655365 BZY655364:CAA655365 CJU655364:CJW655365 CTQ655364:CTS655365 DDM655364:DDO655365 DNI655364:DNK655365 DXE655364:DXG655365 EHA655364:EHC655365 EQW655364:EQY655365 FAS655364:FAU655365 FKO655364:FKQ655365 FUK655364:FUM655365 GEG655364:GEI655365 GOC655364:GOE655365 GXY655364:GYA655365 HHU655364:HHW655365 HRQ655364:HRS655365 IBM655364:IBO655365 ILI655364:ILK655365 IVE655364:IVG655365 JFA655364:JFC655365 JOW655364:JOY655365 JYS655364:JYU655365 KIO655364:KIQ655365 KSK655364:KSM655365 LCG655364:LCI655365 LMC655364:LME655365 LVY655364:LWA655365 MFU655364:MFW655365 MPQ655364:MPS655365 MZM655364:MZO655365 NJI655364:NJK655365 NTE655364:NTG655365 ODA655364:ODC655365 OMW655364:OMY655365 OWS655364:OWU655365 PGO655364:PGQ655365 PQK655364:PQM655365 QAG655364:QAI655365 QKC655364:QKE655365 QTY655364:QUA655365 RDU655364:RDW655365 RNQ655364:RNS655365 RXM655364:RXO655365 SHI655364:SHK655365 SRE655364:SRG655365 TBA655364:TBC655365 TKW655364:TKY655365 TUS655364:TUU655365 UEO655364:UEQ655365 UOK655364:UOM655365 UYG655364:UYI655365 VIC655364:VIE655365 VRY655364:VSA655365 WBU655364:WBW655365 WLQ655364:WLS655365 WVM655364:WVO655365 E720900:G720901 JA720900:JC720901 SW720900:SY720901 ACS720900:ACU720901 AMO720900:AMQ720901 AWK720900:AWM720901 BGG720900:BGI720901 BQC720900:BQE720901 BZY720900:CAA720901 CJU720900:CJW720901 CTQ720900:CTS720901 DDM720900:DDO720901 DNI720900:DNK720901 DXE720900:DXG720901 EHA720900:EHC720901 EQW720900:EQY720901 FAS720900:FAU720901 FKO720900:FKQ720901 FUK720900:FUM720901 GEG720900:GEI720901 GOC720900:GOE720901 GXY720900:GYA720901 HHU720900:HHW720901 HRQ720900:HRS720901 IBM720900:IBO720901 ILI720900:ILK720901 IVE720900:IVG720901 JFA720900:JFC720901 JOW720900:JOY720901 JYS720900:JYU720901 KIO720900:KIQ720901 KSK720900:KSM720901 LCG720900:LCI720901 LMC720900:LME720901 LVY720900:LWA720901 MFU720900:MFW720901 MPQ720900:MPS720901 MZM720900:MZO720901 NJI720900:NJK720901 NTE720900:NTG720901 ODA720900:ODC720901 OMW720900:OMY720901 OWS720900:OWU720901 PGO720900:PGQ720901 PQK720900:PQM720901 QAG720900:QAI720901 QKC720900:QKE720901 QTY720900:QUA720901 RDU720900:RDW720901 RNQ720900:RNS720901 RXM720900:RXO720901 SHI720900:SHK720901 SRE720900:SRG720901 TBA720900:TBC720901 TKW720900:TKY720901 TUS720900:TUU720901 UEO720900:UEQ720901 UOK720900:UOM720901 UYG720900:UYI720901 VIC720900:VIE720901 VRY720900:VSA720901 WBU720900:WBW720901 WLQ720900:WLS720901 WVM720900:WVO720901 E786436:G786437 JA786436:JC786437 SW786436:SY786437 ACS786436:ACU786437 AMO786436:AMQ786437 AWK786436:AWM786437 BGG786436:BGI786437 BQC786436:BQE786437 BZY786436:CAA786437 CJU786436:CJW786437 CTQ786436:CTS786437 DDM786436:DDO786437 DNI786436:DNK786437 DXE786436:DXG786437 EHA786436:EHC786437 EQW786436:EQY786437 FAS786436:FAU786437 FKO786436:FKQ786437 FUK786436:FUM786437 GEG786436:GEI786437 GOC786436:GOE786437 GXY786436:GYA786437 HHU786436:HHW786437 HRQ786436:HRS786437 IBM786436:IBO786437 ILI786436:ILK786437 IVE786436:IVG786437 JFA786436:JFC786437 JOW786436:JOY786437 JYS786436:JYU786437 KIO786436:KIQ786437 KSK786436:KSM786437 LCG786436:LCI786437 LMC786436:LME786437 LVY786436:LWA786437 MFU786436:MFW786437 MPQ786436:MPS786437 MZM786436:MZO786437 NJI786436:NJK786437 NTE786436:NTG786437 ODA786436:ODC786437 OMW786436:OMY786437 OWS786436:OWU786437 PGO786436:PGQ786437 PQK786436:PQM786437 QAG786436:QAI786437 QKC786436:QKE786437 QTY786436:QUA786437 RDU786436:RDW786437 RNQ786436:RNS786437 RXM786436:RXO786437 SHI786436:SHK786437 SRE786436:SRG786437 TBA786436:TBC786437 TKW786436:TKY786437 TUS786436:TUU786437 UEO786436:UEQ786437 UOK786436:UOM786437 UYG786436:UYI786437 VIC786436:VIE786437 VRY786436:VSA786437 WBU786436:WBW786437 WLQ786436:WLS786437 WVM786436:WVO786437 E851972:G851973 JA851972:JC851973 SW851972:SY851973 ACS851972:ACU851973 AMO851972:AMQ851973 AWK851972:AWM851973 BGG851972:BGI851973 BQC851972:BQE851973 BZY851972:CAA851973 CJU851972:CJW851973 CTQ851972:CTS851973 DDM851972:DDO851973 DNI851972:DNK851973 DXE851972:DXG851973 EHA851972:EHC851973 EQW851972:EQY851973 FAS851972:FAU851973 FKO851972:FKQ851973 FUK851972:FUM851973 GEG851972:GEI851973 GOC851972:GOE851973 GXY851972:GYA851973 HHU851972:HHW851973 HRQ851972:HRS851973 IBM851972:IBO851973 ILI851972:ILK851973 IVE851972:IVG851973 JFA851972:JFC851973 JOW851972:JOY851973 JYS851972:JYU851973 KIO851972:KIQ851973 KSK851972:KSM851973 LCG851972:LCI851973 LMC851972:LME851973 LVY851972:LWA851973 MFU851972:MFW851973 MPQ851972:MPS851973 MZM851972:MZO851973 NJI851972:NJK851973 NTE851972:NTG851973 ODA851972:ODC851973 OMW851972:OMY851973 OWS851972:OWU851973 PGO851972:PGQ851973 PQK851972:PQM851973 QAG851972:QAI851973 QKC851972:QKE851973 QTY851972:QUA851973 RDU851972:RDW851973 RNQ851972:RNS851973 RXM851972:RXO851973 SHI851972:SHK851973 SRE851972:SRG851973 TBA851972:TBC851973 TKW851972:TKY851973 TUS851972:TUU851973 UEO851972:UEQ851973 UOK851972:UOM851973 UYG851972:UYI851973 VIC851972:VIE851973 VRY851972:VSA851973 WBU851972:WBW851973 WLQ851972:WLS851973 WVM851972:WVO851973 E917508:G917509 JA917508:JC917509 SW917508:SY917509 ACS917508:ACU917509 AMO917508:AMQ917509 AWK917508:AWM917509 BGG917508:BGI917509 BQC917508:BQE917509 BZY917508:CAA917509 CJU917508:CJW917509 CTQ917508:CTS917509 DDM917508:DDO917509 DNI917508:DNK917509 DXE917508:DXG917509 EHA917508:EHC917509 EQW917508:EQY917509 FAS917508:FAU917509 FKO917508:FKQ917509 FUK917508:FUM917509 GEG917508:GEI917509 GOC917508:GOE917509 GXY917508:GYA917509 HHU917508:HHW917509 HRQ917508:HRS917509 IBM917508:IBO917509 ILI917508:ILK917509 IVE917508:IVG917509 JFA917508:JFC917509 JOW917508:JOY917509 JYS917508:JYU917509 KIO917508:KIQ917509 KSK917508:KSM917509 LCG917508:LCI917509 LMC917508:LME917509 LVY917508:LWA917509 MFU917508:MFW917509 MPQ917508:MPS917509 MZM917508:MZO917509 NJI917508:NJK917509 NTE917508:NTG917509 ODA917508:ODC917509 OMW917508:OMY917509 OWS917508:OWU917509 PGO917508:PGQ917509 PQK917508:PQM917509 QAG917508:QAI917509 QKC917508:QKE917509 QTY917508:QUA917509 RDU917508:RDW917509 RNQ917508:RNS917509 RXM917508:RXO917509 SHI917508:SHK917509 SRE917508:SRG917509 TBA917508:TBC917509 TKW917508:TKY917509 TUS917508:TUU917509 UEO917508:UEQ917509 UOK917508:UOM917509 UYG917508:UYI917509 VIC917508:VIE917509 VRY917508:VSA917509 WBU917508:WBW917509 WLQ917508:WLS917509 WVM917508:WVO917509 E983044:G983045 JA983044:JC983045 SW983044:SY983045 ACS983044:ACU983045 AMO983044:AMQ983045 AWK983044:AWM983045 BGG983044:BGI983045 BQC983044:BQE983045 BZY983044:CAA983045 CJU983044:CJW983045 CTQ983044:CTS983045 DDM983044:DDO983045 DNI983044:DNK983045 DXE983044:DXG983045 EHA983044:EHC983045 EQW983044:EQY983045 FAS983044:FAU983045 FKO983044:FKQ983045 FUK983044:FUM983045 GEG983044:GEI983045 GOC983044:GOE983045 GXY983044:GYA983045 HHU983044:HHW983045 HRQ983044:HRS983045 IBM983044:IBO983045 ILI983044:ILK983045 IVE983044:IVG983045 JFA983044:JFC983045 JOW983044:JOY983045 JYS983044:JYU983045 KIO983044:KIQ983045 KSK983044:KSM983045 LCG983044:LCI983045 LMC983044:LME983045 LVY983044:LWA983045 MFU983044:MFW983045 MPQ983044:MPS983045 MZM983044:MZO983045 NJI983044:NJK983045 NTE983044:NTG983045 ODA983044:ODC983045 OMW983044:OMY983045 OWS983044:OWU983045 PGO983044:PGQ983045 PQK983044:PQM983045 QAG983044:QAI983045 QKC983044:QKE983045 QTY983044:QUA983045 RDU983044:RDW983045 RNQ983044:RNS983045 RXM983044:RXO983045 SHI983044:SHK983045 SRE983044:SRG983045 TBA983044:TBC983045 TKW983044:TKY983045 TUS983044:TUU983045 UEO983044:UEQ983045 UOK983044:UOM983045 UYG983044:UYI983045 VIC983044:VIE983045 VRY983044:VSA983045 WBU983044:WBW983045 WLQ983044:WLS983045 WVM983044:WVO983045 JA10:JN10 SW10:TJ10 ACS10:ADF10 AMO10:ANB10 AWK10:AWX10 BGG10:BGT10 BQC10:BQP10 BZY10:CAL10 CJU10:CKH10 CTQ10:CUD10 DDM10:DDZ10 DNI10:DNV10 DXE10:DXR10 EHA10:EHN10 EQW10:ERJ10 FAS10:FBF10 FKO10:FLB10 FUK10:FUX10 GEG10:GET10 GOC10:GOP10 GXY10:GYL10 HHU10:HIH10 HRQ10:HSD10 IBM10:IBZ10 ILI10:ILV10 IVE10:IVR10 JFA10:JFN10 JOW10:JPJ10 JYS10:JZF10 KIO10:KJB10 KSK10:KSX10 LCG10:LCT10 LMC10:LMP10 LVY10:LWL10 MFU10:MGH10 MPQ10:MQD10 MZM10:MZZ10 NJI10:NJV10 NTE10:NTR10 ODA10:ODN10 OMW10:ONJ10 OWS10:OXF10 PGO10:PHB10 PQK10:PQX10 QAG10:QAT10 QKC10:QKP10 QTY10:QUL10 RDU10:REH10 RNQ10:ROD10 RXM10:RXZ10 SHI10:SHV10 SRE10:SRR10 TBA10:TBN10 TKW10:TLJ10 TUS10:TVF10 UEO10:UFB10 UOK10:UOX10 UYG10:UYT10 VIC10:VIP10 VRY10:VSL10 WBU10:WCH10 WLQ10:WMD10 WVM10:WVZ10 E65542:R65543 JA65542:JN65543 SW65542:TJ65543 ACS65542:ADF65543 AMO65542:ANB65543 AWK65542:AWX65543 BGG65542:BGT65543 BQC65542:BQP65543 BZY65542:CAL65543 CJU65542:CKH65543 CTQ65542:CUD65543 DDM65542:DDZ65543 DNI65542:DNV65543 DXE65542:DXR65543 EHA65542:EHN65543 EQW65542:ERJ65543 FAS65542:FBF65543 FKO65542:FLB65543 FUK65542:FUX65543 GEG65542:GET65543 GOC65542:GOP65543 GXY65542:GYL65543 HHU65542:HIH65543 HRQ65542:HSD65543 IBM65542:IBZ65543 ILI65542:ILV65543 IVE65542:IVR65543 JFA65542:JFN65543 JOW65542:JPJ65543 JYS65542:JZF65543 KIO65542:KJB65543 KSK65542:KSX65543 LCG65542:LCT65543 LMC65542:LMP65543 LVY65542:LWL65543 MFU65542:MGH65543 MPQ65542:MQD65543 MZM65542:MZZ65543 NJI65542:NJV65543 NTE65542:NTR65543 ODA65542:ODN65543 OMW65542:ONJ65543 OWS65542:OXF65543 PGO65542:PHB65543 PQK65542:PQX65543 QAG65542:QAT65543 QKC65542:QKP65543 QTY65542:QUL65543 RDU65542:REH65543 RNQ65542:ROD65543 RXM65542:RXZ65543 SHI65542:SHV65543 SRE65542:SRR65543 TBA65542:TBN65543 TKW65542:TLJ65543 TUS65542:TVF65543 UEO65542:UFB65543 UOK65542:UOX65543 UYG65542:UYT65543 VIC65542:VIP65543 VRY65542:VSL65543 WBU65542:WCH65543 WLQ65542:WMD65543 WVM65542:WVZ65543 E131078:R131079 JA131078:JN131079 SW131078:TJ131079 ACS131078:ADF131079 AMO131078:ANB131079 AWK131078:AWX131079 BGG131078:BGT131079 BQC131078:BQP131079 BZY131078:CAL131079 CJU131078:CKH131079 CTQ131078:CUD131079 DDM131078:DDZ131079 DNI131078:DNV131079 DXE131078:DXR131079 EHA131078:EHN131079 EQW131078:ERJ131079 FAS131078:FBF131079 FKO131078:FLB131079 FUK131078:FUX131079 GEG131078:GET131079 GOC131078:GOP131079 GXY131078:GYL131079 HHU131078:HIH131079 HRQ131078:HSD131079 IBM131078:IBZ131079 ILI131078:ILV131079 IVE131078:IVR131079 JFA131078:JFN131079 JOW131078:JPJ131079 JYS131078:JZF131079 KIO131078:KJB131079 KSK131078:KSX131079 LCG131078:LCT131079 LMC131078:LMP131079 LVY131078:LWL131079 MFU131078:MGH131079 MPQ131078:MQD131079 MZM131078:MZZ131079 NJI131078:NJV131079 NTE131078:NTR131079 ODA131078:ODN131079 OMW131078:ONJ131079 OWS131078:OXF131079 PGO131078:PHB131079 PQK131078:PQX131079 QAG131078:QAT131079 QKC131078:QKP131079 QTY131078:QUL131079 RDU131078:REH131079 RNQ131078:ROD131079 RXM131078:RXZ131079 SHI131078:SHV131079 SRE131078:SRR131079 TBA131078:TBN131079 TKW131078:TLJ131079 TUS131078:TVF131079 UEO131078:UFB131079 UOK131078:UOX131079 UYG131078:UYT131079 VIC131078:VIP131079 VRY131078:VSL131079 WBU131078:WCH131079 WLQ131078:WMD131079 WVM131078:WVZ131079 E196614:R196615 JA196614:JN196615 SW196614:TJ196615 ACS196614:ADF196615 AMO196614:ANB196615 AWK196614:AWX196615 BGG196614:BGT196615 BQC196614:BQP196615 BZY196614:CAL196615 CJU196614:CKH196615 CTQ196614:CUD196615 DDM196614:DDZ196615 DNI196614:DNV196615 DXE196614:DXR196615 EHA196614:EHN196615 EQW196614:ERJ196615 FAS196614:FBF196615 FKO196614:FLB196615 FUK196614:FUX196615 GEG196614:GET196615 GOC196614:GOP196615 GXY196614:GYL196615 HHU196614:HIH196615 HRQ196614:HSD196615 IBM196614:IBZ196615 ILI196614:ILV196615 IVE196614:IVR196615 JFA196614:JFN196615 JOW196614:JPJ196615 JYS196614:JZF196615 KIO196614:KJB196615 KSK196614:KSX196615 LCG196614:LCT196615 LMC196614:LMP196615 LVY196614:LWL196615 MFU196614:MGH196615 MPQ196614:MQD196615 MZM196614:MZZ196615 NJI196614:NJV196615 NTE196614:NTR196615 ODA196614:ODN196615 OMW196614:ONJ196615 OWS196614:OXF196615 PGO196614:PHB196615 PQK196614:PQX196615 QAG196614:QAT196615 QKC196614:QKP196615 QTY196614:QUL196615 RDU196614:REH196615 RNQ196614:ROD196615 RXM196614:RXZ196615 SHI196614:SHV196615 SRE196614:SRR196615 TBA196614:TBN196615 TKW196614:TLJ196615 TUS196614:TVF196615 UEO196614:UFB196615 UOK196614:UOX196615 UYG196614:UYT196615 VIC196614:VIP196615 VRY196614:VSL196615 WBU196614:WCH196615 WLQ196614:WMD196615 WVM196614:WVZ196615 E262150:R262151 JA262150:JN262151 SW262150:TJ262151 ACS262150:ADF262151 AMO262150:ANB262151 AWK262150:AWX262151 BGG262150:BGT262151 BQC262150:BQP262151 BZY262150:CAL262151 CJU262150:CKH262151 CTQ262150:CUD262151 DDM262150:DDZ262151 DNI262150:DNV262151 DXE262150:DXR262151 EHA262150:EHN262151 EQW262150:ERJ262151 FAS262150:FBF262151 FKO262150:FLB262151 FUK262150:FUX262151 GEG262150:GET262151 GOC262150:GOP262151 GXY262150:GYL262151 HHU262150:HIH262151 HRQ262150:HSD262151 IBM262150:IBZ262151 ILI262150:ILV262151 IVE262150:IVR262151 JFA262150:JFN262151 JOW262150:JPJ262151 JYS262150:JZF262151 KIO262150:KJB262151 KSK262150:KSX262151 LCG262150:LCT262151 LMC262150:LMP262151 LVY262150:LWL262151 MFU262150:MGH262151 MPQ262150:MQD262151 MZM262150:MZZ262151 NJI262150:NJV262151 NTE262150:NTR262151 ODA262150:ODN262151 OMW262150:ONJ262151 OWS262150:OXF262151 PGO262150:PHB262151 PQK262150:PQX262151 QAG262150:QAT262151 QKC262150:QKP262151 QTY262150:QUL262151 RDU262150:REH262151 RNQ262150:ROD262151 RXM262150:RXZ262151 SHI262150:SHV262151 SRE262150:SRR262151 TBA262150:TBN262151 TKW262150:TLJ262151 TUS262150:TVF262151 UEO262150:UFB262151 UOK262150:UOX262151 UYG262150:UYT262151 VIC262150:VIP262151 VRY262150:VSL262151 WBU262150:WCH262151 WLQ262150:WMD262151 WVM262150:WVZ262151 E327686:R327687 JA327686:JN327687 SW327686:TJ327687 ACS327686:ADF327687 AMO327686:ANB327687 AWK327686:AWX327687 BGG327686:BGT327687 BQC327686:BQP327687 BZY327686:CAL327687 CJU327686:CKH327687 CTQ327686:CUD327687 DDM327686:DDZ327687 DNI327686:DNV327687 DXE327686:DXR327687 EHA327686:EHN327687 EQW327686:ERJ327687 FAS327686:FBF327687 FKO327686:FLB327687 FUK327686:FUX327687 GEG327686:GET327687 GOC327686:GOP327687 GXY327686:GYL327687 HHU327686:HIH327687 HRQ327686:HSD327687 IBM327686:IBZ327687 ILI327686:ILV327687 IVE327686:IVR327687 JFA327686:JFN327687 JOW327686:JPJ327687 JYS327686:JZF327687 KIO327686:KJB327687 KSK327686:KSX327687 LCG327686:LCT327687 LMC327686:LMP327687 LVY327686:LWL327687 MFU327686:MGH327687 MPQ327686:MQD327687 MZM327686:MZZ327687 NJI327686:NJV327687 NTE327686:NTR327687 ODA327686:ODN327687 OMW327686:ONJ327687 OWS327686:OXF327687 PGO327686:PHB327687 PQK327686:PQX327687 QAG327686:QAT327687 QKC327686:QKP327687 QTY327686:QUL327687 RDU327686:REH327687 RNQ327686:ROD327687 RXM327686:RXZ327687 SHI327686:SHV327687 SRE327686:SRR327687 TBA327686:TBN327687 TKW327686:TLJ327687 TUS327686:TVF327687 UEO327686:UFB327687 UOK327686:UOX327687 UYG327686:UYT327687 VIC327686:VIP327687 VRY327686:VSL327687 WBU327686:WCH327687 WLQ327686:WMD327687 WVM327686:WVZ327687 E393222:R393223 JA393222:JN393223 SW393222:TJ393223 ACS393222:ADF393223 AMO393222:ANB393223 AWK393222:AWX393223 BGG393222:BGT393223 BQC393222:BQP393223 BZY393222:CAL393223 CJU393222:CKH393223 CTQ393222:CUD393223 DDM393222:DDZ393223 DNI393222:DNV393223 DXE393222:DXR393223 EHA393222:EHN393223 EQW393222:ERJ393223 FAS393222:FBF393223 FKO393222:FLB393223 FUK393222:FUX393223 GEG393222:GET393223 GOC393222:GOP393223 GXY393222:GYL393223 HHU393222:HIH393223 HRQ393222:HSD393223 IBM393222:IBZ393223 ILI393222:ILV393223 IVE393222:IVR393223 JFA393222:JFN393223 JOW393222:JPJ393223 JYS393222:JZF393223 KIO393222:KJB393223 KSK393222:KSX393223 LCG393222:LCT393223 LMC393222:LMP393223 LVY393222:LWL393223 MFU393222:MGH393223 MPQ393222:MQD393223 MZM393222:MZZ393223 NJI393222:NJV393223 NTE393222:NTR393223 ODA393222:ODN393223 OMW393222:ONJ393223 OWS393222:OXF393223 PGO393222:PHB393223 PQK393222:PQX393223 QAG393222:QAT393223 QKC393222:QKP393223 QTY393222:QUL393223 RDU393222:REH393223 RNQ393222:ROD393223 RXM393222:RXZ393223 SHI393222:SHV393223 SRE393222:SRR393223 TBA393222:TBN393223 TKW393222:TLJ393223 TUS393222:TVF393223 UEO393222:UFB393223 UOK393222:UOX393223 UYG393222:UYT393223 VIC393222:VIP393223 VRY393222:VSL393223 WBU393222:WCH393223 WLQ393222:WMD393223 WVM393222:WVZ393223 E458758:R458759 JA458758:JN458759 SW458758:TJ458759 ACS458758:ADF458759 AMO458758:ANB458759 AWK458758:AWX458759 BGG458758:BGT458759 BQC458758:BQP458759 BZY458758:CAL458759 CJU458758:CKH458759 CTQ458758:CUD458759 DDM458758:DDZ458759 DNI458758:DNV458759 DXE458758:DXR458759 EHA458758:EHN458759 EQW458758:ERJ458759 FAS458758:FBF458759 FKO458758:FLB458759 FUK458758:FUX458759 GEG458758:GET458759 GOC458758:GOP458759 GXY458758:GYL458759 HHU458758:HIH458759 HRQ458758:HSD458759 IBM458758:IBZ458759 ILI458758:ILV458759 IVE458758:IVR458759 JFA458758:JFN458759 JOW458758:JPJ458759 JYS458758:JZF458759 KIO458758:KJB458759 KSK458758:KSX458759 LCG458758:LCT458759 LMC458758:LMP458759 LVY458758:LWL458759 MFU458758:MGH458759 MPQ458758:MQD458759 MZM458758:MZZ458759 NJI458758:NJV458759 NTE458758:NTR458759 ODA458758:ODN458759 OMW458758:ONJ458759 OWS458758:OXF458759 PGO458758:PHB458759 PQK458758:PQX458759 QAG458758:QAT458759 QKC458758:QKP458759 QTY458758:QUL458759 RDU458758:REH458759 RNQ458758:ROD458759 RXM458758:RXZ458759 SHI458758:SHV458759 SRE458758:SRR458759 TBA458758:TBN458759 TKW458758:TLJ458759 TUS458758:TVF458759 UEO458758:UFB458759 UOK458758:UOX458759 UYG458758:UYT458759 VIC458758:VIP458759 VRY458758:VSL458759 WBU458758:WCH458759 WLQ458758:WMD458759 WVM458758:WVZ458759 E524294:R524295 JA524294:JN524295 SW524294:TJ524295 ACS524294:ADF524295 AMO524294:ANB524295 AWK524294:AWX524295 BGG524294:BGT524295 BQC524294:BQP524295 BZY524294:CAL524295 CJU524294:CKH524295 CTQ524294:CUD524295 DDM524294:DDZ524295 DNI524294:DNV524295 DXE524294:DXR524295 EHA524294:EHN524295 EQW524294:ERJ524295 FAS524294:FBF524295 FKO524294:FLB524295 FUK524294:FUX524295 GEG524294:GET524295 GOC524294:GOP524295 GXY524294:GYL524295 HHU524294:HIH524295 HRQ524294:HSD524295 IBM524294:IBZ524295 ILI524294:ILV524295 IVE524294:IVR524295 JFA524294:JFN524295 JOW524294:JPJ524295 JYS524294:JZF524295 KIO524294:KJB524295 KSK524294:KSX524295 LCG524294:LCT524295 LMC524294:LMP524295 LVY524294:LWL524295 MFU524294:MGH524295 MPQ524294:MQD524295 MZM524294:MZZ524295 NJI524294:NJV524295 NTE524294:NTR524295 ODA524294:ODN524295 OMW524294:ONJ524295 OWS524294:OXF524295 PGO524294:PHB524295 PQK524294:PQX524295 QAG524294:QAT524295 QKC524294:QKP524295 QTY524294:QUL524295 RDU524294:REH524295 RNQ524294:ROD524295 RXM524294:RXZ524295 SHI524294:SHV524295 SRE524294:SRR524295 TBA524294:TBN524295 TKW524294:TLJ524295 TUS524294:TVF524295 UEO524294:UFB524295 UOK524294:UOX524295 UYG524294:UYT524295 VIC524294:VIP524295 VRY524294:VSL524295 WBU524294:WCH524295 WLQ524294:WMD524295 WVM524294:WVZ524295 E589830:R589831 JA589830:JN589831 SW589830:TJ589831 ACS589830:ADF589831 AMO589830:ANB589831 AWK589830:AWX589831 BGG589830:BGT589831 BQC589830:BQP589831 BZY589830:CAL589831 CJU589830:CKH589831 CTQ589830:CUD589831 DDM589830:DDZ589831 DNI589830:DNV589831 DXE589830:DXR589831 EHA589830:EHN589831 EQW589830:ERJ589831 FAS589830:FBF589831 FKO589830:FLB589831 FUK589830:FUX589831 GEG589830:GET589831 GOC589830:GOP589831 GXY589830:GYL589831 HHU589830:HIH589831 HRQ589830:HSD589831 IBM589830:IBZ589831 ILI589830:ILV589831 IVE589830:IVR589831 JFA589830:JFN589831 JOW589830:JPJ589831 JYS589830:JZF589831 KIO589830:KJB589831 KSK589830:KSX589831 LCG589830:LCT589831 LMC589830:LMP589831 LVY589830:LWL589831 MFU589830:MGH589831 MPQ589830:MQD589831 MZM589830:MZZ589831 NJI589830:NJV589831 NTE589830:NTR589831 ODA589830:ODN589831 OMW589830:ONJ589831 OWS589830:OXF589831 PGO589830:PHB589831 PQK589830:PQX589831 QAG589830:QAT589831 QKC589830:QKP589831 QTY589830:QUL589831 RDU589830:REH589831 RNQ589830:ROD589831 RXM589830:RXZ589831 SHI589830:SHV589831 SRE589830:SRR589831 TBA589830:TBN589831 TKW589830:TLJ589831 TUS589830:TVF589831 UEO589830:UFB589831 UOK589830:UOX589831 UYG589830:UYT589831 VIC589830:VIP589831 VRY589830:VSL589831 WBU589830:WCH589831 WLQ589830:WMD589831 WVM589830:WVZ589831 E655366:R655367 JA655366:JN655367 SW655366:TJ655367 ACS655366:ADF655367 AMO655366:ANB655367 AWK655366:AWX655367 BGG655366:BGT655367 BQC655366:BQP655367 BZY655366:CAL655367 CJU655366:CKH655367 CTQ655366:CUD655367 DDM655366:DDZ655367 DNI655366:DNV655367 DXE655366:DXR655367 EHA655366:EHN655367 EQW655366:ERJ655367 FAS655366:FBF655367 FKO655366:FLB655367 FUK655366:FUX655367 GEG655366:GET655367 GOC655366:GOP655367 GXY655366:GYL655367 HHU655366:HIH655367 HRQ655366:HSD655367 IBM655366:IBZ655367 ILI655366:ILV655367 IVE655366:IVR655367 JFA655366:JFN655367 JOW655366:JPJ655367 JYS655366:JZF655367 KIO655366:KJB655367 KSK655366:KSX655367 LCG655366:LCT655367 LMC655366:LMP655367 LVY655366:LWL655367 MFU655366:MGH655367 MPQ655366:MQD655367 MZM655366:MZZ655367 NJI655366:NJV655367 NTE655366:NTR655367 ODA655366:ODN655367 OMW655366:ONJ655367 OWS655366:OXF655367 PGO655366:PHB655367 PQK655366:PQX655367 QAG655366:QAT655367 QKC655366:QKP655367 QTY655366:QUL655367 RDU655366:REH655367 RNQ655366:ROD655367 RXM655366:RXZ655367 SHI655366:SHV655367 SRE655366:SRR655367 TBA655366:TBN655367 TKW655366:TLJ655367 TUS655366:TVF655367 UEO655366:UFB655367 UOK655366:UOX655367 UYG655366:UYT655367 VIC655366:VIP655367 VRY655366:VSL655367 WBU655366:WCH655367 WLQ655366:WMD655367 WVM655366:WVZ655367 E720902:R720903 JA720902:JN720903 SW720902:TJ720903 ACS720902:ADF720903 AMO720902:ANB720903 AWK720902:AWX720903 BGG720902:BGT720903 BQC720902:BQP720903 BZY720902:CAL720903 CJU720902:CKH720903 CTQ720902:CUD720903 DDM720902:DDZ720903 DNI720902:DNV720903 DXE720902:DXR720903 EHA720902:EHN720903 EQW720902:ERJ720903 FAS720902:FBF720903 FKO720902:FLB720903 FUK720902:FUX720903 GEG720902:GET720903 GOC720902:GOP720903 GXY720902:GYL720903 HHU720902:HIH720903 HRQ720902:HSD720903 IBM720902:IBZ720903 ILI720902:ILV720903 IVE720902:IVR720903 JFA720902:JFN720903 JOW720902:JPJ720903 JYS720902:JZF720903 KIO720902:KJB720903 KSK720902:KSX720903 LCG720902:LCT720903 LMC720902:LMP720903 LVY720902:LWL720903 MFU720902:MGH720903 MPQ720902:MQD720903 MZM720902:MZZ720903 NJI720902:NJV720903 NTE720902:NTR720903 ODA720902:ODN720903 OMW720902:ONJ720903 OWS720902:OXF720903 PGO720902:PHB720903 PQK720902:PQX720903 QAG720902:QAT720903 QKC720902:QKP720903 QTY720902:QUL720903 RDU720902:REH720903 RNQ720902:ROD720903 RXM720902:RXZ720903 SHI720902:SHV720903 SRE720902:SRR720903 TBA720902:TBN720903 TKW720902:TLJ720903 TUS720902:TVF720903 UEO720902:UFB720903 UOK720902:UOX720903 UYG720902:UYT720903 VIC720902:VIP720903 VRY720902:VSL720903 WBU720902:WCH720903 WLQ720902:WMD720903 WVM720902:WVZ720903 E786438:R786439 JA786438:JN786439 SW786438:TJ786439 ACS786438:ADF786439 AMO786438:ANB786439 AWK786438:AWX786439 BGG786438:BGT786439 BQC786438:BQP786439 BZY786438:CAL786439 CJU786438:CKH786439 CTQ786438:CUD786439 DDM786438:DDZ786439 DNI786438:DNV786439 DXE786438:DXR786439 EHA786438:EHN786439 EQW786438:ERJ786439 FAS786438:FBF786439 FKO786438:FLB786439 FUK786438:FUX786439 GEG786438:GET786439 GOC786438:GOP786439 GXY786438:GYL786439 HHU786438:HIH786439 HRQ786438:HSD786439 IBM786438:IBZ786439 ILI786438:ILV786439 IVE786438:IVR786439 JFA786438:JFN786439 JOW786438:JPJ786439 JYS786438:JZF786439 KIO786438:KJB786439 KSK786438:KSX786439 LCG786438:LCT786439 LMC786438:LMP786439 LVY786438:LWL786439 MFU786438:MGH786439 MPQ786438:MQD786439 MZM786438:MZZ786439 NJI786438:NJV786439 NTE786438:NTR786439 ODA786438:ODN786439 OMW786438:ONJ786439 OWS786438:OXF786439 PGO786438:PHB786439 PQK786438:PQX786439 QAG786438:QAT786439 QKC786438:QKP786439 QTY786438:QUL786439 RDU786438:REH786439 RNQ786438:ROD786439 RXM786438:RXZ786439 SHI786438:SHV786439 SRE786438:SRR786439 TBA786438:TBN786439 TKW786438:TLJ786439 TUS786438:TVF786439 UEO786438:UFB786439 UOK786438:UOX786439 UYG786438:UYT786439 VIC786438:VIP786439 VRY786438:VSL786439 WBU786438:WCH786439 WLQ786438:WMD786439 WVM786438:WVZ786439 E851974:R851975 JA851974:JN851975 SW851974:TJ851975 ACS851974:ADF851975 AMO851974:ANB851975 AWK851974:AWX851975 BGG851974:BGT851975 BQC851974:BQP851975 BZY851974:CAL851975 CJU851974:CKH851975 CTQ851974:CUD851975 DDM851974:DDZ851975 DNI851974:DNV851975 DXE851974:DXR851975 EHA851974:EHN851975 EQW851974:ERJ851975 FAS851974:FBF851975 FKO851974:FLB851975 FUK851974:FUX851975 GEG851974:GET851975 GOC851974:GOP851975 GXY851974:GYL851975 HHU851974:HIH851975 HRQ851974:HSD851975 IBM851974:IBZ851975 ILI851974:ILV851975 IVE851974:IVR851975 JFA851974:JFN851975 JOW851974:JPJ851975 JYS851974:JZF851975 KIO851974:KJB851975 KSK851974:KSX851975 LCG851974:LCT851975 LMC851974:LMP851975 LVY851974:LWL851975 MFU851974:MGH851975 MPQ851974:MQD851975 MZM851974:MZZ851975 NJI851974:NJV851975 NTE851974:NTR851975 ODA851974:ODN851975 OMW851974:ONJ851975 OWS851974:OXF851975 PGO851974:PHB851975 PQK851974:PQX851975 QAG851974:QAT851975 QKC851974:QKP851975 QTY851974:QUL851975 RDU851974:REH851975 RNQ851974:ROD851975 RXM851974:RXZ851975 SHI851974:SHV851975 SRE851974:SRR851975 TBA851974:TBN851975 TKW851974:TLJ851975 TUS851974:TVF851975 UEO851974:UFB851975 UOK851974:UOX851975 UYG851974:UYT851975 VIC851974:VIP851975 VRY851974:VSL851975 WBU851974:WCH851975 WLQ851974:WMD851975 WVM851974:WVZ851975 E917510:R917511 JA917510:JN917511 SW917510:TJ917511 ACS917510:ADF917511 AMO917510:ANB917511 AWK917510:AWX917511 BGG917510:BGT917511 BQC917510:BQP917511 BZY917510:CAL917511 CJU917510:CKH917511 CTQ917510:CUD917511 DDM917510:DDZ917511 DNI917510:DNV917511 DXE917510:DXR917511 EHA917510:EHN917511 EQW917510:ERJ917511 FAS917510:FBF917511 FKO917510:FLB917511 FUK917510:FUX917511 GEG917510:GET917511 GOC917510:GOP917511 GXY917510:GYL917511 HHU917510:HIH917511 HRQ917510:HSD917511 IBM917510:IBZ917511 ILI917510:ILV917511 IVE917510:IVR917511 JFA917510:JFN917511 JOW917510:JPJ917511 JYS917510:JZF917511 KIO917510:KJB917511 KSK917510:KSX917511 LCG917510:LCT917511 LMC917510:LMP917511 LVY917510:LWL917511 MFU917510:MGH917511 MPQ917510:MQD917511 MZM917510:MZZ917511 NJI917510:NJV917511 NTE917510:NTR917511 ODA917510:ODN917511 OMW917510:ONJ917511 OWS917510:OXF917511 PGO917510:PHB917511 PQK917510:PQX917511 QAG917510:QAT917511 QKC917510:QKP917511 QTY917510:QUL917511 RDU917510:REH917511 RNQ917510:ROD917511 RXM917510:RXZ917511 SHI917510:SHV917511 SRE917510:SRR917511 TBA917510:TBN917511 TKW917510:TLJ917511 TUS917510:TVF917511 UEO917510:UFB917511 UOK917510:UOX917511 UYG917510:UYT917511 VIC917510:VIP917511 VRY917510:VSL917511 WBU917510:WCH917511 WLQ917510:WMD917511 WVM917510:WVZ917511 E983046:R983047 JA983046:JN983047 SW983046:TJ983047 ACS983046:ADF983047 AMO983046:ANB983047 AWK983046:AWX983047 BGG983046:BGT983047 BQC983046:BQP983047 BZY983046:CAL983047 CJU983046:CKH983047 CTQ983046:CUD983047 DDM983046:DDZ983047 DNI983046:DNV983047 DXE983046:DXR983047 EHA983046:EHN983047 EQW983046:ERJ983047 FAS983046:FBF983047 FKO983046:FLB983047 FUK983046:FUX983047 GEG983046:GET983047 GOC983046:GOP983047 GXY983046:GYL983047 HHU983046:HIH983047 HRQ983046:HSD983047 IBM983046:IBZ983047 ILI983046:ILV983047 IVE983046:IVR983047 JFA983046:JFN983047 JOW983046:JPJ983047 JYS983046:JZF983047 KIO983046:KJB983047 KSK983046:KSX983047 LCG983046:LCT983047 LMC983046:LMP983047 LVY983046:LWL983047 MFU983046:MGH983047 MPQ983046:MQD983047 MZM983046:MZZ983047 NJI983046:NJV983047 NTE983046:NTR983047 ODA983046:ODN983047 OMW983046:ONJ983047 OWS983046:OXF983047 PGO983046:PHB983047 PQK983046:PQX983047 QAG983046:QAT983047 QKC983046:QKP983047 QTY983046:QUL983047 RDU983046:REH983047 RNQ983046:ROD983047 RXM983046:RXZ983047 SHI983046:SHV983047 SRE983046:SRR983047 TBA983046:TBN983047 TKW983046:TLJ983047 TUS983046:TVF983047 UEO983046:UFB983047 UOK983046:UOX983047 UYG983046:UYT983047 VIC983046:VIP983047 VRY983046:VSL983047 WBU983046:WCH983047 WLQ983046:WMD983047 WVM983046:WVZ983047 E10:R11 JC11:JN11 SY11:TJ11 ACU11:ADF11 AMQ11:ANB11 AWM11:AWX11 BGI11:BGT11 BQE11:BQP11 CAA11:CAL11 CJW11:CKH11 CTS11:CUD11 DDO11:DDZ11 DNK11:DNV11 DXG11:DXR11 EHC11:EHN11 EQY11:ERJ11 FAU11:FBF11 FKQ11:FLB11 FUM11:FUX11 GEI11:GET11 GOE11:GOP11 GYA11:GYL11 HHW11:HIH11 HRS11:HSD11 IBO11:IBZ11 ILK11:ILV11 IVG11:IVR11 JFC11:JFN11 JOY11:JPJ11 JYU11:JZF11 KIQ11:KJB11 KSM11:KSX11 LCI11:LCT11 LME11:LMP11 LWA11:LWL11 MFW11:MGH11 MPS11:MQD11 MZO11:MZZ11 NJK11:NJV11 NTG11:NTR11 ODC11:ODN11 OMY11:ONJ11 OWU11:OXF11 PGQ11:PHB11 PQM11:PQX11 QAI11:QAT11 QKE11:QKP11 QUA11:QUL11 RDW11:REH11 RNS11:ROD11 RXO11:RXZ11 SHK11:SHV11 SRG11:SRR11 TBC11:TBN11 TKY11:TLJ11 TUU11:TVF11 UEQ11:UFB11 UOM11:UOX11 UYI11:UYT11 VIE11:VIP11 VSA11:VSL11 WBW11:WCH11 WLS11:WMD11 WVO11:WVZ11 G65544:R65544 JC65544:JN65544 SY65544:TJ65544 ACU65544:ADF65544 AMQ65544:ANB65544 AWM65544:AWX65544 BGI65544:BGT65544 BQE65544:BQP65544 CAA65544:CAL65544 CJW65544:CKH65544 CTS65544:CUD65544 DDO65544:DDZ65544 DNK65544:DNV65544 DXG65544:DXR65544 EHC65544:EHN65544 EQY65544:ERJ65544 FAU65544:FBF65544 FKQ65544:FLB65544 FUM65544:FUX65544 GEI65544:GET65544 GOE65544:GOP65544 GYA65544:GYL65544 HHW65544:HIH65544 HRS65544:HSD65544 IBO65544:IBZ65544 ILK65544:ILV65544 IVG65544:IVR65544 JFC65544:JFN65544 JOY65544:JPJ65544 JYU65544:JZF65544 KIQ65544:KJB65544 KSM65544:KSX65544 LCI65544:LCT65544 LME65544:LMP65544 LWA65544:LWL65544 MFW65544:MGH65544 MPS65544:MQD65544 MZO65544:MZZ65544 NJK65544:NJV65544 NTG65544:NTR65544 ODC65544:ODN65544 OMY65544:ONJ65544 OWU65544:OXF65544 PGQ65544:PHB65544 PQM65544:PQX65544 QAI65544:QAT65544 QKE65544:QKP65544 QUA65544:QUL65544 RDW65544:REH65544 RNS65544:ROD65544 RXO65544:RXZ65544 SHK65544:SHV65544 SRG65544:SRR65544 TBC65544:TBN65544 TKY65544:TLJ65544 TUU65544:TVF65544 UEQ65544:UFB65544 UOM65544:UOX65544 UYI65544:UYT65544 VIE65544:VIP65544 VSA65544:VSL65544 WBW65544:WCH65544 WLS65544:WMD65544 WVO65544:WVZ65544 G131080:R131080 JC131080:JN131080 SY131080:TJ131080 ACU131080:ADF131080 AMQ131080:ANB131080 AWM131080:AWX131080 BGI131080:BGT131080 BQE131080:BQP131080 CAA131080:CAL131080 CJW131080:CKH131080 CTS131080:CUD131080 DDO131080:DDZ131080 DNK131080:DNV131080 DXG131080:DXR131080 EHC131080:EHN131080 EQY131080:ERJ131080 FAU131080:FBF131080 FKQ131080:FLB131080 FUM131080:FUX131080 GEI131080:GET131080 GOE131080:GOP131080 GYA131080:GYL131080 HHW131080:HIH131080 HRS131080:HSD131080 IBO131080:IBZ131080 ILK131080:ILV131080 IVG131080:IVR131080 JFC131080:JFN131080 JOY131080:JPJ131080 JYU131080:JZF131080 KIQ131080:KJB131080 KSM131080:KSX131080 LCI131080:LCT131080 LME131080:LMP131080 LWA131080:LWL131080 MFW131080:MGH131080 MPS131080:MQD131080 MZO131080:MZZ131080 NJK131080:NJV131080 NTG131080:NTR131080 ODC131080:ODN131080 OMY131080:ONJ131080 OWU131080:OXF131080 PGQ131080:PHB131080 PQM131080:PQX131080 QAI131080:QAT131080 QKE131080:QKP131080 QUA131080:QUL131080 RDW131080:REH131080 RNS131080:ROD131080 RXO131080:RXZ131080 SHK131080:SHV131080 SRG131080:SRR131080 TBC131080:TBN131080 TKY131080:TLJ131080 TUU131080:TVF131080 UEQ131080:UFB131080 UOM131080:UOX131080 UYI131080:UYT131080 VIE131080:VIP131080 VSA131080:VSL131080 WBW131080:WCH131080 WLS131080:WMD131080 WVO131080:WVZ131080 G196616:R196616 JC196616:JN196616 SY196616:TJ196616 ACU196616:ADF196616 AMQ196616:ANB196616 AWM196616:AWX196616 BGI196616:BGT196616 BQE196616:BQP196616 CAA196616:CAL196616 CJW196616:CKH196616 CTS196616:CUD196616 DDO196616:DDZ196616 DNK196616:DNV196616 DXG196616:DXR196616 EHC196616:EHN196616 EQY196616:ERJ196616 FAU196616:FBF196616 FKQ196616:FLB196616 FUM196616:FUX196616 GEI196616:GET196616 GOE196616:GOP196616 GYA196616:GYL196616 HHW196616:HIH196616 HRS196616:HSD196616 IBO196616:IBZ196616 ILK196616:ILV196616 IVG196616:IVR196616 JFC196616:JFN196616 JOY196616:JPJ196616 JYU196616:JZF196616 KIQ196616:KJB196616 KSM196616:KSX196616 LCI196616:LCT196616 LME196616:LMP196616 LWA196616:LWL196616 MFW196616:MGH196616 MPS196616:MQD196616 MZO196616:MZZ196616 NJK196616:NJV196616 NTG196616:NTR196616 ODC196616:ODN196616 OMY196616:ONJ196616 OWU196616:OXF196616 PGQ196616:PHB196616 PQM196616:PQX196616 QAI196616:QAT196616 QKE196616:QKP196616 QUA196616:QUL196616 RDW196616:REH196616 RNS196616:ROD196616 RXO196616:RXZ196616 SHK196616:SHV196616 SRG196616:SRR196616 TBC196616:TBN196616 TKY196616:TLJ196616 TUU196616:TVF196616 UEQ196616:UFB196616 UOM196616:UOX196616 UYI196616:UYT196616 VIE196616:VIP196616 VSA196616:VSL196616 WBW196616:WCH196616 WLS196616:WMD196616 WVO196616:WVZ196616 G262152:R262152 JC262152:JN262152 SY262152:TJ262152 ACU262152:ADF262152 AMQ262152:ANB262152 AWM262152:AWX262152 BGI262152:BGT262152 BQE262152:BQP262152 CAA262152:CAL262152 CJW262152:CKH262152 CTS262152:CUD262152 DDO262152:DDZ262152 DNK262152:DNV262152 DXG262152:DXR262152 EHC262152:EHN262152 EQY262152:ERJ262152 FAU262152:FBF262152 FKQ262152:FLB262152 FUM262152:FUX262152 GEI262152:GET262152 GOE262152:GOP262152 GYA262152:GYL262152 HHW262152:HIH262152 HRS262152:HSD262152 IBO262152:IBZ262152 ILK262152:ILV262152 IVG262152:IVR262152 JFC262152:JFN262152 JOY262152:JPJ262152 JYU262152:JZF262152 KIQ262152:KJB262152 KSM262152:KSX262152 LCI262152:LCT262152 LME262152:LMP262152 LWA262152:LWL262152 MFW262152:MGH262152 MPS262152:MQD262152 MZO262152:MZZ262152 NJK262152:NJV262152 NTG262152:NTR262152 ODC262152:ODN262152 OMY262152:ONJ262152 OWU262152:OXF262152 PGQ262152:PHB262152 PQM262152:PQX262152 QAI262152:QAT262152 QKE262152:QKP262152 QUA262152:QUL262152 RDW262152:REH262152 RNS262152:ROD262152 RXO262152:RXZ262152 SHK262152:SHV262152 SRG262152:SRR262152 TBC262152:TBN262152 TKY262152:TLJ262152 TUU262152:TVF262152 UEQ262152:UFB262152 UOM262152:UOX262152 UYI262152:UYT262152 VIE262152:VIP262152 VSA262152:VSL262152 WBW262152:WCH262152 WLS262152:WMD262152 WVO262152:WVZ262152 G327688:R327688 JC327688:JN327688 SY327688:TJ327688 ACU327688:ADF327688 AMQ327688:ANB327688 AWM327688:AWX327688 BGI327688:BGT327688 BQE327688:BQP327688 CAA327688:CAL327688 CJW327688:CKH327688 CTS327688:CUD327688 DDO327688:DDZ327688 DNK327688:DNV327688 DXG327688:DXR327688 EHC327688:EHN327688 EQY327688:ERJ327688 FAU327688:FBF327688 FKQ327688:FLB327688 FUM327688:FUX327688 GEI327688:GET327688 GOE327688:GOP327688 GYA327688:GYL327688 HHW327688:HIH327688 HRS327688:HSD327688 IBO327688:IBZ327688 ILK327688:ILV327688 IVG327688:IVR327688 JFC327688:JFN327688 JOY327688:JPJ327688 JYU327688:JZF327688 KIQ327688:KJB327688 KSM327688:KSX327688 LCI327688:LCT327688 LME327688:LMP327688 LWA327688:LWL327688 MFW327688:MGH327688 MPS327688:MQD327688 MZO327688:MZZ327688 NJK327688:NJV327688 NTG327688:NTR327688 ODC327688:ODN327688 OMY327688:ONJ327688 OWU327688:OXF327688 PGQ327688:PHB327688 PQM327688:PQX327688 QAI327688:QAT327688 QKE327688:QKP327688 QUA327688:QUL327688 RDW327688:REH327688 RNS327688:ROD327688 RXO327688:RXZ327688 SHK327688:SHV327688 SRG327688:SRR327688 TBC327688:TBN327688 TKY327688:TLJ327688 TUU327688:TVF327688 UEQ327688:UFB327688 UOM327688:UOX327688 UYI327688:UYT327688 VIE327688:VIP327688 VSA327688:VSL327688 WBW327688:WCH327688 WLS327688:WMD327688 WVO327688:WVZ327688 G393224:R393224 JC393224:JN393224 SY393224:TJ393224 ACU393224:ADF393224 AMQ393224:ANB393224 AWM393224:AWX393224 BGI393224:BGT393224 BQE393224:BQP393224 CAA393224:CAL393224 CJW393224:CKH393224 CTS393224:CUD393224 DDO393224:DDZ393224 DNK393224:DNV393224 DXG393224:DXR393224 EHC393224:EHN393224 EQY393224:ERJ393224 FAU393224:FBF393224 FKQ393224:FLB393224 FUM393224:FUX393224 GEI393224:GET393224 GOE393224:GOP393224 GYA393224:GYL393224 HHW393224:HIH393224 HRS393224:HSD393224 IBO393224:IBZ393224 ILK393224:ILV393224 IVG393224:IVR393224 JFC393224:JFN393224 JOY393224:JPJ393224 JYU393224:JZF393224 KIQ393224:KJB393224 KSM393224:KSX393224 LCI393224:LCT393224 LME393224:LMP393224 LWA393224:LWL393224 MFW393224:MGH393224 MPS393224:MQD393224 MZO393224:MZZ393224 NJK393224:NJV393224 NTG393224:NTR393224 ODC393224:ODN393224 OMY393224:ONJ393224 OWU393224:OXF393224 PGQ393224:PHB393224 PQM393224:PQX393224 QAI393224:QAT393224 QKE393224:QKP393224 QUA393224:QUL393224 RDW393224:REH393224 RNS393224:ROD393224 RXO393224:RXZ393224 SHK393224:SHV393224 SRG393224:SRR393224 TBC393224:TBN393224 TKY393224:TLJ393224 TUU393224:TVF393224 UEQ393224:UFB393224 UOM393224:UOX393224 UYI393224:UYT393224 VIE393224:VIP393224 VSA393224:VSL393224 WBW393224:WCH393224 WLS393224:WMD393224 WVO393224:WVZ393224 G458760:R458760 JC458760:JN458760 SY458760:TJ458760 ACU458760:ADF458760 AMQ458760:ANB458760 AWM458760:AWX458760 BGI458760:BGT458760 BQE458760:BQP458760 CAA458760:CAL458760 CJW458760:CKH458760 CTS458760:CUD458760 DDO458760:DDZ458760 DNK458760:DNV458760 DXG458760:DXR458760 EHC458760:EHN458760 EQY458760:ERJ458760 FAU458760:FBF458760 FKQ458760:FLB458760 FUM458760:FUX458760 GEI458760:GET458760 GOE458760:GOP458760 GYA458760:GYL458760 HHW458760:HIH458760 HRS458760:HSD458760 IBO458760:IBZ458760 ILK458760:ILV458760 IVG458760:IVR458760 JFC458760:JFN458760 JOY458760:JPJ458760 JYU458760:JZF458760 KIQ458760:KJB458760 KSM458760:KSX458760 LCI458760:LCT458760 LME458760:LMP458760 LWA458760:LWL458760 MFW458760:MGH458760 MPS458760:MQD458760 MZO458760:MZZ458760 NJK458760:NJV458760 NTG458760:NTR458760 ODC458760:ODN458760 OMY458760:ONJ458760 OWU458760:OXF458760 PGQ458760:PHB458760 PQM458760:PQX458760 QAI458760:QAT458760 QKE458760:QKP458760 QUA458760:QUL458760 RDW458760:REH458760 RNS458760:ROD458760 RXO458760:RXZ458760 SHK458760:SHV458760 SRG458760:SRR458760 TBC458760:TBN458760 TKY458760:TLJ458760 TUU458760:TVF458760 UEQ458760:UFB458760 UOM458760:UOX458760 UYI458760:UYT458760 VIE458760:VIP458760 VSA458760:VSL458760 WBW458760:WCH458760 WLS458760:WMD458760 WVO458760:WVZ458760 G524296:R524296 JC524296:JN524296 SY524296:TJ524296 ACU524296:ADF524296 AMQ524296:ANB524296 AWM524296:AWX524296 BGI524296:BGT524296 BQE524296:BQP524296 CAA524296:CAL524296 CJW524296:CKH524296 CTS524296:CUD524296 DDO524296:DDZ524296 DNK524296:DNV524296 DXG524296:DXR524296 EHC524296:EHN524296 EQY524296:ERJ524296 FAU524296:FBF524296 FKQ524296:FLB524296 FUM524296:FUX524296 GEI524296:GET524296 GOE524296:GOP524296 GYA524296:GYL524296 HHW524296:HIH524296 HRS524296:HSD524296 IBO524296:IBZ524296 ILK524296:ILV524296 IVG524296:IVR524296 JFC524296:JFN524296 JOY524296:JPJ524296 JYU524296:JZF524296 KIQ524296:KJB524296 KSM524296:KSX524296 LCI524296:LCT524296 LME524296:LMP524296 LWA524296:LWL524296 MFW524296:MGH524296 MPS524296:MQD524296 MZO524296:MZZ524296 NJK524296:NJV524296 NTG524296:NTR524296 ODC524296:ODN524296 OMY524296:ONJ524296 OWU524296:OXF524296 PGQ524296:PHB524296 PQM524296:PQX524296 QAI524296:QAT524296 QKE524296:QKP524296 QUA524296:QUL524296 RDW524296:REH524296 RNS524296:ROD524296 RXO524296:RXZ524296 SHK524296:SHV524296 SRG524296:SRR524296 TBC524296:TBN524296 TKY524296:TLJ524296 TUU524296:TVF524296 UEQ524296:UFB524296 UOM524296:UOX524296 UYI524296:UYT524296 VIE524296:VIP524296 VSA524296:VSL524296 WBW524296:WCH524296 WLS524296:WMD524296 WVO524296:WVZ524296 G589832:R589832 JC589832:JN589832 SY589832:TJ589832 ACU589832:ADF589832 AMQ589832:ANB589832 AWM589832:AWX589832 BGI589832:BGT589832 BQE589832:BQP589832 CAA589832:CAL589832 CJW589832:CKH589832 CTS589832:CUD589832 DDO589832:DDZ589832 DNK589832:DNV589832 DXG589832:DXR589832 EHC589832:EHN589832 EQY589832:ERJ589832 FAU589832:FBF589832 FKQ589832:FLB589832 FUM589832:FUX589832 GEI589832:GET589832 GOE589832:GOP589832 GYA589832:GYL589832 HHW589832:HIH589832 HRS589832:HSD589832 IBO589832:IBZ589832 ILK589832:ILV589832 IVG589832:IVR589832 JFC589832:JFN589832 JOY589832:JPJ589832 JYU589832:JZF589832 KIQ589832:KJB589832 KSM589832:KSX589832 LCI589832:LCT589832 LME589832:LMP589832 LWA589832:LWL589832 MFW589832:MGH589832 MPS589832:MQD589832 MZO589832:MZZ589832 NJK589832:NJV589832 NTG589832:NTR589832 ODC589832:ODN589832 OMY589832:ONJ589832 OWU589832:OXF589832 PGQ589832:PHB589832 PQM589832:PQX589832 QAI589832:QAT589832 QKE589832:QKP589832 QUA589832:QUL589832 RDW589832:REH589832 RNS589832:ROD589832 RXO589832:RXZ589832 SHK589832:SHV589832 SRG589832:SRR589832 TBC589832:TBN589832 TKY589832:TLJ589832 TUU589832:TVF589832 UEQ589832:UFB589832 UOM589832:UOX589832 UYI589832:UYT589832 VIE589832:VIP589832 VSA589832:VSL589832 WBW589832:WCH589832 WLS589832:WMD589832 WVO589832:WVZ589832 G655368:R655368 JC655368:JN655368 SY655368:TJ655368 ACU655368:ADF655368 AMQ655368:ANB655368 AWM655368:AWX655368 BGI655368:BGT655368 BQE655368:BQP655368 CAA655368:CAL655368 CJW655368:CKH655368 CTS655368:CUD655368 DDO655368:DDZ655368 DNK655368:DNV655368 DXG655368:DXR655368 EHC655368:EHN655368 EQY655368:ERJ655368 FAU655368:FBF655368 FKQ655368:FLB655368 FUM655368:FUX655368 GEI655368:GET655368 GOE655368:GOP655368 GYA655368:GYL655368 HHW655368:HIH655368 HRS655368:HSD655368 IBO655368:IBZ655368 ILK655368:ILV655368 IVG655368:IVR655368 JFC655368:JFN655368 JOY655368:JPJ655368 JYU655368:JZF655368 KIQ655368:KJB655368 KSM655368:KSX655368 LCI655368:LCT655368 LME655368:LMP655368 LWA655368:LWL655368 MFW655368:MGH655368 MPS655368:MQD655368 MZO655368:MZZ655368 NJK655368:NJV655368 NTG655368:NTR655368 ODC655368:ODN655368 OMY655368:ONJ655368 OWU655368:OXF655368 PGQ655368:PHB655368 PQM655368:PQX655368 QAI655368:QAT655368 QKE655368:QKP655368 QUA655368:QUL655368 RDW655368:REH655368 RNS655368:ROD655368 RXO655368:RXZ655368 SHK655368:SHV655368 SRG655368:SRR655368 TBC655368:TBN655368 TKY655368:TLJ655368 TUU655368:TVF655368 UEQ655368:UFB655368 UOM655368:UOX655368 UYI655368:UYT655368 VIE655368:VIP655368 VSA655368:VSL655368 WBW655368:WCH655368 WLS655368:WMD655368 WVO655368:WVZ655368 G720904:R720904 JC720904:JN720904 SY720904:TJ720904 ACU720904:ADF720904 AMQ720904:ANB720904 AWM720904:AWX720904 BGI720904:BGT720904 BQE720904:BQP720904 CAA720904:CAL720904 CJW720904:CKH720904 CTS720904:CUD720904 DDO720904:DDZ720904 DNK720904:DNV720904 DXG720904:DXR720904 EHC720904:EHN720904 EQY720904:ERJ720904 FAU720904:FBF720904 FKQ720904:FLB720904 FUM720904:FUX720904 GEI720904:GET720904 GOE720904:GOP720904 GYA720904:GYL720904 HHW720904:HIH720904 HRS720904:HSD720904 IBO720904:IBZ720904 ILK720904:ILV720904 IVG720904:IVR720904 JFC720904:JFN720904 JOY720904:JPJ720904 JYU720904:JZF720904 KIQ720904:KJB720904 KSM720904:KSX720904 LCI720904:LCT720904 LME720904:LMP720904 LWA720904:LWL720904 MFW720904:MGH720904 MPS720904:MQD720904 MZO720904:MZZ720904 NJK720904:NJV720904 NTG720904:NTR720904 ODC720904:ODN720904 OMY720904:ONJ720904 OWU720904:OXF720904 PGQ720904:PHB720904 PQM720904:PQX720904 QAI720904:QAT720904 QKE720904:QKP720904 QUA720904:QUL720904 RDW720904:REH720904 RNS720904:ROD720904 RXO720904:RXZ720904 SHK720904:SHV720904 SRG720904:SRR720904 TBC720904:TBN720904 TKY720904:TLJ720904 TUU720904:TVF720904 UEQ720904:UFB720904 UOM720904:UOX720904 UYI720904:UYT720904 VIE720904:VIP720904 VSA720904:VSL720904 WBW720904:WCH720904 WLS720904:WMD720904 WVO720904:WVZ720904 G786440:R786440 JC786440:JN786440 SY786440:TJ786440 ACU786440:ADF786440 AMQ786440:ANB786440 AWM786440:AWX786440 BGI786440:BGT786440 BQE786440:BQP786440 CAA786440:CAL786440 CJW786440:CKH786440 CTS786440:CUD786440 DDO786440:DDZ786440 DNK786440:DNV786440 DXG786440:DXR786440 EHC786440:EHN786440 EQY786440:ERJ786440 FAU786440:FBF786440 FKQ786440:FLB786440 FUM786440:FUX786440 GEI786440:GET786440 GOE786440:GOP786440 GYA786440:GYL786440 HHW786440:HIH786440 HRS786440:HSD786440 IBO786440:IBZ786440 ILK786440:ILV786440 IVG786440:IVR786440 JFC786440:JFN786440 JOY786440:JPJ786440 JYU786440:JZF786440 KIQ786440:KJB786440 KSM786440:KSX786440 LCI786440:LCT786440 LME786440:LMP786440 LWA786440:LWL786440 MFW786440:MGH786440 MPS786440:MQD786440 MZO786440:MZZ786440 NJK786440:NJV786440 NTG786440:NTR786440 ODC786440:ODN786440 OMY786440:ONJ786440 OWU786440:OXF786440 PGQ786440:PHB786440 PQM786440:PQX786440 QAI786440:QAT786440 QKE786440:QKP786440 QUA786440:QUL786440 RDW786440:REH786440 RNS786440:ROD786440 RXO786440:RXZ786440 SHK786440:SHV786440 SRG786440:SRR786440 TBC786440:TBN786440 TKY786440:TLJ786440 TUU786440:TVF786440 UEQ786440:UFB786440 UOM786440:UOX786440 UYI786440:UYT786440 VIE786440:VIP786440 VSA786440:VSL786440 WBW786440:WCH786440 WLS786440:WMD786440 WVO786440:WVZ786440 G851976:R851976 JC851976:JN851976 SY851976:TJ851976 ACU851976:ADF851976 AMQ851976:ANB851976 AWM851976:AWX851976 BGI851976:BGT851976 BQE851976:BQP851976 CAA851976:CAL851976 CJW851976:CKH851976 CTS851976:CUD851976 DDO851976:DDZ851976 DNK851976:DNV851976 DXG851976:DXR851976 EHC851976:EHN851976 EQY851976:ERJ851976 FAU851976:FBF851976 FKQ851976:FLB851976 FUM851976:FUX851976 GEI851976:GET851976 GOE851976:GOP851976 GYA851976:GYL851976 HHW851976:HIH851976 HRS851976:HSD851976 IBO851976:IBZ851976 ILK851976:ILV851976 IVG851976:IVR851976 JFC851976:JFN851976 JOY851976:JPJ851976 JYU851976:JZF851976 KIQ851976:KJB851976 KSM851976:KSX851976 LCI851976:LCT851976 LME851976:LMP851976 LWA851976:LWL851976 MFW851976:MGH851976 MPS851976:MQD851976 MZO851976:MZZ851976 NJK851976:NJV851976 NTG851976:NTR851976 ODC851976:ODN851976 OMY851976:ONJ851976 OWU851976:OXF851976 PGQ851976:PHB851976 PQM851976:PQX851976 QAI851976:QAT851976 QKE851976:QKP851976 QUA851976:QUL851976 RDW851976:REH851976 RNS851976:ROD851976 RXO851976:RXZ851976 SHK851976:SHV851976 SRG851976:SRR851976 TBC851976:TBN851976 TKY851976:TLJ851976 TUU851976:TVF851976 UEQ851976:UFB851976 UOM851976:UOX851976 UYI851976:UYT851976 VIE851976:VIP851976 VSA851976:VSL851976 WBW851976:WCH851976 WLS851976:WMD851976 WVO851976:WVZ851976 G917512:R917512 JC917512:JN917512 SY917512:TJ917512 ACU917512:ADF917512 AMQ917512:ANB917512 AWM917512:AWX917512 BGI917512:BGT917512 BQE917512:BQP917512 CAA917512:CAL917512 CJW917512:CKH917512 CTS917512:CUD917512 DDO917512:DDZ917512 DNK917512:DNV917512 DXG917512:DXR917512 EHC917512:EHN917512 EQY917512:ERJ917512 FAU917512:FBF917512 FKQ917512:FLB917512 FUM917512:FUX917512 GEI917512:GET917512 GOE917512:GOP917512 GYA917512:GYL917512 HHW917512:HIH917512 HRS917512:HSD917512 IBO917512:IBZ917512 ILK917512:ILV917512 IVG917512:IVR917512 JFC917512:JFN917512 JOY917512:JPJ917512 JYU917512:JZF917512 KIQ917512:KJB917512 KSM917512:KSX917512 LCI917512:LCT917512 LME917512:LMP917512 LWA917512:LWL917512 MFW917512:MGH917512 MPS917512:MQD917512 MZO917512:MZZ917512 NJK917512:NJV917512 NTG917512:NTR917512 ODC917512:ODN917512 OMY917512:ONJ917512 OWU917512:OXF917512 PGQ917512:PHB917512 PQM917512:PQX917512 QAI917512:QAT917512 QKE917512:QKP917512 QUA917512:QUL917512 RDW917512:REH917512 RNS917512:ROD917512 RXO917512:RXZ917512 SHK917512:SHV917512 SRG917512:SRR917512 TBC917512:TBN917512 TKY917512:TLJ917512 TUU917512:TVF917512 UEQ917512:UFB917512 UOM917512:UOX917512 UYI917512:UYT917512 VIE917512:VIP917512 VSA917512:VSL917512 WBW917512:WCH917512 WLS917512:WMD917512 WVO917512:WVZ917512 G983048:R983048 JC983048:JN983048 SY983048:TJ983048 ACU983048:ADF983048 AMQ983048:ANB983048 AWM983048:AWX983048 BGI983048:BGT983048 BQE983048:BQP983048 CAA983048:CAL983048 CJW983048:CKH983048 CTS983048:CUD983048 DDO983048:DDZ983048 DNK983048:DNV983048 DXG983048:DXR983048 EHC983048:EHN983048 EQY983048:ERJ983048 FAU983048:FBF983048 FKQ983048:FLB983048 FUM983048:FUX983048 GEI983048:GET983048 GOE983048:GOP983048 GYA983048:GYL983048 HHW983048:HIH983048 HRS983048:HSD983048 IBO983048:IBZ983048 ILK983048:ILV983048 IVG983048:IVR983048 JFC983048:JFN983048 JOY983048:JPJ983048 JYU983048:JZF983048 KIQ983048:KJB983048 KSM983048:KSX983048 LCI983048:LCT983048 LME983048:LMP983048 LWA983048:LWL983048 MFW983048:MGH983048 MPS983048:MQD983048 MZO983048:MZZ983048 NJK983048:NJV983048 NTG983048:NTR983048 ODC983048:ODN983048 OMY983048:ONJ983048 OWU983048:OXF983048 PGQ983048:PHB983048 PQM983048:PQX983048 QAI983048:QAT983048 QKE983048:QKP983048 QUA983048:QUL983048 RDW983048:REH983048 RNS983048:ROD983048 RXO983048:RXZ983048 SHK983048:SHV983048 SRG983048:SRR983048 TBC983048:TBN983048 TKY983048:TLJ983048 TUU983048:TVF983048 UEQ983048:UFB983048 UOM983048:UOX983048 UYI983048:UYT983048 VIE983048:VIP983048 VSA983048:VSL983048 WBW983048:WCH983048 WLS983048:WMD983048 WVO983048:WVZ983048 H12:R12 JD12:JN12 SZ12:TJ12 ACV12:ADF12 AMR12:ANB12 AWN12:AWX12 BGJ12:BGT12 BQF12:BQP12 CAB12:CAL12 CJX12:CKH12 CTT12:CUD12 DDP12:DDZ12 DNL12:DNV12 DXH12:DXR12 EHD12:EHN12 EQZ12:ERJ12 FAV12:FBF12 FKR12:FLB12 FUN12:FUX12 GEJ12:GET12 GOF12:GOP12 GYB12:GYL12 HHX12:HIH12 HRT12:HSD12 IBP12:IBZ12 ILL12:ILV12 IVH12:IVR12 JFD12:JFN12 JOZ12:JPJ12 JYV12:JZF12 KIR12:KJB12 KSN12:KSX12 LCJ12:LCT12 LMF12:LMP12 LWB12:LWL12 MFX12:MGH12 MPT12:MQD12 MZP12:MZZ12 NJL12:NJV12 NTH12:NTR12 ODD12:ODN12 OMZ12:ONJ12 OWV12:OXF12 PGR12:PHB12 PQN12:PQX12 QAJ12:QAT12 QKF12:QKP12 QUB12:QUL12 RDX12:REH12 RNT12:ROD12 RXP12:RXZ12 SHL12:SHV12 SRH12:SRR12 TBD12:TBN12 TKZ12:TLJ12 TUV12:TVF12 UER12:UFB12 UON12:UOX12 UYJ12:UYT12 VIF12:VIP12 VSB12:VSL12 WBX12:WCH12 WLT12:WMD12 WVP12:WVZ12 H65545:R65545 JD65545:JN65545 SZ65545:TJ65545 ACV65545:ADF65545 AMR65545:ANB65545 AWN65545:AWX65545 BGJ65545:BGT65545 BQF65545:BQP65545 CAB65545:CAL65545 CJX65545:CKH65545 CTT65545:CUD65545 DDP65545:DDZ65545 DNL65545:DNV65545 DXH65545:DXR65545 EHD65545:EHN65545 EQZ65545:ERJ65545 FAV65545:FBF65545 FKR65545:FLB65545 FUN65545:FUX65545 GEJ65545:GET65545 GOF65545:GOP65545 GYB65545:GYL65545 HHX65545:HIH65545 HRT65545:HSD65545 IBP65545:IBZ65545 ILL65545:ILV65545 IVH65545:IVR65545 JFD65545:JFN65545 JOZ65545:JPJ65545 JYV65545:JZF65545 KIR65545:KJB65545 KSN65545:KSX65545 LCJ65545:LCT65545 LMF65545:LMP65545 LWB65545:LWL65545 MFX65545:MGH65545 MPT65545:MQD65545 MZP65545:MZZ65545 NJL65545:NJV65545 NTH65545:NTR65545 ODD65545:ODN65545 OMZ65545:ONJ65545 OWV65545:OXF65545 PGR65545:PHB65545 PQN65545:PQX65545 QAJ65545:QAT65545 QKF65545:QKP65545 QUB65545:QUL65545 RDX65545:REH65545 RNT65545:ROD65545 RXP65545:RXZ65545 SHL65545:SHV65545 SRH65545:SRR65545 TBD65545:TBN65545 TKZ65545:TLJ65545 TUV65545:TVF65545 UER65545:UFB65545 UON65545:UOX65545 UYJ65545:UYT65545 VIF65545:VIP65545 VSB65545:VSL65545 WBX65545:WCH65545 WLT65545:WMD65545 WVP65545:WVZ65545 H131081:R131081 JD131081:JN131081 SZ131081:TJ131081 ACV131081:ADF131081 AMR131081:ANB131081 AWN131081:AWX131081 BGJ131081:BGT131081 BQF131081:BQP131081 CAB131081:CAL131081 CJX131081:CKH131081 CTT131081:CUD131081 DDP131081:DDZ131081 DNL131081:DNV131081 DXH131081:DXR131081 EHD131081:EHN131081 EQZ131081:ERJ131081 FAV131081:FBF131081 FKR131081:FLB131081 FUN131081:FUX131081 GEJ131081:GET131081 GOF131081:GOP131081 GYB131081:GYL131081 HHX131081:HIH131081 HRT131081:HSD131081 IBP131081:IBZ131081 ILL131081:ILV131081 IVH131081:IVR131081 JFD131081:JFN131081 JOZ131081:JPJ131081 JYV131081:JZF131081 KIR131081:KJB131081 KSN131081:KSX131081 LCJ131081:LCT131081 LMF131081:LMP131081 LWB131081:LWL131081 MFX131081:MGH131081 MPT131081:MQD131081 MZP131081:MZZ131081 NJL131081:NJV131081 NTH131081:NTR131081 ODD131081:ODN131081 OMZ131081:ONJ131081 OWV131081:OXF131081 PGR131081:PHB131081 PQN131081:PQX131081 QAJ131081:QAT131081 QKF131081:QKP131081 QUB131081:QUL131081 RDX131081:REH131081 RNT131081:ROD131081 RXP131081:RXZ131081 SHL131081:SHV131081 SRH131081:SRR131081 TBD131081:TBN131081 TKZ131081:TLJ131081 TUV131081:TVF131081 UER131081:UFB131081 UON131081:UOX131081 UYJ131081:UYT131081 VIF131081:VIP131081 VSB131081:VSL131081 WBX131081:WCH131081 WLT131081:WMD131081 WVP131081:WVZ131081 H196617:R196617 JD196617:JN196617 SZ196617:TJ196617 ACV196617:ADF196617 AMR196617:ANB196617 AWN196617:AWX196617 BGJ196617:BGT196617 BQF196617:BQP196617 CAB196617:CAL196617 CJX196617:CKH196617 CTT196617:CUD196617 DDP196617:DDZ196617 DNL196617:DNV196617 DXH196617:DXR196617 EHD196617:EHN196617 EQZ196617:ERJ196617 FAV196617:FBF196617 FKR196617:FLB196617 FUN196617:FUX196617 GEJ196617:GET196617 GOF196617:GOP196617 GYB196617:GYL196617 HHX196617:HIH196617 HRT196617:HSD196617 IBP196617:IBZ196617 ILL196617:ILV196617 IVH196617:IVR196617 JFD196617:JFN196617 JOZ196617:JPJ196617 JYV196617:JZF196617 KIR196617:KJB196617 KSN196617:KSX196617 LCJ196617:LCT196617 LMF196617:LMP196617 LWB196617:LWL196617 MFX196617:MGH196617 MPT196617:MQD196617 MZP196617:MZZ196617 NJL196617:NJV196617 NTH196617:NTR196617 ODD196617:ODN196617 OMZ196617:ONJ196617 OWV196617:OXF196617 PGR196617:PHB196617 PQN196617:PQX196617 QAJ196617:QAT196617 QKF196617:QKP196617 QUB196617:QUL196617 RDX196617:REH196617 RNT196617:ROD196617 RXP196617:RXZ196617 SHL196617:SHV196617 SRH196617:SRR196617 TBD196617:TBN196617 TKZ196617:TLJ196617 TUV196617:TVF196617 UER196617:UFB196617 UON196617:UOX196617 UYJ196617:UYT196617 VIF196617:VIP196617 VSB196617:VSL196617 WBX196617:WCH196617 WLT196617:WMD196617 WVP196617:WVZ196617 H262153:R262153 JD262153:JN262153 SZ262153:TJ262153 ACV262153:ADF262153 AMR262153:ANB262153 AWN262153:AWX262153 BGJ262153:BGT262153 BQF262153:BQP262153 CAB262153:CAL262153 CJX262153:CKH262153 CTT262153:CUD262153 DDP262153:DDZ262153 DNL262153:DNV262153 DXH262153:DXR262153 EHD262153:EHN262153 EQZ262153:ERJ262153 FAV262153:FBF262153 FKR262153:FLB262153 FUN262153:FUX262153 GEJ262153:GET262153 GOF262153:GOP262153 GYB262153:GYL262153 HHX262153:HIH262153 HRT262153:HSD262153 IBP262153:IBZ262153 ILL262153:ILV262153 IVH262153:IVR262153 JFD262153:JFN262153 JOZ262153:JPJ262153 JYV262153:JZF262153 KIR262153:KJB262153 KSN262153:KSX262153 LCJ262153:LCT262153 LMF262153:LMP262153 LWB262153:LWL262153 MFX262153:MGH262153 MPT262153:MQD262153 MZP262153:MZZ262153 NJL262153:NJV262153 NTH262153:NTR262153 ODD262153:ODN262153 OMZ262153:ONJ262153 OWV262153:OXF262153 PGR262153:PHB262153 PQN262153:PQX262153 QAJ262153:QAT262153 QKF262153:QKP262153 QUB262153:QUL262153 RDX262153:REH262153 RNT262153:ROD262153 RXP262153:RXZ262153 SHL262153:SHV262153 SRH262153:SRR262153 TBD262153:TBN262153 TKZ262153:TLJ262153 TUV262153:TVF262153 UER262153:UFB262153 UON262153:UOX262153 UYJ262153:UYT262153 VIF262153:VIP262153 VSB262153:VSL262153 WBX262153:WCH262153 WLT262153:WMD262153 WVP262153:WVZ262153 H327689:R327689 JD327689:JN327689 SZ327689:TJ327689 ACV327689:ADF327689 AMR327689:ANB327689 AWN327689:AWX327689 BGJ327689:BGT327689 BQF327689:BQP327689 CAB327689:CAL327689 CJX327689:CKH327689 CTT327689:CUD327689 DDP327689:DDZ327689 DNL327689:DNV327689 DXH327689:DXR327689 EHD327689:EHN327689 EQZ327689:ERJ327689 FAV327689:FBF327689 FKR327689:FLB327689 FUN327689:FUX327689 GEJ327689:GET327689 GOF327689:GOP327689 GYB327689:GYL327689 HHX327689:HIH327689 HRT327689:HSD327689 IBP327689:IBZ327689 ILL327689:ILV327689 IVH327689:IVR327689 JFD327689:JFN327689 JOZ327689:JPJ327689 JYV327689:JZF327689 KIR327689:KJB327689 KSN327689:KSX327689 LCJ327689:LCT327689 LMF327689:LMP327689 LWB327689:LWL327689 MFX327689:MGH327689 MPT327689:MQD327689 MZP327689:MZZ327689 NJL327689:NJV327689 NTH327689:NTR327689 ODD327689:ODN327689 OMZ327689:ONJ327689 OWV327689:OXF327689 PGR327689:PHB327689 PQN327689:PQX327689 QAJ327689:QAT327689 QKF327689:QKP327689 QUB327689:QUL327689 RDX327689:REH327689 RNT327689:ROD327689 RXP327689:RXZ327689 SHL327689:SHV327689 SRH327689:SRR327689 TBD327689:TBN327689 TKZ327689:TLJ327689 TUV327689:TVF327689 UER327689:UFB327689 UON327689:UOX327689 UYJ327689:UYT327689 VIF327689:VIP327689 VSB327689:VSL327689 WBX327689:WCH327689 WLT327689:WMD327689 WVP327689:WVZ327689 H393225:R393225 JD393225:JN393225 SZ393225:TJ393225 ACV393225:ADF393225 AMR393225:ANB393225 AWN393225:AWX393225 BGJ393225:BGT393225 BQF393225:BQP393225 CAB393225:CAL393225 CJX393225:CKH393225 CTT393225:CUD393225 DDP393225:DDZ393225 DNL393225:DNV393225 DXH393225:DXR393225 EHD393225:EHN393225 EQZ393225:ERJ393225 FAV393225:FBF393225 FKR393225:FLB393225 FUN393225:FUX393225 GEJ393225:GET393225 GOF393225:GOP393225 GYB393225:GYL393225 HHX393225:HIH393225 HRT393225:HSD393225 IBP393225:IBZ393225 ILL393225:ILV393225 IVH393225:IVR393225 JFD393225:JFN393225 JOZ393225:JPJ393225 JYV393225:JZF393225 KIR393225:KJB393225 KSN393225:KSX393225 LCJ393225:LCT393225 LMF393225:LMP393225 LWB393225:LWL393225 MFX393225:MGH393225 MPT393225:MQD393225 MZP393225:MZZ393225 NJL393225:NJV393225 NTH393225:NTR393225 ODD393225:ODN393225 OMZ393225:ONJ393225 OWV393225:OXF393225 PGR393225:PHB393225 PQN393225:PQX393225 QAJ393225:QAT393225 QKF393225:QKP393225 QUB393225:QUL393225 RDX393225:REH393225 RNT393225:ROD393225 RXP393225:RXZ393225 SHL393225:SHV393225 SRH393225:SRR393225 TBD393225:TBN393225 TKZ393225:TLJ393225 TUV393225:TVF393225 UER393225:UFB393225 UON393225:UOX393225 UYJ393225:UYT393225 VIF393225:VIP393225 VSB393225:VSL393225 WBX393225:WCH393225 WLT393225:WMD393225 WVP393225:WVZ393225 H458761:R458761 JD458761:JN458761 SZ458761:TJ458761 ACV458761:ADF458761 AMR458761:ANB458761 AWN458761:AWX458761 BGJ458761:BGT458761 BQF458761:BQP458761 CAB458761:CAL458761 CJX458761:CKH458761 CTT458761:CUD458761 DDP458761:DDZ458761 DNL458761:DNV458761 DXH458761:DXR458761 EHD458761:EHN458761 EQZ458761:ERJ458761 FAV458761:FBF458761 FKR458761:FLB458761 FUN458761:FUX458761 GEJ458761:GET458761 GOF458761:GOP458761 GYB458761:GYL458761 HHX458761:HIH458761 HRT458761:HSD458761 IBP458761:IBZ458761 ILL458761:ILV458761 IVH458761:IVR458761 JFD458761:JFN458761 JOZ458761:JPJ458761 JYV458761:JZF458761 KIR458761:KJB458761 KSN458761:KSX458761 LCJ458761:LCT458761 LMF458761:LMP458761 LWB458761:LWL458761 MFX458761:MGH458761 MPT458761:MQD458761 MZP458761:MZZ458761 NJL458761:NJV458761 NTH458761:NTR458761 ODD458761:ODN458761 OMZ458761:ONJ458761 OWV458761:OXF458761 PGR458761:PHB458761 PQN458761:PQX458761 QAJ458761:QAT458761 QKF458761:QKP458761 QUB458761:QUL458761 RDX458761:REH458761 RNT458761:ROD458761 RXP458761:RXZ458761 SHL458761:SHV458761 SRH458761:SRR458761 TBD458761:TBN458761 TKZ458761:TLJ458761 TUV458761:TVF458761 UER458761:UFB458761 UON458761:UOX458761 UYJ458761:UYT458761 VIF458761:VIP458761 VSB458761:VSL458761 WBX458761:WCH458761 WLT458761:WMD458761 WVP458761:WVZ458761 H524297:R524297 JD524297:JN524297 SZ524297:TJ524297 ACV524297:ADF524297 AMR524297:ANB524297 AWN524297:AWX524297 BGJ524297:BGT524297 BQF524297:BQP524297 CAB524297:CAL524297 CJX524297:CKH524297 CTT524297:CUD524297 DDP524297:DDZ524297 DNL524297:DNV524297 DXH524297:DXR524297 EHD524297:EHN524297 EQZ524297:ERJ524297 FAV524297:FBF524297 FKR524297:FLB524297 FUN524297:FUX524297 GEJ524297:GET524297 GOF524297:GOP524297 GYB524297:GYL524297 HHX524297:HIH524297 HRT524297:HSD524297 IBP524297:IBZ524297 ILL524297:ILV524297 IVH524297:IVR524297 JFD524297:JFN524297 JOZ524297:JPJ524297 JYV524297:JZF524297 KIR524297:KJB524297 KSN524297:KSX524297 LCJ524297:LCT524297 LMF524297:LMP524297 LWB524297:LWL524297 MFX524297:MGH524297 MPT524297:MQD524297 MZP524297:MZZ524297 NJL524297:NJV524297 NTH524297:NTR524297 ODD524297:ODN524297 OMZ524297:ONJ524297 OWV524297:OXF524297 PGR524297:PHB524297 PQN524297:PQX524297 QAJ524297:QAT524297 QKF524297:QKP524297 QUB524297:QUL524297 RDX524297:REH524297 RNT524297:ROD524297 RXP524297:RXZ524297 SHL524297:SHV524297 SRH524297:SRR524297 TBD524297:TBN524297 TKZ524297:TLJ524297 TUV524297:TVF524297 UER524297:UFB524297 UON524297:UOX524297 UYJ524297:UYT524297 VIF524297:VIP524297 VSB524297:VSL524297 WBX524297:WCH524297 WLT524297:WMD524297 WVP524297:WVZ524297 H589833:R589833 JD589833:JN589833 SZ589833:TJ589833 ACV589833:ADF589833 AMR589833:ANB589833 AWN589833:AWX589833 BGJ589833:BGT589833 BQF589833:BQP589833 CAB589833:CAL589833 CJX589833:CKH589833 CTT589833:CUD589833 DDP589833:DDZ589833 DNL589833:DNV589833 DXH589833:DXR589833 EHD589833:EHN589833 EQZ589833:ERJ589833 FAV589833:FBF589833 FKR589833:FLB589833 FUN589833:FUX589833 GEJ589833:GET589833 GOF589833:GOP589833 GYB589833:GYL589833 HHX589833:HIH589833 HRT589833:HSD589833 IBP589833:IBZ589833 ILL589833:ILV589833 IVH589833:IVR589833 JFD589833:JFN589833 JOZ589833:JPJ589833 JYV589833:JZF589833 KIR589833:KJB589833 KSN589833:KSX589833 LCJ589833:LCT589833 LMF589833:LMP589833 LWB589833:LWL589833 MFX589833:MGH589833 MPT589833:MQD589833 MZP589833:MZZ589833 NJL589833:NJV589833 NTH589833:NTR589833 ODD589833:ODN589833 OMZ589833:ONJ589833 OWV589833:OXF589833 PGR589833:PHB589833 PQN589833:PQX589833 QAJ589833:QAT589833 QKF589833:QKP589833 QUB589833:QUL589833 RDX589833:REH589833 RNT589833:ROD589833 RXP589833:RXZ589833 SHL589833:SHV589833 SRH589833:SRR589833 TBD589833:TBN589833 TKZ589833:TLJ589833 TUV589833:TVF589833 UER589833:UFB589833 UON589833:UOX589833 UYJ589833:UYT589833 VIF589833:VIP589833 VSB589833:VSL589833 WBX589833:WCH589833 WLT589833:WMD589833 WVP589833:WVZ589833 H655369:R655369 JD655369:JN655369 SZ655369:TJ655369 ACV655369:ADF655369 AMR655369:ANB655369 AWN655369:AWX655369 BGJ655369:BGT655369 BQF655369:BQP655369 CAB655369:CAL655369 CJX655369:CKH655369 CTT655369:CUD655369 DDP655369:DDZ655369 DNL655369:DNV655369 DXH655369:DXR655369 EHD655369:EHN655369 EQZ655369:ERJ655369 FAV655369:FBF655369 FKR655369:FLB655369 FUN655369:FUX655369 GEJ655369:GET655369 GOF655369:GOP655369 GYB655369:GYL655369 HHX655369:HIH655369 HRT655369:HSD655369 IBP655369:IBZ655369 ILL655369:ILV655369 IVH655369:IVR655369 JFD655369:JFN655369 JOZ655369:JPJ655369 JYV655369:JZF655369 KIR655369:KJB655369 KSN655369:KSX655369 LCJ655369:LCT655369 LMF655369:LMP655369 LWB655369:LWL655369 MFX655369:MGH655369 MPT655369:MQD655369 MZP655369:MZZ655369 NJL655369:NJV655369 NTH655369:NTR655369 ODD655369:ODN655369 OMZ655369:ONJ655369 OWV655369:OXF655369 PGR655369:PHB655369 PQN655369:PQX655369 QAJ655369:QAT655369 QKF655369:QKP655369 QUB655369:QUL655369 RDX655369:REH655369 RNT655369:ROD655369 RXP655369:RXZ655369 SHL655369:SHV655369 SRH655369:SRR655369 TBD655369:TBN655369 TKZ655369:TLJ655369 TUV655369:TVF655369 UER655369:UFB655369 UON655369:UOX655369 UYJ655369:UYT655369 VIF655369:VIP655369 VSB655369:VSL655369 WBX655369:WCH655369 WLT655369:WMD655369 WVP655369:WVZ655369 H720905:R720905 JD720905:JN720905 SZ720905:TJ720905 ACV720905:ADF720905 AMR720905:ANB720905 AWN720905:AWX720905 BGJ720905:BGT720905 BQF720905:BQP720905 CAB720905:CAL720905 CJX720905:CKH720905 CTT720905:CUD720905 DDP720905:DDZ720905 DNL720905:DNV720905 DXH720905:DXR720905 EHD720905:EHN720905 EQZ720905:ERJ720905 FAV720905:FBF720905 FKR720905:FLB720905 FUN720905:FUX720905 GEJ720905:GET720905 GOF720905:GOP720905 GYB720905:GYL720905 HHX720905:HIH720905 HRT720905:HSD720905 IBP720905:IBZ720905 ILL720905:ILV720905 IVH720905:IVR720905 JFD720905:JFN720905 JOZ720905:JPJ720905 JYV720905:JZF720905 KIR720905:KJB720905 KSN720905:KSX720905 LCJ720905:LCT720905 LMF720905:LMP720905 LWB720905:LWL720905 MFX720905:MGH720905 MPT720905:MQD720905 MZP720905:MZZ720905 NJL720905:NJV720905 NTH720905:NTR720905 ODD720905:ODN720905 OMZ720905:ONJ720905 OWV720905:OXF720905 PGR720905:PHB720905 PQN720905:PQX720905 QAJ720905:QAT720905 QKF720905:QKP720905 QUB720905:QUL720905 RDX720905:REH720905 RNT720905:ROD720905 RXP720905:RXZ720905 SHL720905:SHV720905 SRH720905:SRR720905 TBD720905:TBN720905 TKZ720905:TLJ720905 TUV720905:TVF720905 UER720905:UFB720905 UON720905:UOX720905 UYJ720905:UYT720905 VIF720905:VIP720905 VSB720905:VSL720905 WBX720905:WCH720905 WLT720905:WMD720905 WVP720905:WVZ720905 H786441:R786441 JD786441:JN786441 SZ786441:TJ786441 ACV786441:ADF786441 AMR786441:ANB786441 AWN786441:AWX786441 BGJ786441:BGT786441 BQF786441:BQP786441 CAB786441:CAL786441 CJX786441:CKH786441 CTT786441:CUD786441 DDP786441:DDZ786441 DNL786441:DNV786441 DXH786441:DXR786441 EHD786441:EHN786441 EQZ786441:ERJ786441 FAV786441:FBF786441 FKR786441:FLB786441 FUN786441:FUX786441 GEJ786441:GET786441 GOF786441:GOP786441 GYB786441:GYL786441 HHX786441:HIH786441 HRT786441:HSD786441 IBP786441:IBZ786441 ILL786441:ILV786441 IVH786441:IVR786441 JFD786441:JFN786441 JOZ786441:JPJ786441 JYV786441:JZF786441 KIR786441:KJB786441 KSN786441:KSX786441 LCJ786441:LCT786441 LMF786441:LMP786441 LWB786441:LWL786441 MFX786441:MGH786441 MPT786441:MQD786441 MZP786441:MZZ786441 NJL786441:NJV786441 NTH786441:NTR786441 ODD786441:ODN786441 OMZ786441:ONJ786441 OWV786441:OXF786441 PGR786441:PHB786441 PQN786441:PQX786441 QAJ786441:QAT786441 QKF786441:QKP786441 QUB786441:QUL786441 RDX786441:REH786441 RNT786441:ROD786441 RXP786441:RXZ786441 SHL786441:SHV786441 SRH786441:SRR786441 TBD786441:TBN786441 TKZ786441:TLJ786441 TUV786441:TVF786441 UER786441:UFB786441 UON786441:UOX786441 UYJ786441:UYT786441 VIF786441:VIP786441 VSB786441:VSL786441 WBX786441:WCH786441 WLT786441:WMD786441 WVP786441:WVZ786441 H851977:R851977 JD851977:JN851977 SZ851977:TJ851977 ACV851977:ADF851977 AMR851977:ANB851977 AWN851977:AWX851977 BGJ851977:BGT851977 BQF851977:BQP851977 CAB851977:CAL851977 CJX851977:CKH851977 CTT851977:CUD851977 DDP851977:DDZ851977 DNL851977:DNV851977 DXH851977:DXR851977 EHD851977:EHN851977 EQZ851977:ERJ851977 FAV851977:FBF851977 FKR851977:FLB851977 FUN851977:FUX851977 GEJ851977:GET851977 GOF851977:GOP851977 GYB851977:GYL851977 HHX851977:HIH851977 HRT851977:HSD851977 IBP851977:IBZ851977 ILL851977:ILV851977 IVH851977:IVR851977 JFD851977:JFN851977 JOZ851977:JPJ851977 JYV851977:JZF851977 KIR851977:KJB851977 KSN851977:KSX851977 LCJ851977:LCT851977 LMF851977:LMP851977 LWB851977:LWL851977 MFX851977:MGH851977 MPT851977:MQD851977 MZP851977:MZZ851977 NJL851977:NJV851977 NTH851977:NTR851977 ODD851977:ODN851977 OMZ851977:ONJ851977 OWV851977:OXF851977 PGR851977:PHB851977 PQN851977:PQX851977 QAJ851977:QAT851977 QKF851977:QKP851977 QUB851977:QUL851977 RDX851977:REH851977 RNT851977:ROD851977 RXP851977:RXZ851977 SHL851977:SHV851977 SRH851977:SRR851977 TBD851977:TBN851977 TKZ851977:TLJ851977 TUV851977:TVF851977 UER851977:UFB851977 UON851977:UOX851977 UYJ851977:UYT851977 VIF851977:VIP851977 VSB851977:VSL851977 WBX851977:WCH851977 WLT851977:WMD851977 WVP851977:WVZ851977 H917513:R917513 JD917513:JN917513 SZ917513:TJ917513 ACV917513:ADF917513 AMR917513:ANB917513 AWN917513:AWX917513 BGJ917513:BGT917513 BQF917513:BQP917513 CAB917513:CAL917513 CJX917513:CKH917513 CTT917513:CUD917513 DDP917513:DDZ917513 DNL917513:DNV917513 DXH917513:DXR917513 EHD917513:EHN917513 EQZ917513:ERJ917513 FAV917513:FBF917513 FKR917513:FLB917513 FUN917513:FUX917513 GEJ917513:GET917513 GOF917513:GOP917513 GYB917513:GYL917513 HHX917513:HIH917513 HRT917513:HSD917513 IBP917513:IBZ917513 ILL917513:ILV917513 IVH917513:IVR917513 JFD917513:JFN917513 JOZ917513:JPJ917513 JYV917513:JZF917513 KIR917513:KJB917513 KSN917513:KSX917513 LCJ917513:LCT917513 LMF917513:LMP917513 LWB917513:LWL917513 MFX917513:MGH917513 MPT917513:MQD917513 MZP917513:MZZ917513 NJL917513:NJV917513 NTH917513:NTR917513 ODD917513:ODN917513 OMZ917513:ONJ917513 OWV917513:OXF917513 PGR917513:PHB917513 PQN917513:PQX917513 QAJ917513:QAT917513 QKF917513:QKP917513 QUB917513:QUL917513 RDX917513:REH917513 RNT917513:ROD917513 RXP917513:RXZ917513 SHL917513:SHV917513 SRH917513:SRR917513 TBD917513:TBN917513 TKZ917513:TLJ917513 TUV917513:TVF917513 UER917513:UFB917513 UON917513:UOX917513 UYJ917513:UYT917513 VIF917513:VIP917513 VSB917513:VSL917513 WBX917513:WCH917513 WLT917513:WMD917513 WVP917513:WVZ917513 H983049:R983049 JD983049:JN983049 SZ983049:TJ983049 ACV983049:ADF983049 AMR983049:ANB983049 AWN983049:AWX983049 BGJ983049:BGT983049 BQF983049:BQP983049 CAB983049:CAL983049 CJX983049:CKH983049 CTT983049:CUD983049 DDP983049:DDZ983049 DNL983049:DNV983049 DXH983049:DXR983049 EHD983049:EHN983049 EQZ983049:ERJ983049 FAV983049:FBF983049 FKR983049:FLB983049 FUN983049:FUX983049 GEJ983049:GET983049 GOF983049:GOP983049 GYB983049:GYL983049 HHX983049:HIH983049 HRT983049:HSD983049 IBP983049:IBZ983049 ILL983049:ILV983049 IVH983049:IVR983049 JFD983049:JFN983049 JOZ983049:JPJ983049 JYV983049:JZF983049 KIR983049:KJB983049 KSN983049:KSX983049 LCJ983049:LCT983049 LMF983049:LMP983049 LWB983049:LWL983049 MFX983049:MGH983049 MPT983049:MQD983049 MZP983049:MZZ983049 NJL983049:NJV983049 NTH983049:NTR983049 ODD983049:ODN983049 OMZ983049:ONJ983049 OWV983049:OXF983049 PGR983049:PHB983049 PQN983049:PQX983049 QAJ983049:QAT983049 QKF983049:QKP983049 QUB983049:QUL983049 RDX983049:REH983049 RNT983049:ROD983049 RXP983049:RXZ983049 SHL983049:SHV983049 SRH983049:SRR983049 TBD983049:TBN983049 TKZ983049:TLJ983049 TUV983049:TVF983049 UER983049:UFB983049 UON983049:UOX983049 UYJ983049:UYT983049 VIF983049:VIP983049 VSB983049:VSL983049 WBX983049:WCH983049 WLT983049:WMD983049 WVP983049:WVZ983049 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F65545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F131081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F196617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F262153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F327689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F393225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F458761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F524297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F589833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F655369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F720905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F786441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F851977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F917513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F983049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E65550:E65552 JA65550:JA65552 SW65550:SW65552 ACS65550:ACS65552 AMO65550:AMO65552 AWK65550:AWK65552 BGG65550:BGG65552 BQC65550:BQC65552 BZY65550:BZY65552 CJU65550:CJU65552 CTQ65550:CTQ65552 DDM65550:DDM65552 DNI65550:DNI65552 DXE65550:DXE65552 EHA65550:EHA65552 EQW65550:EQW65552 FAS65550:FAS65552 FKO65550:FKO65552 FUK65550:FUK65552 GEG65550:GEG65552 GOC65550:GOC65552 GXY65550:GXY65552 HHU65550:HHU65552 HRQ65550:HRQ65552 IBM65550:IBM65552 ILI65550:ILI65552 IVE65550:IVE65552 JFA65550:JFA65552 JOW65550:JOW65552 JYS65550:JYS65552 KIO65550:KIO65552 KSK65550:KSK65552 LCG65550:LCG65552 LMC65550:LMC65552 LVY65550:LVY65552 MFU65550:MFU65552 MPQ65550:MPQ65552 MZM65550:MZM65552 NJI65550:NJI65552 NTE65550:NTE65552 ODA65550:ODA65552 OMW65550:OMW65552 OWS65550:OWS65552 PGO65550:PGO65552 PQK65550:PQK65552 QAG65550:QAG65552 QKC65550:QKC65552 QTY65550:QTY65552 RDU65550:RDU65552 RNQ65550:RNQ65552 RXM65550:RXM65552 SHI65550:SHI65552 SRE65550:SRE65552 TBA65550:TBA65552 TKW65550:TKW65552 TUS65550:TUS65552 UEO65550:UEO65552 UOK65550:UOK65552 UYG65550:UYG65552 VIC65550:VIC65552 VRY65550:VRY65552 WBU65550:WBU65552 WLQ65550:WLQ65552 WVM65550:WVM65552 E131086:E131088 JA131086:JA131088 SW131086:SW131088 ACS131086:ACS131088 AMO131086:AMO131088 AWK131086:AWK131088 BGG131086:BGG131088 BQC131086:BQC131088 BZY131086:BZY131088 CJU131086:CJU131088 CTQ131086:CTQ131088 DDM131086:DDM131088 DNI131086:DNI131088 DXE131086:DXE131088 EHA131086:EHA131088 EQW131086:EQW131088 FAS131086:FAS131088 FKO131086:FKO131088 FUK131086:FUK131088 GEG131086:GEG131088 GOC131086:GOC131088 GXY131086:GXY131088 HHU131086:HHU131088 HRQ131086:HRQ131088 IBM131086:IBM131088 ILI131086:ILI131088 IVE131086:IVE131088 JFA131086:JFA131088 JOW131086:JOW131088 JYS131086:JYS131088 KIO131086:KIO131088 KSK131086:KSK131088 LCG131086:LCG131088 LMC131086:LMC131088 LVY131086:LVY131088 MFU131086:MFU131088 MPQ131086:MPQ131088 MZM131086:MZM131088 NJI131086:NJI131088 NTE131086:NTE131088 ODA131086:ODA131088 OMW131086:OMW131088 OWS131086:OWS131088 PGO131086:PGO131088 PQK131086:PQK131088 QAG131086:QAG131088 QKC131086:QKC131088 QTY131086:QTY131088 RDU131086:RDU131088 RNQ131086:RNQ131088 RXM131086:RXM131088 SHI131086:SHI131088 SRE131086:SRE131088 TBA131086:TBA131088 TKW131086:TKW131088 TUS131086:TUS131088 UEO131086:UEO131088 UOK131086:UOK131088 UYG131086:UYG131088 VIC131086:VIC131088 VRY131086:VRY131088 WBU131086:WBU131088 WLQ131086:WLQ131088 WVM131086:WVM131088 E196622:E196624 JA196622:JA196624 SW196622:SW196624 ACS196622:ACS196624 AMO196622:AMO196624 AWK196622:AWK196624 BGG196622:BGG196624 BQC196622:BQC196624 BZY196622:BZY196624 CJU196622:CJU196624 CTQ196622:CTQ196624 DDM196622:DDM196624 DNI196622:DNI196624 DXE196622:DXE196624 EHA196622:EHA196624 EQW196622:EQW196624 FAS196622:FAS196624 FKO196622:FKO196624 FUK196622:FUK196624 GEG196622:GEG196624 GOC196622:GOC196624 GXY196622:GXY196624 HHU196622:HHU196624 HRQ196622:HRQ196624 IBM196622:IBM196624 ILI196622:ILI196624 IVE196622:IVE196624 JFA196622:JFA196624 JOW196622:JOW196624 JYS196622:JYS196624 KIO196622:KIO196624 KSK196622:KSK196624 LCG196622:LCG196624 LMC196622:LMC196624 LVY196622:LVY196624 MFU196622:MFU196624 MPQ196622:MPQ196624 MZM196622:MZM196624 NJI196622:NJI196624 NTE196622:NTE196624 ODA196622:ODA196624 OMW196622:OMW196624 OWS196622:OWS196624 PGO196622:PGO196624 PQK196622:PQK196624 QAG196622:QAG196624 QKC196622:QKC196624 QTY196622:QTY196624 RDU196622:RDU196624 RNQ196622:RNQ196624 RXM196622:RXM196624 SHI196622:SHI196624 SRE196622:SRE196624 TBA196622:TBA196624 TKW196622:TKW196624 TUS196622:TUS196624 UEO196622:UEO196624 UOK196622:UOK196624 UYG196622:UYG196624 VIC196622:VIC196624 VRY196622:VRY196624 WBU196622:WBU196624 WLQ196622:WLQ196624 WVM196622:WVM196624 E262158:E262160 JA262158:JA262160 SW262158:SW262160 ACS262158:ACS262160 AMO262158:AMO262160 AWK262158:AWK262160 BGG262158:BGG262160 BQC262158:BQC262160 BZY262158:BZY262160 CJU262158:CJU262160 CTQ262158:CTQ262160 DDM262158:DDM262160 DNI262158:DNI262160 DXE262158:DXE262160 EHA262158:EHA262160 EQW262158:EQW262160 FAS262158:FAS262160 FKO262158:FKO262160 FUK262158:FUK262160 GEG262158:GEG262160 GOC262158:GOC262160 GXY262158:GXY262160 HHU262158:HHU262160 HRQ262158:HRQ262160 IBM262158:IBM262160 ILI262158:ILI262160 IVE262158:IVE262160 JFA262158:JFA262160 JOW262158:JOW262160 JYS262158:JYS262160 KIO262158:KIO262160 KSK262158:KSK262160 LCG262158:LCG262160 LMC262158:LMC262160 LVY262158:LVY262160 MFU262158:MFU262160 MPQ262158:MPQ262160 MZM262158:MZM262160 NJI262158:NJI262160 NTE262158:NTE262160 ODA262158:ODA262160 OMW262158:OMW262160 OWS262158:OWS262160 PGO262158:PGO262160 PQK262158:PQK262160 QAG262158:QAG262160 QKC262158:QKC262160 QTY262158:QTY262160 RDU262158:RDU262160 RNQ262158:RNQ262160 RXM262158:RXM262160 SHI262158:SHI262160 SRE262158:SRE262160 TBA262158:TBA262160 TKW262158:TKW262160 TUS262158:TUS262160 UEO262158:UEO262160 UOK262158:UOK262160 UYG262158:UYG262160 VIC262158:VIC262160 VRY262158:VRY262160 WBU262158:WBU262160 WLQ262158:WLQ262160 WVM262158:WVM262160 E327694:E327696 JA327694:JA327696 SW327694:SW327696 ACS327694:ACS327696 AMO327694:AMO327696 AWK327694:AWK327696 BGG327694:BGG327696 BQC327694:BQC327696 BZY327694:BZY327696 CJU327694:CJU327696 CTQ327694:CTQ327696 DDM327694:DDM327696 DNI327694:DNI327696 DXE327694:DXE327696 EHA327694:EHA327696 EQW327694:EQW327696 FAS327694:FAS327696 FKO327694:FKO327696 FUK327694:FUK327696 GEG327694:GEG327696 GOC327694:GOC327696 GXY327694:GXY327696 HHU327694:HHU327696 HRQ327694:HRQ327696 IBM327694:IBM327696 ILI327694:ILI327696 IVE327694:IVE327696 JFA327694:JFA327696 JOW327694:JOW327696 JYS327694:JYS327696 KIO327694:KIO327696 KSK327694:KSK327696 LCG327694:LCG327696 LMC327694:LMC327696 LVY327694:LVY327696 MFU327694:MFU327696 MPQ327694:MPQ327696 MZM327694:MZM327696 NJI327694:NJI327696 NTE327694:NTE327696 ODA327694:ODA327696 OMW327694:OMW327696 OWS327694:OWS327696 PGO327694:PGO327696 PQK327694:PQK327696 QAG327694:QAG327696 QKC327694:QKC327696 QTY327694:QTY327696 RDU327694:RDU327696 RNQ327694:RNQ327696 RXM327694:RXM327696 SHI327694:SHI327696 SRE327694:SRE327696 TBA327694:TBA327696 TKW327694:TKW327696 TUS327694:TUS327696 UEO327694:UEO327696 UOK327694:UOK327696 UYG327694:UYG327696 VIC327694:VIC327696 VRY327694:VRY327696 WBU327694:WBU327696 WLQ327694:WLQ327696 WVM327694:WVM327696 E393230:E393232 JA393230:JA393232 SW393230:SW393232 ACS393230:ACS393232 AMO393230:AMO393232 AWK393230:AWK393232 BGG393230:BGG393232 BQC393230:BQC393232 BZY393230:BZY393232 CJU393230:CJU393232 CTQ393230:CTQ393232 DDM393230:DDM393232 DNI393230:DNI393232 DXE393230:DXE393232 EHA393230:EHA393232 EQW393230:EQW393232 FAS393230:FAS393232 FKO393230:FKO393232 FUK393230:FUK393232 GEG393230:GEG393232 GOC393230:GOC393232 GXY393230:GXY393232 HHU393230:HHU393232 HRQ393230:HRQ393232 IBM393230:IBM393232 ILI393230:ILI393232 IVE393230:IVE393232 JFA393230:JFA393232 JOW393230:JOW393232 JYS393230:JYS393232 KIO393230:KIO393232 KSK393230:KSK393232 LCG393230:LCG393232 LMC393230:LMC393232 LVY393230:LVY393232 MFU393230:MFU393232 MPQ393230:MPQ393232 MZM393230:MZM393232 NJI393230:NJI393232 NTE393230:NTE393232 ODA393230:ODA393232 OMW393230:OMW393232 OWS393230:OWS393232 PGO393230:PGO393232 PQK393230:PQK393232 QAG393230:QAG393232 QKC393230:QKC393232 QTY393230:QTY393232 RDU393230:RDU393232 RNQ393230:RNQ393232 RXM393230:RXM393232 SHI393230:SHI393232 SRE393230:SRE393232 TBA393230:TBA393232 TKW393230:TKW393232 TUS393230:TUS393232 UEO393230:UEO393232 UOK393230:UOK393232 UYG393230:UYG393232 VIC393230:VIC393232 VRY393230:VRY393232 WBU393230:WBU393232 WLQ393230:WLQ393232 WVM393230:WVM393232 E458766:E458768 JA458766:JA458768 SW458766:SW458768 ACS458766:ACS458768 AMO458766:AMO458768 AWK458766:AWK458768 BGG458766:BGG458768 BQC458766:BQC458768 BZY458766:BZY458768 CJU458766:CJU458768 CTQ458766:CTQ458768 DDM458766:DDM458768 DNI458766:DNI458768 DXE458766:DXE458768 EHA458766:EHA458768 EQW458766:EQW458768 FAS458766:FAS458768 FKO458766:FKO458768 FUK458766:FUK458768 GEG458766:GEG458768 GOC458766:GOC458768 GXY458766:GXY458768 HHU458766:HHU458768 HRQ458766:HRQ458768 IBM458766:IBM458768 ILI458766:ILI458768 IVE458766:IVE458768 JFA458766:JFA458768 JOW458766:JOW458768 JYS458766:JYS458768 KIO458766:KIO458768 KSK458766:KSK458768 LCG458766:LCG458768 LMC458766:LMC458768 LVY458766:LVY458768 MFU458766:MFU458768 MPQ458766:MPQ458768 MZM458766:MZM458768 NJI458766:NJI458768 NTE458766:NTE458768 ODA458766:ODA458768 OMW458766:OMW458768 OWS458766:OWS458768 PGO458766:PGO458768 PQK458766:PQK458768 QAG458766:QAG458768 QKC458766:QKC458768 QTY458766:QTY458768 RDU458766:RDU458768 RNQ458766:RNQ458768 RXM458766:RXM458768 SHI458766:SHI458768 SRE458766:SRE458768 TBA458766:TBA458768 TKW458766:TKW458768 TUS458766:TUS458768 UEO458766:UEO458768 UOK458766:UOK458768 UYG458766:UYG458768 VIC458766:VIC458768 VRY458766:VRY458768 WBU458766:WBU458768 WLQ458766:WLQ458768 WVM458766:WVM458768 E524302:E524304 JA524302:JA524304 SW524302:SW524304 ACS524302:ACS524304 AMO524302:AMO524304 AWK524302:AWK524304 BGG524302:BGG524304 BQC524302:BQC524304 BZY524302:BZY524304 CJU524302:CJU524304 CTQ524302:CTQ524304 DDM524302:DDM524304 DNI524302:DNI524304 DXE524302:DXE524304 EHA524302:EHA524304 EQW524302:EQW524304 FAS524302:FAS524304 FKO524302:FKO524304 FUK524302:FUK524304 GEG524302:GEG524304 GOC524302:GOC524304 GXY524302:GXY524304 HHU524302:HHU524304 HRQ524302:HRQ524304 IBM524302:IBM524304 ILI524302:ILI524304 IVE524302:IVE524304 JFA524302:JFA524304 JOW524302:JOW524304 JYS524302:JYS524304 KIO524302:KIO524304 KSK524302:KSK524304 LCG524302:LCG524304 LMC524302:LMC524304 LVY524302:LVY524304 MFU524302:MFU524304 MPQ524302:MPQ524304 MZM524302:MZM524304 NJI524302:NJI524304 NTE524302:NTE524304 ODA524302:ODA524304 OMW524302:OMW524304 OWS524302:OWS524304 PGO524302:PGO524304 PQK524302:PQK524304 QAG524302:QAG524304 QKC524302:QKC524304 QTY524302:QTY524304 RDU524302:RDU524304 RNQ524302:RNQ524304 RXM524302:RXM524304 SHI524302:SHI524304 SRE524302:SRE524304 TBA524302:TBA524304 TKW524302:TKW524304 TUS524302:TUS524304 UEO524302:UEO524304 UOK524302:UOK524304 UYG524302:UYG524304 VIC524302:VIC524304 VRY524302:VRY524304 WBU524302:WBU524304 WLQ524302:WLQ524304 WVM524302:WVM524304 E589838:E589840 JA589838:JA589840 SW589838:SW589840 ACS589838:ACS589840 AMO589838:AMO589840 AWK589838:AWK589840 BGG589838:BGG589840 BQC589838:BQC589840 BZY589838:BZY589840 CJU589838:CJU589840 CTQ589838:CTQ589840 DDM589838:DDM589840 DNI589838:DNI589840 DXE589838:DXE589840 EHA589838:EHA589840 EQW589838:EQW589840 FAS589838:FAS589840 FKO589838:FKO589840 FUK589838:FUK589840 GEG589838:GEG589840 GOC589838:GOC589840 GXY589838:GXY589840 HHU589838:HHU589840 HRQ589838:HRQ589840 IBM589838:IBM589840 ILI589838:ILI589840 IVE589838:IVE589840 JFA589838:JFA589840 JOW589838:JOW589840 JYS589838:JYS589840 KIO589838:KIO589840 KSK589838:KSK589840 LCG589838:LCG589840 LMC589838:LMC589840 LVY589838:LVY589840 MFU589838:MFU589840 MPQ589838:MPQ589840 MZM589838:MZM589840 NJI589838:NJI589840 NTE589838:NTE589840 ODA589838:ODA589840 OMW589838:OMW589840 OWS589838:OWS589840 PGO589838:PGO589840 PQK589838:PQK589840 QAG589838:QAG589840 QKC589838:QKC589840 QTY589838:QTY589840 RDU589838:RDU589840 RNQ589838:RNQ589840 RXM589838:RXM589840 SHI589838:SHI589840 SRE589838:SRE589840 TBA589838:TBA589840 TKW589838:TKW589840 TUS589838:TUS589840 UEO589838:UEO589840 UOK589838:UOK589840 UYG589838:UYG589840 VIC589838:VIC589840 VRY589838:VRY589840 WBU589838:WBU589840 WLQ589838:WLQ589840 WVM589838:WVM589840 E655374:E655376 JA655374:JA655376 SW655374:SW655376 ACS655374:ACS655376 AMO655374:AMO655376 AWK655374:AWK655376 BGG655374:BGG655376 BQC655374:BQC655376 BZY655374:BZY655376 CJU655374:CJU655376 CTQ655374:CTQ655376 DDM655374:DDM655376 DNI655374:DNI655376 DXE655374:DXE655376 EHA655374:EHA655376 EQW655374:EQW655376 FAS655374:FAS655376 FKO655374:FKO655376 FUK655374:FUK655376 GEG655374:GEG655376 GOC655374:GOC655376 GXY655374:GXY655376 HHU655374:HHU655376 HRQ655374:HRQ655376 IBM655374:IBM655376 ILI655374:ILI655376 IVE655374:IVE655376 JFA655374:JFA655376 JOW655374:JOW655376 JYS655374:JYS655376 KIO655374:KIO655376 KSK655374:KSK655376 LCG655374:LCG655376 LMC655374:LMC655376 LVY655374:LVY655376 MFU655374:MFU655376 MPQ655374:MPQ655376 MZM655374:MZM655376 NJI655374:NJI655376 NTE655374:NTE655376 ODA655374:ODA655376 OMW655374:OMW655376 OWS655374:OWS655376 PGO655374:PGO655376 PQK655374:PQK655376 QAG655374:QAG655376 QKC655374:QKC655376 QTY655374:QTY655376 RDU655374:RDU655376 RNQ655374:RNQ655376 RXM655374:RXM655376 SHI655374:SHI655376 SRE655374:SRE655376 TBA655374:TBA655376 TKW655374:TKW655376 TUS655374:TUS655376 UEO655374:UEO655376 UOK655374:UOK655376 UYG655374:UYG655376 VIC655374:VIC655376 VRY655374:VRY655376 WBU655374:WBU655376 WLQ655374:WLQ655376 WVM655374:WVM655376 E720910:E720912 JA720910:JA720912 SW720910:SW720912 ACS720910:ACS720912 AMO720910:AMO720912 AWK720910:AWK720912 BGG720910:BGG720912 BQC720910:BQC720912 BZY720910:BZY720912 CJU720910:CJU720912 CTQ720910:CTQ720912 DDM720910:DDM720912 DNI720910:DNI720912 DXE720910:DXE720912 EHA720910:EHA720912 EQW720910:EQW720912 FAS720910:FAS720912 FKO720910:FKO720912 FUK720910:FUK720912 GEG720910:GEG720912 GOC720910:GOC720912 GXY720910:GXY720912 HHU720910:HHU720912 HRQ720910:HRQ720912 IBM720910:IBM720912 ILI720910:ILI720912 IVE720910:IVE720912 JFA720910:JFA720912 JOW720910:JOW720912 JYS720910:JYS720912 KIO720910:KIO720912 KSK720910:KSK720912 LCG720910:LCG720912 LMC720910:LMC720912 LVY720910:LVY720912 MFU720910:MFU720912 MPQ720910:MPQ720912 MZM720910:MZM720912 NJI720910:NJI720912 NTE720910:NTE720912 ODA720910:ODA720912 OMW720910:OMW720912 OWS720910:OWS720912 PGO720910:PGO720912 PQK720910:PQK720912 QAG720910:QAG720912 QKC720910:QKC720912 QTY720910:QTY720912 RDU720910:RDU720912 RNQ720910:RNQ720912 RXM720910:RXM720912 SHI720910:SHI720912 SRE720910:SRE720912 TBA720910:TBA720912 TKW720910:TKW720912 TUS720910:TUS720912 UEO720910:UEO720912 UOK720910:UOK720912 UYG720910:UYG720912 VIC720910:VIC720912 VRY720910:VRY720912 WBU720910:WBU720912 WLQ720910:WLQ720912 WVM720910:WVM720912 E786446:E786448 JA786446:JA786448 SW786446:SW786448 ACS786446:ACS786448 AMO786446:AMO786448 AWK786446:AWK786448 BGG786446:BGG786448 BQC786446:BQC786448 BZY786446:BZY786448 CJU786446:CJU786448 CTQ786446:CTQ786448 DDM786446:DDM786448 DNI786446:DNI786448 DXE786446:DXE786448 EHA786446:EHA786448 EQW786446:EQW786448 FAS786446:FAS786448 FKO786446:FKO786448 FUK786446:FUK786448 GEG786446:GEG786448 GOC786446:GOC786448 GXY786446:GXY786448 HHU786446:HHU786448 HRQ786446:HRQ786448 IBM786446:IBM786448 ILI786446:ILI786448 IVE786446:IVE786448 JFA786446:JFA786448 JOW786446:JOW786448 JYS786446:JYS786448 KIO786446:KIO786448 KSK786446:KSK786448 LCG786446:LCG786448 LMC786446:LMC786448 LVY786446:LVY786448 MFU786446:MFU786448 MPQ786446:MPQ786448 MZM786446:MZM786448 NJI786446:NJI786448 NTE786446:NTE786448 ODA786446:ODA786448 OMW786446:OMW786448 OWS786446:OWS786448 PGO786446:PGO786448 PQK786446:PQK786448 QAG786446:QAG786448 QKC786446:QKC786448 QTY786446:QTY786448 RDU786446:RDU786448 RNQ786446:RNQ786448 RXM786446:RXM786448 SHI786446:SHI786448 SRE786446:SRE786448 TBA786446:TBA786448 TKW786446:TKW786448 TUS786446:TUS786448 UEO786446:UEO786448 UOK786446:UOK786448 UYG786446:UYG786448 VIC786446:VIC786448 VRY786446:VRY786448 WBU786446:WBU786448 WLQ786446:WLQ786448 WVM786446:WVM786448 E851982:E851984 JA851982:JA851984 SW851982:SW851984 ACS851982:ACS851984 AMO851982:AMO851984 AWK851982:AWK851984 BGG851982:BGG851984 BQC851982:BQC851984 BZY851982:BZY851984 CJU851982:CJU851984 CTQ851982:CTQ851984 DDM851982:DDM851984 DNI851982:DNI851984 DXE851982:DXE851984 EHA851982:EHA851984 EQW851982:EQW851984 FAS851982:FAS851984 FKO851982:FKO851984 FUK851982:FUK851984 GEG851982:GEG851984 GOC851982:GOC851984 GXY851982:GXY851984 HHU851982:HHU851984 HRQ851982:HRQ851984 IBM851982:IBM851984 ILI851982:ILI851984 IVE851982:IVE851984 JFA851982:JFA851984 JOW851982:JOW851984 JYS851982:JYS851984 KIO851982:KIO851984 KSK851982:KSK851984 LCG851982:LCG851984 LMC851982:LMC851984 LVY851982:LVY851984 MFU851982:MFU851984 MPQ851982:MPQ851984 MZM851982:MZM851984 NJI851982:NJI851984 NTE851982:NTE851984 ODA851982:ODA851984 OMW851982:OMW851984 OWS851982:OWS851984 PGO851982:PGO851984 PQK851982:PQK851984 QAG851982:QAG851984 QKC851982:QKC851984 QTY851982:QTY851984 RDU851982:RDU851984 RNQ851982:RNQ851984 RXM851982:RXM851984 SHI851982:SHI851984 SRE851982:SRE851984 TBA851982:TBA851984 TKW851982:TKW851984 TUS851982:TUS851984 UEO851982:UEO851984 UOK851982:UOK851984 UYG851982:UYG851984 VIC851982:VIC851984 VRY851982:VRY851984 WBU851982:WBU851984 WLQ851982:WLQ851984 WVM851982:WVM851984 E917518:E917520 JA917518:JA917520 SW917518:SW917520 ACS917518:ACS917520 AMO917518:AMO917520 AWK917518:AWK917520 BGG917518:BGG917520 BQC917518:BQC917520 BZY917518:BZY917520 CJU917518:CJU917520 CTQ917518:CTQ917520 DDM917518:DDM917520 DNI917518:DNI917520 DXE917518:DXE917520 EHA917518:EHA917520 EQW917518:EQW917520 FAS917518:FAS917520 FKO917518:FKO917520 FUK917518:FUK917520 GEG917518:GEG917520 GOC917518:GOC917520 GXY917518:GXY917520 HHU917518:HHU917520 HRQ917518:HRQ917520 IBM917518:IBM917520 ILI917518:ILI917520 IVE917518:IVE917520 JFA917518:JFA917520 JOW917518:JOW917520 JYS917518:JYS917520 KIO917518:KIO917520 KSK917518:KSK917520 LCG917518:LCG917520 LMC917518:LMC917520 LVY917518:LVY917520 MFU917518:MFU917520 MPQ917518:MPQ917520 MZM917518:MZM917520 NJI917518:NJI917520 NTE917518:NTE917520 ODA917518:ODA917520 OMW917518:OMW917520 OWS917518:OWS917520 PGO917518:PGO917520 PQK917518:PQK917520 QAG917518:QAG917520 QKC917518:QKC917520 QTY917518:QTY917520 RDU917518:RDU917520 RNQ917518:RNQ917520 RXM917518:RXM917520 SHI917518:SHI917520 SRE917518:SRE917520 TBA917518:TBA917520 TKW917518:TKW917520 TUS917518:TUS917520 UEO917518:UEO917520 UOK917518:UOK917520 UYG917518:UYG917520 VIC917518:VIC917520 VRY917518:VRY917520 WBU917518:WBU917520 WLQ917518:WLQ917520 WVM917518:WVM917520 E983054:E983056 JA983054:JA983056 SW983054:SW983056 ACS983054:ACS983056 AMO983054:AMO983056 AWK983054:AWK983056 BGG983054:BGG983056 BQC983054:BQC983056 BZY983054:BZY983056 CJU983054:CJU983056 CTQ983054:CTQ983056 DDM983054:DDM983056 DNI983054:DNI983056 DXE983054:DXE983056 EHA983054:EHA983056 EQW983054:EQW983056 FAS983054:FAS983056 FKO983054:FKO983056 FUK983054:FUK983056 GEG983054:GEG983056 GOC983054:GOC983056 GXY983054:GXY983056 HHU983054:HHU983056 HRQ983054:HRQ983056 IBM983054:IBM983056 ILI983054:ILI983056 IVE983054:IVE983056 JFA983054:JFA983056 JOW983054:JOW983056 JYS983054:JYS983056 KIO983054:KIO983056 KSK983054:KSK983056 LCG983054:LCG983056 LMC983054:LMC983056 LVY983054:LVY983056 MFU983054:MFU983056 MPQ983054:MPQ983056 MZM983054:MZM983056 NJI983054:NJI983056 NTE983054:NTE983056 ODA983054:ODA983056 OMW983054:OMW983056 OWS983054:OWS983056 PGO983054:PGO983056 PQK983054:PQK983056 QAG983054:QAG983056 QKC983054:QKC983056 QTY983054:QTY983056 RDU983054:RDU983056 RNQ983054:RNQ983056 RXM983054:RXM983056 SHI983054:SHI983056 SRE983054:SRE983056 TBA983054:TBA983056 TKW983054:TKW983056 TUS983054:TUS983056 UEO983054:UEO983056 UOK983054:UOK983056 UYG983054:UYG983056 VIC983054:VIC983056 VRY983054:VRY983056 WBU983054:WBU983056 WLQ983054:WLQ983056 WVM983054:WVM983056 F65546:R65552 JB65546:JN65552 SX65546:TJ65552 ACT65546:ADF65552 AMP65546:ANB65552 AWL65546:AWX65552 BGH65546:BGT65552 BQD65546:BQP65552 BZZ65546:CAL65552 CJV65546:CKH65552 CTR65546:CUD65552 DDN65546:DDZ65552 DNJ65546:DNV65552 DXF65546:DXR65552 EHB65546:EHN65552 EQX65546:ERJ65552 FAT65546:FBF65552 FKP65546:FLB65552 FUL65546:FUX65552 GEH65546:GET65552 GOD65546:GOP65552 GXZ65546:GYL65552 HHV65546:HIH65552 HRR65546:HSD65552 IBN65546:IBZ65552 ILJ65546:ILV65552 IVF65546:IVR65552 JFB65546:JFN65552 JOX65546:JPJ65552 JYT65546:JZF65552 KIP65546:KJB65552 KSL65546:KSX65552 LCH65546:LCT65552 LMD65546:LMP65552 LVZ65546:LWL65552 MFV65546:MGH65552 MPR65546:MQD65552 MZN65546:MZZ65552 NJJ65546:NJV65552 NTF65546:NTR65552 ODB65546:ODN65552 OMX65546:ONJ65552 OWT65546:OXF65552 PGP65546:PHB65552 PQL65546:PQX65552 QAH65546:QAT65552 QKD65546:QKP65552 QTZ65546:QUL65552 RDV65546:REH65552 RNR65546:ROD65552 RXN65546:RXZ65552 SHJ65546:SHV65552 SRF65546:SRR65552 TBB65546:TBN65552 TKX65546:TLJ65552 TUT65546:TVF65552 UEP65546:UFB65552 UOL65546:UOX65552 UYH65546:UYT65552 VID65546:VIP65552 VRZ65546:VSL65552 WBV65546:WCH65552 WLR65546:WMD65552 WVN65546:WVZ65552 F131082:R131088 JB131082:JN131088 SX131082:TJ131088 ACT131082:ADF131088 AMP131082:ANB131088 AWL131082:AWX131088 BGH131082:BGT131088 BQD131082:BQP131088 BZZ131082:CAL131088 CJV131082:CKH131088 CTR131082:CUD131088 DDN131082:DDZ131088 DNJ131082:DNV131088 DXF131082:DXR131088 EHB131082:EHN131088 EQX131082:ERJ131088 FAT131082:FBF131088 FKP131082:FLB131088 FUL131082:FUX131088 GEH131082:GET131088 GOD131082:GOP131088 GXZ131082:GYL131088 HHV131082:HIH131088 HRR131082:HSD131088 IBN131082:IBZ131088 ILJ131082:ILV131088 IVF131082:IVR131088 JFB131082:JFN131088 JOX131082:JPJ131088 JYT131082:JZF131088 KIP131082:KJB131088 KSL131082:KSX131088 LCH131082:LCT131088 LMD131082:LMP131088 LVZ131082:LWL131088 MFV131082:MGH131088 MPR131082:MQD131088 MZN131082:MZZ131088 NJJ131082:NJV131088 NTF131082:NTR131088 ODB131082:ODN131088 OMX131082:ONJ131088 OWT131082:OXF131088 PGP131082:PHB131088 PQL131082:PQX131088 QAH131082:QAT131088 QKD131082:QKP131088 QTZ131082:QUL131088 RDV131082:REH131088 RNR131082:ROD131088 RXN131082:RXZ131088 SHJ131082:SHV131088 SRF131082:SRR131088 TBB131082:TBN131088 TKX131082:TLJ131088 TUT131082:TVF131088 UEP131082:UFB131088 UOL131082:UOX131088 UYH131082:UYT131088 VID131082:VIP131088 VRZ131082:VSL131088 WBV131082:WCH131088 WLR131082:WMD131088 WVN131082:WVZ131088 F196618:R196624 JB196618:JN196624 SX196618:TJ196624 ACT196618:ADF196624 AMP196618:ANB196624 AWL196618:AWX196624 BGH196618:BGT196624 BQD196618:BQP196624 BZZ196618:CAL196624 CJV196618:CKH196624 CTR196618:CUD196624 DDN196618:DDZ196624 DNJ196618:DNV196624 DXF196618:DXR196624 EHB196618:EHN196624 EQX196618:ERJ196624 FAT196618:FBF196624 FKP196618:FLB196624 FUL196618:FUX196624 GEH196618:GET196624 GOD196618:GOP196624 GXZ196618:GYL196624 HHV196618:HIH196624 HRR196618:HSD196624 IBN196618:IBZ196624 ILJ196618:ILV196624 IVF196618:IVR196624 JFB196618:JFN196624 JOX196618:JPJ196624 JYT196618:JZF196624 KIP196618:KJB196624 KSL196618:KSX196624 LCH196618:LCT196624 LMD196618:LMP196624 LVZ196618:LWL196624 MFV196618:MGH196624 MPR196618:MQD196624 MZN196618:MZZ196624 NJJ196618:NJV196624 NTF196618:NTR196624 ODB196618:ODN196624 OMX196618:ONJ196624 OWT196618:OXF196624 PGP196618:PHB196624 PQL196618:PQX196624 QAH196618:QAT196624 QKD196618:QKP196624 QTZ196618:QUL196624 RDV196618:REH196624 RNR196618:ROD196624 RXN196618:RXZ196624 SHJ196618:SHV196624 SRF196618:SRR196624 TBB196618:TBN196624 TKX196618:TLJ196624 TUT196618:TVF196624 UEP196618:UFB196624 UOL196618:UOX196624 UYH196618:UYT196624 VID196618:VIP196624 VRZ196618:VSL196624 WBV196618:WCH196624 WLR196618:WMD196624 WVN196618:WVZ196624 F262154:R262160 JB262154:JN262160 SX262154:TJ262160 ACT262154:ADF262160 AMP262154:ANB262160 AWL262154:AWX262160 BGH262154:BGT262160 BQD262154:BQP262160 BZZ262154:CAL262160 CJV262154:CKH262160 CTR262154:CUD262160 DDN262154:DDZ262160 DNJ262154:DNV262160 DXF262154:DXR262160 EHB262154:EHN262160 EQX262154:ERJ262160 FAT262154:FBF262160 FKP262154:FLB262160 FUL262154:FUX262160 GEH262154:GET262160 GOD262154:GOP262160 GXZ262154:GYL262160 HHV262154:HIH262160 HRR262154:HSD262160 IBN262154:IBZ262160 ILJ262154:ILV262160 IVF262154:IVR262160 JFB262154:JFN262160 JOX262154:JPJ262160 JYT262154:JZF262160 KIP262154:KJB262160 KSL262154:KSX262160 LCH262154:LCT262160 LMD262154:LMP262160 LVZ262154:LWL262160 MFV262154:MGH262160 MPR262154:MQD262160 MZN262154:MZZ262160 NJJ262154:NJV262160 NTF262154:NTR262160 ODB262154:ODN262160 OMX262154:ONJ262160 OWT262154:OXF262160 PGP262154:PHB262160 PQL262154:PQX262160 QAH262154:QAT262160 QKD262154:QKP262160 QTZ262154:QUL262160 RDV262154:REH262160 RNR262154:ROD262160 RXN262154:RXZ262160 SHJ262154:SHV262160 SRF262154:SRR262160 TBB262154:TBN262160 TKX262154:TLJ262160 TUT262154:TVF262160 UEP262154:UFB262160 UOL262154:UOX262160 UYH262154:UYT262160 VID262154:VIP262160 VRZ262154:VSL262160 WBV262154:WCH262160 WLR262154:WMD262160 WVN262154:WVZ262160 F327690:R327696 JB327690:JN327696 SX327690:TJ327696 ACT327690:ADF327696 AMP327690:ANB327696 AWL327690:AWX327696 BGH327690:BGT327696 BQD327690:BQP327696 BZZ327690:CAL327696 CJV327690:CKH327696 CTR327690:CUD327696 DDN327690:DDZ327696 DNJ327690:DNV327696 DXF327690:DXR327696 EHB327690:EHN327696 EQX327690:ERJ327696 FAT327690:FBF327696 FKP327690:FLB327696 FUL327690:FUX327696 GEH327690:GET327696 GOD327690:GOP327696 GXZ327690:GYL327696 HHV327690:HIH327696 HRR327690:HSD327696 IBN327690:IBZ327696 ILJ327690:ILV327696 IVF327690:IVR327696 JFB327690:JFN327696 JOX327690:JPJ327696 JYT327690:JZF327696 KIP327690:KJB327696 KSL327690:KSX327696 LCH327690:LCT327696 LMD327690:LMP327696 LVZ327690:LWL327696 MFV327690:MGH327696 MPR327690:MQD327696 MZN327690:MZZ327696 NJJ327690:NJV327696 NTF327690:NTR327696 ODB327690:ODN327696 OMX327690:ONJ327696 OWT327690:OXF327696 PGP327690:PHB327696 PQL327690:PQX327696 QAH327690:QAT327696 QKD327690:QKP327696 QTZ327690:QUL327696 RDV327690:REH327696 RNR327690:ROD327696 RXN327690:RXZ327696 SHJ327690:SHV327696 SRF327690:SRR327696 TBB327690:TBN327696 TKX327690:TLJ327696 TUT327690:TVF327696 UEP327690:UFB327696 UOL327690:UOX327696 UYH327690:UYT327696 VID327690:VIP327696 VRZ327690:VSL327696 WBV327690:WCH327696 WLR327690:WMD327696 WVN327690:WVZ327696 F393226:R393232 JB393226:JN393232 SX393226:TJ393232 ACT393226:ADF393232 AMP393226:ANB393232 AWL393226:AWX393232 BGH393226:BGT393232 BQD393226:BQP393232 BZZ393226:CAL393232 CJV393226:CKH393232 CTR393226:CUD393232 DDN393226:DDZ393232 DNJ393226:DNV393232 DXF393226:DXR393232 EHB393226:EHN393232 EQX393226:ERJ393232 FAT393226:FBF393232 FKP393226:FLB393232 FUL393226:FUX393232 GEH393226:GET393232 GOD393226:GOP393232 GXZ393226:GYL393232 HHV393226:HIH393232 HRR393226:HSD393232 IBN393226:IBZ393232 ILJ393226:ILV393232 IVF393226:IVR393232 JFB393226:JFN393232 JOX393226:JPJ393232 JYT393226:JZF393232 KIP393226:KJB393232 KSL393226:KSX393232 LCH393226:LCT393232 LMD393226:LMP393232 LVZ393226:LWL393232 MFV393226:MGH393232 MPR393226:MQD393232 MZN393226:MZZ393232 NJJ393226:NJV393232 NTF393226:NTR393232 ODB393226:ODN393232 OMX393226:ONJ393232 OWT393226:OXF393232 PGP393226:PHB393232 PQL393226:PQX393232 QAH393226:QAT393232 QKD393226:QKP393232 QTZ393226:QUL393232 RDV393226:REH393232 RNR393226:ROD393232 RXN393226:RXZ393232 SHJ393226:SHV393232 SRF393226:SRR393232 TBB393226:TBN393232 TKX393226:TLJ393232 TUT393226:TVF393232 UEP393226:UFB393232 UOL393226:UOX393232 UYH393226:UYT393232 VID393226:VIP393232 VRZ393226:VSL393232 WBV393226:WCH393232 WLR393226:WMD393232 WVN393226:WVZ393232 F458762:R458768 JB458762:JN458768 SX458762:TJ458768 ACT458762:ADF458768 AMP458762:ANB458768 AWL458762:AWX458768 BGH458762:BGT458768 BQD458762:BQP458768 BZZ458762:CAL458768 CJV458762:CKH458768 CTR458762:CUD458768 DDN458762:DDZ458768 DNJ458762:DNV458768 DXF458762:DXR458768 EHB458762:EHN458768 EQX458762:ERJ458768 FAT458762:FBF458768 FKP458762:FLB458768 FUL458762:FUX458768 GEH458762:GET458768 GOD458762:GOP458768 GXZ458762:GYL458768 HHV458762:HIH458768 HRR458762:HSD458768 IBN458762:IBZ458768 ILJ458762:ILV458768 IVF458762:IVR458768 JFB458762:JFN458768 JOX458762:JPJ458768 JYT458762:JZF458768 KIP458762:KJB458768 KSL458762:KSX458768 LCH458762:LCT458768 LMD458762:LMP458768 LVZ458762:LWL458768 MFV458762:MGH458768 MPR458762:MQD458768 MZN458762:MZZ458768 NJJ458762:NJV458768 NTF458762:NTR458768 ODB458762:ODN458768 OMX458762:ONJ458768 OWT458762:OXF458768 PGP458762:PHB458768 PQL458762:PQX458768 QAH458762:QAT458768 QKD458762:QKP458768 QTZ458762:QUL458768 RDV458762:REH458768 RNR458762:ROD458768 RXN458762:RXZ458768 SHJ458762:SHV458768 SRF458762:SRR458768 TBB458762:TBN458768 TKX458762:TLJ458768 TUT458762:TVF458768 UEP458762:UFB458768 UOL458762:UOX458768 UYH458762:UYT458768 VID458762:VIP458768 VRZ458762:VSL458768 WBV458762:WCH458768 WLR458762:WMD458768 WVN458762:WVZ458768 F524298:R524304 JB524298:JN524304 SX524298:TJ524304 ACT524298:ADF524304 AMP524298:ANB524304 AWL524298:AWX524304 BGH524298:BGT524304 BQD524298:BQP524304 BZZ524298:CAL524304 CJV524298:CKH524304 CTR524298:CUD524304 DDN524298:DDZ524304 DNJ524298:DNV524304 DXF524298:DXR524304 EHB524298:EHN524304 EQX524298:ERJ524304 FAT524298:FBF524304 FKP524298:FLB524304 FUL524298:FUX524304 GEH524298:GET524304 GOD524298:GOP524304 GXZ524298:GYL524304 HHV524298:HIH524304 HRR524298:HSD524304 IBN524298:IBZ524304 ILJ524298:ILV524304 IVF524298:IVR524304 JFB524298:JFN524304 JOX524298:JPJ524304 JYT524298:JZF524304 KIP524298:KJB524304 KSL524298:KSX524304 LCH524298:LCT524304 LMD524298:LMP524304 LVZ524298:LWL524304 MFV524298:MGH524304 MPR524298:MQD524304 MZN524298:MZZ524304 NJJ524298:NJV524304 NTF524298:NTR524304 ODB524298:ODN524304 OMX524298:ONJ524304 OWT524298:OXF524304 PGP524298:PHB524304 PQL524298:PQX524304 QAH524298:QAT524304 QKD524298:QKP524304 QTZ524298:QUL524304 RDV524298:REH524304 RNR524298:ROD524304 RXN524298:RXZ524304 SHJ524298:SHV524304 SRF524298:SRR524304 TBB524298:TBN524304 TKX524298:TLJ524304 TUT524298:TVF524304 UEP524298:UFB524304 UOL524298:UOX524304 UYH524298:UYT524304 VID524298:VIP524304 VRZ524298:VSL524304 WBV524298:WCH524304 WLR524298:WMD524304 WVN524298:WVZ524304 F589834:R589840 JB589834:JN589840 SX589834:TJ589840 ACT589834:ADF589840 AMP589834:ANB589840 AWL589834:AWX589840 BGH589834:BGT589840 BQD589834:BQP589840 BZZ589834:CAL589840 CJV589834:CKH589840 CTR589834:CUD589840 DDN589834:DDZ589840 DNJ589834:DNV589840 DXF589834:DXR589840 EHB589834:EHN589840 EQX589834:ERJ589840 FAT589834:FBF589840 FKP589834:FLB589840 FUL589834:FUX589840 GEH589834:GET589840 GOD589834:GOP589840 GXZ589834:GYL589840 HHV589834:HIH589840 HRR589834:HSD589840 IBN589834:IBZ589840 ILJ589834:ILV589840 IVF589834:IVR589840 JFB589834:JFN589840 JOX589834:JPJ589840 JYT589834:JZF589840 KIP589834:KJB589840 KSL589834:KSX589840 LCH589834:LCT589840 LMD589834:LMP589840 LVZ589834:LWL589840 MFV589834:MGH589840 MPR589834:MQD589840 MZN589834:MZZ589840 NJJ589834:NJV589840 NTF589834:NTR589840 ODB589834:ODN589840 OMX589834:ONJ589840 OWT589834:OXF589840 PGP589834:PHB589840 PQL589834:PQX589840 QAH589834:QAT589840 QKD589834:QKP589840 QTZ589834:QUL589840 RDV589834:REH589840 RNR589834:ROD589840 RXN589834:RXZ589840 SHJ589834:SHV589840 SRF589834:SRR589840 TBB589834:TBN589840 TKX589834:TLJ589840 TUT589834:TVF589840 UEP589834:UFB589840 UOL589834:UOX589840 UYH589834:UYT589840 VID589834:VIP589840 VRZ589834:VSL589840 WBV589834:WCH589840 WLR589834:WMD589840 WVN589834:WVZ589840 F655370:R655376 JB655370:JN655376 SX655370:TJ655376 ACT655370:ADF655376 AMP655370:ANB655376 AWL655370:AWX655376 BGH655370:BGT655376 BQD655370:BQP655376 BZZ655370:CAL655376 CJV655370:CKH655376 CTR655370:CUD655376 DDN655370:DDZ655376 DNJ655370:DNV655376 DXF655370:DXR655376 EHB655370:EHN655376 EQX655370:ERJ655376 FAT655370:FBF655376 FKP655370:FLB655376 FUL655370:FUX655376 GEH655370:GET655376 GOD655370:GOP655376 GXZ655370:GYL655376 HHV655370:HIH655376 HRR655370:HSD655376 IBN655370:IBZ655376 ILJ655370:ILV655376 IVF655370:IVR655376 JFB655370:JFN655376 JOX655370:JPJ655376 JYT655370:JZF655376 KIP655370:KJB655376 KSL655370:KSX655376 LCH655370:LCT655376 LMD655370:LMP655376 LVZ655370:LWL655376 MFV655370:MGH655376 MPR655370:MQD655376 MZN655370:MZZ655376 NJJ655370:NJV655376 NTF655370:NTR655376 ODB655370:ODN655376 OMX655370:ONJ655376 OWT655370:OXF655376 PGP655370:PHB655376 PQL655370:PQX655376 QAH655370:QAT655376 QKD655370:QKP655376 QTZ655370:QUL655376 RDV655370:REH655376 RNR655370:ROD655376 RXN655370:RXZ655376 SHJ655370:SHV655376 SRF655370:SRR655376 TBB655370:TBN655376 TKX655370:TLJ655376 TUT655370:TVF655376 UEP655370:UFB655376 UOL655370:UOX655376 UYH655370:UYT655376 VID655370:VIP655376 VRZ655370:VSL655376 WBV655370:WCH655376 WLR655370:WMD655376 WVN655370:WVZ655376 F720906:R720912 JB720906:JN720912 SX720906:TJ720912 ACT720906:ADF720912 AMP720906:ANB720912 AWL720906:AWX720912 BGH720906:BGT720912 BQD720906:BQP720912 BZZ720906:CAL720912 CJV720906:CKH720912 CTR720906:CUD720912 DDN720906:DDZ720912 DNJ720906:DNV720912 DXF720906:DXR720912 EHB720906:EHN720912 EQX720906:ERJ720912 FAT720906:FBF720912 FKP720906:FLB720912 FUL720906:FUX720912 GEH720906:GET720912 GOD720906:GOP720912 GXZ720906:GYL720912 HHV720906:HIH720912 HRR720906:HSD720912 IBN720906:IBZ720912 ILJ720906:ILV720912 IVF720906:IVR720912 JFB720906:JFN720912 JOX720906:JPJ720912 JYT720906:JZF720912 KIP720906:KJB720912 KSL720906:KSX720912 LCH720906:LCT720912 LMD720906:LMP720912 LVZ720906:LWL720912 MFV720906:MGH720912 MPR720906:MQD720912 MZN720906:MZZ720912 NJJ720906:NJV720912 NTF720906:NTR720912 ODB720906:ODN720912 OMX720906:ONJ720912 OWT720906:OXF720912 PGP720906:PHB720912 PQL720906:PQX720912 QAH720906:QAT720912 QKD720906:QKP720912 QTZ720906:QUL720912 RDV720906:REH720912 RNR720906:ROD720912 RXN720906:RXZ720912 SHJ720906:SHV720912 SRF720906:SRR720912 TBB720906:TBN720912 TKX720906:TLJ720912 TUT720906:TVF720912 UEP720906:UFB720912 UOL720906:UOX720912 UYH720906:UYT720912 VID720906:VIP720912 VRZ720906:VSL720912 WBV720906:WCH720912 WLR720906:WMD720912 WVN720906:WVZ720912 F786442:R786448 JB786442:JN786448 SX786442:TJ786448 ACT786442:ADF786448 AMP786442:ANB786448 AWL786442:AWX786448 BGH786442:BGT786448 BQD786442:BQP786448 BZZ786442:CAL786448 CJV786442:CKH786448 CTR786442:CUD786448 DDN786442:DDZ786448 DNJ786442:DNV786448 DXF786442:DXR786448 EHB786442:EHN786448 EQX786442:ERJ786448 FAT786442:FBF786448 FKP786442:FLB786448 FUL786442:FUX786448 GEH786442:GET786448 GOD786442:GOP786448 GXZ786442:GYL786448 HHV786442:HIH786448 HRR786442:HSD786448 IBN786442:IBZ786448 ILJ786442:ILV786448 IVF786442:IVR786448 JFB786442:JFN786448 JOX786442:JPJ786448 JYT786442:JZF786448 KIP786442:KJB786448 KSL786442:KSX786448 LCH786442:LCT786448 LMD786442:LMP786448 LVZ786442:LWL786448 MFV786442:MGH786448 MPR786442:MQD786448 MZN786442:MZZ786448 NJJ786442:NJV786448 NTF786442:NTR786448 ODB786442:ODN786448 OMX786442:ONJ786448 OWT786442:OXF786448 PGP786442:PHB786448 PQL786442:PQX786448 QAH786442:QAT786448 QKD786442:QKP786448 QTZ786442:QUL786448 RDV786442:REH786448 RNR786442:ROD786448 RXN786442:RXZ786448 SHJ786442:SHV786448 SRF786442:SRR786448 TBB786442:TBN786448 TKX786442:TLJ786448 TUT786442:TVF786448 UEP786442:UFB786448 UOL786442:UOX786448 UYH786442:UYT786448 VID786442:VIP786448 VRZ786442:VSL786448 WBV786442:WCH786448 WLR786442:WMD786448 WVN786442:WVZ786448 F851978:R851984 JB851978:JN851984 SX851978:TJ851984 ACT851978:ADF851984 AMP851978:ANB851984 AWL851978:AWX851984 BGH851978:BGT851984 BQD851978:BQP851984 BZZ851978:CAL851984 CJV851978:CKH851984 CTR851978:CUD851984 DDN851978:DDZ851984 DNJ851978:DNV851984 DXF851978:DXR851984 EHB851978:EHN851984 EQX851978:ERJ851984 FAT851978:FBF851984 FKP851978:FLB851984 FUL851978:FUX851984 GEH851978:GET851984 GOD851978:GOP851984 GXZ851978:GYL851984 HHV851978:HIH851984 HRR851978:HSD851984 IBN851978:IBZ851984 ILJ851978:ILV851984 IVF851978:IVR851984 JFB851978:JFN851984 JOX851978:JPJ851984 JYT851978:JZF851984 KIP851978:KJB851984 KSL851978:KSX851984 LCH851978:LCT851984 LMD851978:LMP851984 LVZ851978:LWL851984 MFV851978:MGH851984 MPR851978:MQD851984 MZN851978:MZZ851984 NJJ851978:NJV851984 NTF851978:NTR851984 ODB851978:ODN851984 OMX851978:ONJ851984 OWT851978:OXF851984 PGP851978:PHB851984 PQL851978:PQX851984 QAH851978:QAT851984 QKD851978:QKP851984 QTZ851978:QUL851984 RDV851978:REH851984 RNR851978:ROD851984 RXN851978:RXZ851984 SHJ851978:SHV851984 SRF851978:SRR851984 TBB851978:TBN851984 TKX851978:TLJ851984 TUT851978:TVF851984 UEP851978:UFB851984 UOL851978:UOX851984 UYH851978:UYT851984 VID851978:VIP851984 VRZ851978:VSL851984 WBV851978:WCH851984 WLR851978:WMD851984 WVN851978:WVZ851984 F917514:R917520 JB917514:JN917520 SX917514:TJ917520 ACT917514:ADF917520 AMP917514:ANB917520 AWL917514:AWX917520 BGH917514:BGT917520 BQD917514:BQP917520 BZZ917514:CAL917520 CJV917514:CKH917520 CTR917514:CUD917520 DDN917514:DDZ917520 DNJ917514:DNV917520 DXF917514:DXR917520 EHB917514:EHN917520 EQX917514:ERJ917520 FAT917514:FBF917520 FKP917514:FLB917520 FUL917514:FUX917520 GEH917514:GET917520 GOD917514:GOP917520 GXZ917514:GYL917520 HHV917514:HIH917520 HRR917514:HSD917520 IBN917514:IBZ917520 ILJ917514:ILV917520 IVF917514:IVR917520 JFB917514:JFN917520 JOX917514:JPJ917520 JYT917514:JZF917520 KIP917514:KJB917520 KSL917514:KSX917520 LCH917514:LCT917520 LMD917514:LMP917520 LVZ917514:LWL917520 MFV917514:MGH917520 MPR917514:MQD917520 MZN917514:MZZ917520 NJJ917514:NJV917520 NTF917514:NTR917520 ODB917514:ODN917520 OMX917514:ONJ917520 OWT917514:OXF917520 PGP917514:PHB917520 PQL917514:PQX917520 QAH917514:QAT917520 QKD917514:QKP917520 QTZ917514:QUL917520 RDV917514:REH917520 RNR917514:ROD917520 RXN917514:RXZ917520 SHJ917514:SHV917520 SRF917514:SRR917520 TBB917514:TBN917520 TKX917514:TLJ917520 TUT917514:TVF917520 UEP917514:UFB917520 UOL917514:UOX917520 UYH917514:UYT917520 VID917514:VIP917520 VRZ917514:VSL917520 WBV917514:WCH917520 WLR917514:WMD917520 WVN917514:WVZ917520 F983050:R983056 JB983050:JN983056 SX983050:TJ983056 ACT983050:ADF983056 AMP983050:ANB983056 AWL983050:AWX983056 BGH983050:BGT983056 BQD983050:BQP983056 BZZ983050:CAL983056 CJV983050:CKH983056 CTR983050:CUD983056 DDN983050:DDZ983056 DNJ983050:DNV983056 DXF983050:DXR983056 EHB983050:EHN983056 EQX983050:ERJ983056 FAT983050:FBF983056 FKP983050:FLB983056 FUL983050:FUX983056 GEH983050:GET983056 GOD983050:GOP983056 GXZ983050:GYL983056 HHV983050:HIH983056 HRR983050:HSD983056 IBN983050:IBZ983056 ILJ983050:ILV983056 IVF983050:IVR983056 JFB983050:JFN983056 JOX983050:JPJ983056 JYT983050:JZF983056 KIP983050:KJB983056 KSL983050:KSX983056 LCH983050:LCT983056 LMD983050:LMP983056 LVZ983050:LWL983056 MFV983050:MGH983056 MPR983050:MQD983056 MZN983050:MZZ983056 NJJ983050:NJV983056 NTF983050:NTR983056 ODB983050:ODN983056 OMX983050:ONJ983056 OWT983050:OXF983056 PGP983050:PHB983056 PQL983050:PQX983056 QAH983050:QAT983056 QKD983050:QKP983056 QTZ983050:QUL983056 RDV983050:REH983056 RNR983050:ROD983056 RXN983050:RXZ983056 SHJ983050:SHV983056 SRF983050:SRR983056 TBB983050:TBN983056 TKX983050:TLJ983056 TUT983050:TVF983056 UEP983050:UFB983056 UOL983050:UOX983056 UYH983050:UYT983056 VID983050:VIP983056 VRZ983050:VSL983056 WBV983050:WCH983056 WLR983050:WMD983056 WVN983050:WVZ983056 E65544:E65548 JA65544:JA65548 SW65544:SW65548 ACS65544:ACS65548 AMO65544:AMO65548 AWK65544:AWK65548 BGG65544:BGG65548 BQC65544:BQC65548 BZY65544:BZY65548 CJU65544:CJU65548 CTQ65544:CTQ65548 DDM65544:DDM65548 DNI65544:DNI65548 DXE65544:DXE65548 EHA65544:EHA65548 EQW65544:EQW65548 FAS65544:FAS65548 FKO65544:FKO65548 FUK65544:FUK65548 GEG65544:GEG65548 GOC65544:GOC65548 GXY65544:GXY65548 HHU65544:HHU65548 HRQ65544:HRQ65548 IBM65544:IBM65548 ILI65544:ILI65548 IVE65544:IVE65548 JFA65544:JFA65548 JOW65544:JOW65548 JYS65544:JYS65548 KIO65544:KIO65548 KSK65544:KSK65548 LCG65544:LCG65548 LMC65544:LMC65548 LVY65544:LVY65548 MFU65544:MFU65548 MPQ65544:MPQ65548 MZM65544:MZM65548 NJI65544:NJI65548 NTE65544:NTE65548 ODA65544:ODA65548 OMW65544:OMW65548 OWS65544:OWS65548 PGO65544:PGO65548 PQK65544:PQK65548 QAG65544:QAG65548 QKC65544:QKC65548 QTY65544:QTY65548 RDU65544:RDU65548 RNQ65544:RNQ65548 RXM65544:RXM65548 SHI65544:SHI65548 SRE65544:SRE65548 TBA65544:TBA65548 TKW65544:TKW65548 TUS65544:TUS65548 UEO65544:UEO65548 UOK65544:UOK65548 UYG65544:UYG65548 VIC65544:VIC65548 VRY65544:VRY65548 WBU65544:WBU65548 WLQ65544:WLQ65548 WVM65544:WVM65548 E131080:E131084 JA131080:JA131084 SW131080:SW131084 ACS131080:ACS131084 AMO131080:AMO131084 AWK131080:AWK131084 BGG131080:BGG131084 BQC131080:BQC131084 BZY131080:BZY131084 CJU131080:CJU131084 CTQ131080:CTQ131084 DDM131080:DDM131084 DNI131080:DNI131084 DXE131080:DXE131084 EHA131080:EHA131084 EQW131080:EQW131084 FAS131080:FAS131084 FKO131080:FKO131084 FUK131080:FUK131084 GEG131080:GEG131084 GOC131080:GOC131084 GXY131080:GXY131084 HHU131080:HHU131084 HRQ131080:HRQ131084 IBM131080:IBM131084 ILI131080:ILI131084 IVE131080:IVE131084 JFA131080:JFA131084 JOW131080:JOW131084 JYS131080:JYS131084 KIO131080:KIO131084 KSK131080:KSK131084 LCG131080:LCG131084 LMC131080:LMC131084 LVY131080:LVY131084 MFU131080:MFU131084 MPQ131080:MPQ131084 MZM131080:MZM131084 NJI131080:NJI131084 NTE131080:NTE131084 ODA131080:ODA131084 OMW131080:OMW131084 OWS131080:OWS131084 PGO131080:PGO131084 PQK131080:PQK131084 QAG131080:QAG131084 QKC131080:QKC131084 QTY131080:QTY131084 RDU131080:RDU131084 RNQ131080:RNQ131084 RXM131080:RXM131084 SHI131080:SHI131084 SRE131080:SRE131084 TBA131080:TBA131084 TKW131080:TKW131084 TUS131080:TUS131084 UEO131080:UEO131084 UOK131080:UOK131084 UYG131080:UYG131084 VIC131080:VIC131084 VRY131080:VRY131084 WBU131080:WBU131084 WLQ131080:WLQ131084 WVM131080:WVM131084 E196616:E196620 JA196616:JA196620 SW196616:SW196620 ACS196616:ACS196620 AMO196616:AMO196620 AWK196616:AWK196620 BGG196616:BGG196620 BQC196616:BQC196620 BZY196616:BZY196620 CJU196616:CJU196620 CTQ196616:CTQ196620 DDM196616:DDM196620 DNI196616:DNI196620 DXE196616:DXE196620 EHA196616:EHA196620 EQW196616:EQW196620 FAS196616:FAS196620 FKO196616:FKO196620 FUK196616:FUK196620 GEG196616:GEG196620 GOC196616:GOC196620 GXY196616:GXY196620 HHU196616:HHU196620 HRQ196616:HRQ196620 IBM196616:IBM196620 ILI196616:ILI196620 IVE196616:IVE196620 JFA196616:JFA196620 JOW196616:JOW196620 JYS196616:JYS196620 KIO196616:KIO196620 KSK196616:KSK196620 LCG196616:LCG196620 LMC196616:LMC196620 LVY196616:LVY196620 MFU196616:MFU196620 MPQ196616:MPQ196620 MZM196616:MZM196620 NJI196616:NJI196620 NTE196616:NTE196620 ODA196616:ODA196620 OMW196616:OMW196620 OWS196616:OWS196620 PGO196616:PGO196620 PQK196616:PQK196620 QAG196616:QAG196620 QKC196616:QKC196620 QTY196616:QTY196620 RDU196616:RDU196620 RNQ196616:RNQ196620 RXM196616:RXM196620 SHI196616:SHI196620 SRE196616:SRE196620 TBA196616:TBA196620 TKW196616:TKW196620 TUS196616:TUS196620 UEO196616:UEO196620 UOK196616:UOK196620 UYG196616:UYG196620 VIC196616:VIC196620 VRY196616:VRY196620 WBU196616:WBU196620 WLQ196616:WLQ196620 WVM196616:WVM196620 E262152:E262156 JA262152:JA262156 SW262152:SW262156 ACS262152:ACS262156 AMO262152:AMO262156 AWK262152:AWK262156 BGG262152:BGG262156 BQC262152:BQC262156 BZY262152:BZY262156 CJU262152:CJU262156 CTQ262152:CTQ262156 DDM262152:DDM262156 DNI262152:DNI262156 DXE262152:DXE262156 EHA262152:EHA262156 EQW262152:EQW262156 FAS262152:FAS262156 FKO262152:FKO262156 FUK262152:FUK262156 GEG262152:GEG262156 GOC262152:GOC262156 GXY262152:GXY262156 HHU262152:HHU262156 HRQ262152:HRQ262156 IBM262152:IBM262156 ILI262152:ILI262156 IVE262152:IVE262156 JFA262152:JFA262156 JOW262152:JOW262156 JYS262152:JYS262156 KIO262152:KIO262156 KSK262152:KSK262156 LCG262152:LCG262156 LMC262152:LMC262156 LVY262152:LVY262156 MFU262152:MFU262156 MPQ262152:MPQ262156 MZM262152:MZM262156 NJI262152:NJI262156 NTE262152:NTE262156 ODA262152:ODA262156 OMW262152:OMW262156 OWS262152:OWS262156 PGO262152:PGO262156 PQK262152:PQK262156 QAG262152:QAG262156 QKC262152:QKC262156 QTY262152:QTY262156 RDU262152:RDU262156 RNQ262152:RNQ262156 RXM262152:RXM262156 SHI262152:SHI262156 SRE262152:SRE262156 TBA262152:TBA262156 TKW262152:TKW262156 TUS262152:TUS262156 UEO262152:UEO262156 UOK262152:UOK262156 UYG262152:UYG262156 VIC262152:VIC262156 VRY262152:VRY262156 WBU262152:WBU262156 WLQ262152:WLQ262156 WVM262152:WVM262156 E327688:E327692 JA327688:JA327692 SW327688:SW327692 ACS327688:ACS327692 AMO327688:AMO327692 AWK327688:AWK327692 BGG327688:BGG327692 BQC327688:BQC327692 BZY327688:BZY327692 CJU327688:CJU327692 CTQ327688:CTQ327692 DDM327688:DDM327692 DNI327688:DNI327692 DXE327688:DXE327692 EHA327688:EHA327692 EQW327688:EQW327692 FAS327688:FAS327692 FKO327688:FKO327692 FUK327688:FUK327692 GEG327688:GEG327692 GOC327688:GOC327692 GXY327688:GXY327692 HHU327688:HHU327692 HRQ327688:HRQ327692 IBM327688:IBM327692 ILI327688:ILI327692 IVE327688:IVE327692 JFA327688:JFA327692 JOW327688:JOW327692 JYS327688:JYS327692 KIO327688:KIO327692 KSK327688:KSK327692 LCG327688:LCG327692 LMC327688:LMC327692 LVY327688:LVY327692 MFU327688:MFU327692 MPQ327688:MPQ327692 MZM327688:MZM327692 NJI327688:NJI327692 NTE327688:NTE327692 ODA327688:ODA327692 OMW327688:OMW327692 OWS327688:OWS327692 PGO327688:PGO327692 PQK327688:PQK327692 QAG327688:QAG327692 QKC327688:QKC327692 QTY327688:QTY327692 RDU327688:RDU327692 RNQ327688:RNQ327692 RXM327688:RXM327692 SHI327688:SHI327692 SRE327688:SRE327692 TBA327688:TBA327692 TKW327688:TKW327692 TUS327688:TUS327692 UEO327688:UEO327692 UOK327688:UOK327692 UYG327688:UYG327692 VIC327688:VIC327692 VRY327688:VRY327692 WBU327688:WBU327692 WLQ327688:WLQ327692 WVM327688:WVM327692 E393224:E393228 JA393224:JA393228 SW393224:SW393228 ACS393224:ACS393228 AMO393224:AMO393228 AWK393224:AWK393228 BGG393224:BGG393228 BQC393224:BQC393228 BZY393224:BZY393228 CJU393224:CJU393228 CTQ393224:CTQ393228 DDM393224:DDM393228 DNI393224:DNI393228 DXE393224:DXE393228 EHA393224:EHA393228 EQW393224:EQW393228 FAS393224:FAS393228 FKO393224:FKO393228 FUK393224:FUK393228 GEG393224:GEG393228 GOC393224:GOC393228 GXY393224:GXY393228 HHU393224:HHU393228 HRQ393224:HRQ393228 IBM393224:IBM393228 ILI393224:ILI393228 IVE393224:IVE393228 JFA393224:JFA393228 JOW393224:JOW393228 JYS393224:JYS393228 KIO393224:KIO393228 KSK393224:KSK393228 LCG393224:LCG393228 LMC393224:LMC393228 LVY393224:LVY393228 MFU393224:MFU393228 MPQ393224:MPQ393228 MZM393224:MZM393228 NJI393224:NJI393228 NTE393224:NTE393228 ODA393224:ODA393228 OMW393224:OMW393228 OWS393224:OWS393228 PGO393224:PGO393228 PQK393224:PQK393228 QAG393224:QAG393228 QKC393224:QKC393228 QTY393224:QTY393228 RDU393224:RDU393228 RNQ393224:RNQ393228 RXM393224:RXM393228 SHI393224:SHI393228 SRE393224:SRE393228 TBA393224:TBA393228 TKW393224:TKW393228 TUS393224:TUS393228 UEO393224:UEO393228 UOK393224:UOK393228 UYG393224:UYG393228 VIC393224:VIC393228 VRY393224:VRY393228 WBU393224:WBU393228 WLQ393224:WLQ393228 WVM393224:WVM393228 E458760:E458764 JA458760:JA458764 SW458760:SW458764 ACS458760:ACS458764 AMO458760:AMO458764 AWK458760:AWK458764 BGG458760:BGG458764 BQC458760:BQC458764 BZY458760:BZY458764 CJU458760:CJU458764 CTQ458760:CTQ458764 DDM458760:DDM458764 DNI458760:DNI458764 DXE458760:DXE458764 EHA458760:EHA458764 EQW458760:EQW458764 FAS458760:FAS458764 FKO458760:FKO458764 FUK458760:FUK458764 GEG458760:GEG458764 GOC458760:GOC458764 GXY458760:GXY458764 HHU458760:HHU458764 HRQ458760:HRQ458764 IBM458760:IBM458764 ILI458760:ILI458764 IVE458760:IVE458764 JFA458760:JFA458764 JOW458760:JOW458764 JYS458760:JYS458764 KIO458760:KIO458764 KSK458760:KSK458764 LCG458760:LCG458764 LMC458760:LMC458764 LVY458760:LVY458764 MFU458760:MFU458764 MPQ458760:MPQ458764 MZM458760:MZM458764 NJI458760:NJI458764 NTE458760:NTE458764 ODA458760:ODA458764 OMW458760:OMW458764 OWS458760:OWS458764 PGO458760:PGO458764 PQK458760:PQK458764 QAG458760:QAG458764 QKC458760:QKC458764 QTY458760:QTY458764 RDU458760:RDU458764 RNQ458760:RNQ458764 RXM458760:RXM458764 SHI458760:SHI458764 SRE458760:SRE458764 TBA458760:TBA458764 TKW458760:TKW458764 TUS458760:TUS458764 UEO458760:UEO458764 UOK458760:UOK458764 UYG458760:UYG458764 VIC458760:VIC458764 VRY458760:VRY458764 WBU458760:WBU458764 WLQ458760:WLQ458764 WVM458760:WVM458764 E524296:E524300 JA524296:JA524300 SW524296:SW524300 ACS524296:ACS524300 AMO524296:AMO524300 AWK524296:AWK524300 BGG524296:BGG524300 BQC524296:BQC524300 BZY524296:BZY524300 CJU524296:CJU524300 CTQ524296:CTQ524300 DDM524296:DDM524300 DNI524296:DNI524300 DXE524296:DXE524300 EHA524296:EHA524300 EQW524296:EQW524300 FAS524296:FAS524300 FKO524296:FKO524300 FUK524296:FUK524300 GEG524296:GEG524300 GOC524296:GOC524300 GXY524296:GXY524300 HHU524296:HHU524300 HRQ524296:HRQ524300 IBM524296:IBM524300 ILI524296:ILI524300 IVE524296:IVE524300 JFA524296:JFA524300 JOW524296:JOW524300 JYS524296:JYS524300 KIO524296:KIO524300 KSK524296:KSK524300 LCG524296:LCG524300 LMC524296:LMC524300 LVY524296:LVY524300 MFU524296:MFU524300 MPQ524296:MPQ524300 MZM524296:MZM524300 NJI524296:NJI524300 NTE524296:NTE524300 ODA524296:ODA524300 OMW524296:OMW524300 OWS524296:OWS524300 PGO524296:PGO524300 PQK524296:PQK524300 QAG524296:QAG524300 QKC524296:QKC524300 QTY524296:QTY524300 RDU524296:RDU524300 RNQ524296:RNQ524300 RXM524296:RXM524300 SHI524296:SHI524300 SRE524296:SRE524300 TBA524296:TBA524300 TKW524296:TKW524300 TUS524296:TUS524300 UEO524296:UEO524300 UOK524296:UOK524300 UYG524296:UYG524300 VIC524296:VIC524300 VRY524296:VRY524300 WBU524296:WBU524300 WLQ524296:WLQ524300 WVM524296:WVM524300 E589832:E589836 JA589832:JA589836 SW589832:SW589836 ACS589832:ACS589836 AMO589832:AMO589836 AWK589832:AWK589836 BGG589832:BGG589836 BQC589832:BQC589836 BZY589832:BZY589836 CJU589832:CJU589836 CTQ589832:CTQ589836 DDM589832:DDM589836 DNI589832:DNI589836 DXE589832:DXE589836 EHA589832:EHA589836 EQW589832:EQW589836 FAS589832:FAS589836 FKO589832:FKO589836 FUK589832:FUK589836 GEG589832:GEG589836 GOC589832:GOC589836 GXY589832:GXY589836 HHU589832:HHU589836 HRQ589832:HRQ589836 IBM589832:IBM589836 ILI589832:ILI589836 IVE589832:IVE589836 JFA589832:JFA589836 JOW589832:JOW589836 JYS589832:JYS589836 KIO589832:KIO589836 KSK589832:KSK589836 LCG589832:LCG589836 LMC589832:LMC589836 LVY589832:LVY589836 MFU589832:MFU589836 MPQ589832:MPQ589836 MZM589832:MZM589836 NJI589832:NJI589836 NTE589832:NTE589836 ODA589832:ODA589836 OMW589832:OMW589836 OWS589832:OWS589836 PGO589832:PGO589836 PQK589832:PQK589836 QAG589832:QAG589836 QKC589832:QKC589836 QTY589832:QTY589836 RDU589832:RDU589836 RNQ589832:RNQ589836 RXM589832:RXM589836 SHI589832:SHI589836 SRE589832:SRE589836 TBA589832:TBA589836 TKW589832:TKW589836 TUS589832:TUS589836 UEO589832:UEO589836 UOK589832:UOK589836 UYG589832:UYG589836 VIC589832:VIC589836 VRY589832:VRY589836 WBU589832:WBU589836 WLQ589832:WLQ589836 WVM589832:WVM589836 E655368:E655372 JA655368:JA655372 SW655368:SW655372 ACS655368:ACS655372 AMO655368:AMO655372 AWK655368:AWK655372 BGG655368:BGG655372 BQC655368:BQC655372 BZY655368:BZY655372 CJU655368:CJU655372 CTQ655368:CTQ655372 DDM655368:DDM655372 DNI655368:DNI655372 DXE655368:DXE655372 EHA655368:EHA655372 EQW655368:EQW655372 FAS655368:FAS655372 FKO655368:FKO655372 FUK655368:FUK655372 GEG655368:GEG655372 GOC655368:GOC655372 GXY655368:GXY655372 HHU655368:HHU655372 HRQ655368:HRQ655372 IBM655368:IBM655372 ILI655368:ILI655372 IVE655368:IVE655372 JFA655368:JFA655372 JOW655368:JOW655372 JYS655368:JYS655372 KIO655368:KIO655372 KSK655368:KSK655372 LCG655368:LCG655372 LMC655368:LMC655372 LVY655368:LVY655372 MFU655368:MFU655372 MPQ655368:MPQ655372 MZM655368:MZM655372 NJI655368:NJI655372 NTE655368:NTE655372 ODA655368:ODA655372 OMW655368:OMW655372 OWS655368:OWS655372 PGO655368:PGO655372 PQK655368:PQK655372 QAG655368:QAG655372 QKC655368:QKC655372 QTY655368:QTY655372 RDU655368:RDU655372 RNQ655368:RNQ655372 RXM655368:RXM655372 SHI655368:SHI655372 SRE655368:SRE655372 TBA655368:TBA655372 TKW655368:TKW655372 TUS655368:TUS655372 UEO655368:UEO655372 UOK655368:UOK655372 UYG655368:UYG655372 VIC655368:VIC655372 VRY655368:VRY655372 WBU655368:WBU655372 WLQ655368:WLQ655372 WVM655368:WVM655372 E720904:E720908 JA720904:JA720908 SW720904:SW720908 ACS720904:ACS720908 AMO720904:AMO720908 AWK720904:AWK720908 BGG720904:BGG720908 BQC720904:BQC720908 BZY720904:BZY720908 CJU720904:CJU720908 CTQ720904:CTQ720908 DDM720904:DDM720908 DNI720904:DNI720908 DXE720904:DXE720908 EHA720904:EHA720908 EQW720904:EQW720908 FAS720904:FAS720908 FKO720904:FKO720908 FUK720904:FUK720908 GEG720904:GEG720908 GOC720904:GOC720908 GXY720904:GXY720908 HHU720904:HHU720908 HRQ720904:HRQ720908 IBM720904:IBM720908 ILI720904:ILI720908 IVE720904:IVE720908 JFA720904:JFA720908 JOW720904:JOW720908 JYS720904:JYS720908 KIO720904:KIO720908 KSK720904:KSK720908 LCG720904:LCG720908 LMC720904:LMC720908 LVY720904:LVY720908 MFU720904:MFU720908 MPQ720904:MPQ720908 MZM720904:MZM720908 NJI720904:NJI720908 NTE720904:NTE720908 ODA720904:ODA720908 OMW720904:OMW720908 OWS720904:OWS720908 PGO720904:PGO720908 PQK720904:PQK720908 QAG720904:QAG720908 QKC720904:QKC720908 QTY720904:QTY720908 RDU720904:RDU720908 RNQ720904:RNQ720908 RXM720904:RXM720908 SHI720904:SHI720908 SRE720904:SRE720908 TBA720904:TBA720908 TKW720904:TKW720908 TUS720904:TUS720908 UEO720904:UEO720908 UOK720904:UOK720908 UYG720904:UYG720908 VIC720904:VIC720908 VRY720904:VRY720908 WBU720904:WBU720908 WLQ720904:WLQ720908 WVM720904:WVM720908 E786440:E786444 JA786440:JA786444 SW786440:SW786444 ACS786440:ACS786444 AMO786440:AMO786444 AWK786440:AWK786444 BGG786440:BGG786444 BQC786440:BQC786444 BZY786440:BZY786444 CJU786440:CJU786444 CTQ786440:CTQ786444 DDM786440:DDM786444 DNI786440:DNI786444 DXE786440:DXE786444 EHA786440:EHA786444 EQW786440:EQW786444 FAS786440:FAS786444 FKO786440:FKO786444 FUK786440:FUK786444 GEG786440:GEG786444 GOC786440:GOC786444 GXY786440:GXY786444 HHU786440:HHU786444 HRQ786440:HRQ786444 IBM786440:IBM786444 ILI786440:ILI786444 IVE786440:IVE786444 JFA786440:JFA786444 JOW786440:JOW786444 JYS786440:JYS786444 KIO786440:KIO786444 KSK786440:KSK786444 LCG786440:LCG786444 LMC786440:LMC786444 LVY786440:LVY786444 MFU786440:MFU786444 MPQ786440:MPQ786444 MZM786440:MZM786444 NJI786440:NJI786444 NTE786440:NTE786444 ODA786440:ODA786444 OMW786440:OMW786444 OWS786440:OWS786444 PGO786440:PGO786444 PQK786440:PQK786444 QAG786440:QAG786444 QKC786440:QKC786444 QTY786440:QTY786444 RDU786440:RDU786444 RNQ786440:RNQ786444 RXM786440:RXM786444 SHI786440:SHI786444 SRE786440:SRE786444 TBA786440:TBA786444 TKW786440:TKW786444 TUS786440:TUS786444 UEO786440:UEO786444 UOK786440:UOK786444 UYG786440:UYG786444 VIC786440:VIC786444 VRY786440:VRY786444 WBU786440:WBU786444 WLQ786440:WLQ786444 WVM786440:WVM786444 E851976:E851980 JA851976:JA851980 SW851976:SW851980 ACS851976:ACS851980 AMO851976:AMO851980 AWK851976:AWK851980 BGG851976:BGG851980 BQC851976:BQC851980 BZY851976:BZY851980 CJU851976:CJU851980 CTQ851976:CTQ851980 DDM851976:DDM851980 DNI851976:DNI851980 DXE851976:DXE851980 EHA851976:EHA851980 EQW851976:EQW851980 FAS851976:FAS851980 FKO851976:FKO851980 FUK851976:FUK851980 GEG851976:GEG851980 GOC851976:GOC851980 GXY851976:GXY851980 HHU851976:HHU851980 HRQ851976:HRQ851980 IBM851976:IBM851980 ILI851976:ILI851980 IVE851976:IVE851980 JFA851976:JFA851980 JOW851976:JOW851980 JYS851976:JYS851980 KIO851976:KIO851980 KSK851976:KSK851980 LCG851976:LCG851980 LMC851976:LMC851980 LVY851976:LVY851980 MFU851976:MFU851980 MPQ851976:MPQ851980 MZM851976:MZM851980 NJI851976:NJI851980 NTE851976:NTE851980 ODA851976:ODA851980 OMW851976:OMW851980 OWS851976:OWS851980 PGO851976:PGO851980 PQK851976:PQK851980 QAG851976:QAG851980 QKC851976:QKC851980 QTY851976:QTY851980 RDU851976:RDU851980 RNQ851976:RNQ851980 RXM851976:RXM851980 SHI851976:SHI851980 SRE851976:SRE851980 TBA851976:TBA851980 TKW851976:TKW851980 TUS851976:TUS851980 UEO851976:UEO851980 UOK851976:UOK851980 UYG851976:UYG851980 VIC851976:VIC851980 VRY851976:VRY851980 WBU851976:WBU851980 WLQ851976:WLQ851980 WVM851976:WVM851980 E917512:E917516 JA917512:JA917516 SW917512:SW917516 ACS917512:ACS917516 AMO917512:AMO917516 AWK917512:AWK917516 BGG917512:BGG917516 BQC917512:BQC917516 BZY917512:BZY917516 CJU917512:CJU917516 CTQ917512:CTQ917516 DDM917512:DDM917516 DNI917512:DNI917516 DXE917512:DXE917516 EHA917512:EHA917516 EQW917512:EQW917516 FAS917512:FAS917516 FKO917512:FKO917516 FUK917512:FUK917516 GEG917512:GEG917516 GOC917512:GOC917516 GXY917512:GXY917516 HHU917512:HHU917516 HRQ917512:HRQ917516 IBM917512:IBM917516 ILI917512:ILI917516 IVE917512:IVE917516 JFA917512:JFA917516 JOW917512:JOW917516 JYS917512:JYS917516 KIO917512:KIO917516 KSK917512:KSK917516 LCG917512:LCG917516 LMC917512:LMC917516 LVY917512:LVY917516 MFU917512:MFU917516 MPQ917512:MPQ917516 MZM917512:MZM917516 NJI917512:NJI917516 NTE917512:NTE917516 ODA917512:ODA917516 OMW917512:OMW917516 OWS917512:OWS917516 PGO917512:PGO917516 PQK917512:PQK917516 QAG917512:QAG917516 QKC917512:QKC917516 QTY917512:QTY917516 RDU917512:RDU917516 RNQ917512:RNQ917516 RXM917512:RXM917516 SHI917512:SHI917516 SRE917512:SRE917516 TBA917512:TBA917516 TKW917512:TKW917516 TUS917512:TUS917516 UEO917512:UEO917516 UOK917512:UOK917516 UYG917512:UYG917516 VIC917512:VIC917516 VRY917512:VRY917516 WBU917512:WBU917516 WLQ917512:WLQ917516 WVM917512:WVM917516 E983048:E983052 JA983048:JA983052 SW983048:SW983052 ACS983048:ACS983052 AMO983048:AMO983052 AWK983048:AWK983052 BGG983048:BGG983052 BQC983048:BQC983052 BZY983048:BZY983052 CJU983048:CJU983052 CTQ983048:CTQ983052 DDM983048:DDM983052 DNI983048:DNI983052 DXE983048:DXE983052 EHA983048:EHA983052 EQW983048:EQW983052 FAS983048:FAS983052 FKO983048:FKO983052 FUK983048:FUK983052 GEG983048:GEG983052 GOC983048:GOC983052 GXY983048:GXY983052 HHU983048:HHU983052 HRQ983048:HRQ983052 IBM983048:IBM983052 ILI983048:ILI983052 IVE983048:IVE983052 JFA983048:JFA983052 JOW983048:JOW983052 JYS983048:JYS983052 KIO983048:KIO983052 KSK983048:KSK983052 LCG983048:LCG983052 LMC983048:LMC983052 LVY983048:LVY983052 MFU983048:MFU983052 MPQ983048:MPQ983052 MZM983048:MZM983052 NJI983048:NJI983052 NTE983048:NTE983052 ODA983048:ODA983052 OMW983048:OMW983052 OWS983048:OWS983052 PGO983048:PGO983052 PQK983048:PQK983052 QAG983048:QAG983052 QKC983048:QKC983052 QTY983048:QTY983052 RDU983048:RDU983052 RNQ983048:RNQ983052 RXM983048:RXM983052 SHI983048:SHI983052 SRE983048:SRE983052 TBA983048:TBA983052 TKW983048:TKW983052 TUS983048:TUS983052 UEO983048:UEO983052 UOK983048:UOK983052 UYG983048:UYG983052 VIC983048:VIC983052 VRY983048:VRY983052 WBU983048:WBU983052 WLQ983048:WLQ983052 WVM983048:WVM983052 E17:R17 E65553:R65553 JA65553:JN65553 SW65553:TJ65553 ACS65553:ADF65553 AMO65553:ANB65553 AWK65553:AWX65553 BGG65553:BGT65553 BQC65553:BQP65553 BZY65553:CAL65553 CJU65553:CKH65553 CTQ65553:CUD65553 DDM65553:DDZ65553 DNI65553:DNV65553 DXE65553:DXR65553 EHA65553:EHN65553 EQW65553:ERJ65553 FAS65553:FBF65553 FKO65553:FLB65553 FUK65553:FUX65553 GEG65553:GET65553 GOC65553:GOP65553 GXY65553:GYL65553 HHU65553:HIH65553 HRQ65553:HSD65553 IBM65553:IBZ65553 ILI65553:ILV65553 IVE65553:IVR65553 JFA65553:JFN65553 JOW65553:JPJ65553 JYS65553:JZF65553 KIO65553:KJB65553 KSK65553:KSX65553 LCG65553:LCT65553 LMC65553:LMP65553 LVY65553:LWL65553 MFU65553:MGH65553 MPQ65553:MQD65553 MZM65553:MZZ65553 NJI65553:NJV65553 NTE65553:NTR65553 ODA65553:ODN65553 OMW65553:ONJ65553 OWS65553:OXF65553 PGO65553:PHB65553 PQK65553:PQX65553 QAG65553:QAT65553 QKC65553:QKP65553 QTY65553:QUL65553 RDU65553:REH65553 RNQ65553:ROD65553 RXM65553:RXZ65553 SHI65553:SHV65553 SRE65553:SRR65553 TBA65553:TBN65553 TKW65553:TLJ65553 TUS65553:TVF65553 UEO65553:UFB65553 UOK65553:UOX65553 UYG65553:UYT65553 VIC65553:VIP65553 VRY65553:VSL65553 WBU65553:WCH65553 WLQ65553:WMD65553 WVM65553:WVZ65553 E131089:R131089 JA131089:JN131089 SW131089:TJ131089 ACS131089:ADF131089 AMO131089:ANB131089 AWK131089:AWX131089 BGG131089:BGT131089 BQC131089:BQP131089 BZY131089:CAL131089 CJU131089:CKH131089 CTQ131089:CUD131089 DDM131089:DDZ131089 DNI131089:DNV131089 DXE131089:DXR131089 EHA131089:EHN131089 EQW131089:ERJ131089 FAS131089:FBF131089 FKO131089:FLB131089 FUK131089:FUX131089 GEG131089:GET131089 GOC131089:GOP131089 GXY131089:GYL131089 HHU131089:HIH131089 HRQ131089:HSD131089 IBM131089:IBZ131089 ILI131089:ILV131089 IVE131089:IVR131089 JFA131089:JFN131089 JOW131089:JPJ131089 JYS131089:JZF131089 KIO131089:KJB131089 KSK131089:KSX131089 LCG131089:LCT131089 LMC131089:LMP131089 LVY131089:LWL131089 MFU131089:MGH131089 MPQ131089:MQD131089 MZM131089:MZZ131089 NJI131089:NJV131089 NTE131089:NTR131089 ODA131089:ODN131089 OMW131089:ONJ131089 OWS131089:OXF131089 PGO131089:PHB131089 PQK131089:PQX131089 QAG131089:QAT131089 QKC131089:QKP131089 QTY131089:QUL131089 RDU131089:REH131089 RNQ131089:ROD131089 RXM131089:RXZ131089 SHI131089:SHV131089 SRE131089:SRR131089 TBA131089:TBN131089 TKW131089:TLJ131089 TUS131089:TVF131089 UEO131089:UFB131089 UOK131089:UOX131089 UYG131089:UYT131089 VIC131089:VIP131089 VRY131089:VSL131089 WBU131089:WCH131089 WLQ131089:WMD131089 WVM131089:WVZ131089 E196625:R196625 JA196625:JN196625 SW196625:TJ196625 ACS196625:ADF196625 AMO196625:ANB196625 AWK196625:AWX196625 BGG196625:BGT196625 BQC196625:BQP196625 BZY196625:CAL196625 CJU196625:CKH196625 CTQ196625:CUD196625 DDM196625:DDZ196625 DNI196625:DNV196625 DXE196625:DXR196625 EHA196625:EHN196625 EQW196625:ERJ196625 FAS196625:FBF196625 FKO196625:FLB196625 FUK196625:FUX196625 GEG196625:GET196625 GOC196625:GOP196625 GXY196625:GYL196625 HHU196625:HIH196625 HRQ196625:HSD196625 IBM196625:IBZ196625 ILI196625:ILV196625 IVE196625:IVR196625 JFA196625:JFN196625 JOW196625:JPJ196625 JYS196625:JZF196625 KIO196625:KJB196625 KSK196625:KSX196625 LCG196625:LCT196625 LMC196625:LMP196625 LVY196625:LWL196625 MFU196625:MGH196625 MPQ196625:MQD196625 MZM196625:MZZ196625 NJI196625:NJV196625 NTE196625:NTR196625 ODA196625:ODN196625 OMW196625:ONJ196625 OWS196625:OXF196625 PGO196625:PHB196625 PQK196625:PQX196625 QAG196625:QAT196625 QKC196625:QKP196625 QTY196625:QUL196625 RDU196625:REH196625 RNQ196625:ROD196625 RXM196625:RXZ196625 SHI196625:SHV196625 SRE196625:SRR196625 TBA196625:TBN196625 TKW196625:TLJ196625 TUS196625:TVF196625 UEO196625:UFB196625 UOK196625:UOX196625 UYG196625:UYT196625 VIC196625:VIP196625 VRY196625:VSL196625 WBU196625:WCH196625 WLQ196625:WMD196625 WVM196625:WVZ196625 E262161:R262161 JA262161:JN262161 SW262161:TJ262161 ACS262161:ADF262161 AMO262161:ANB262161 AWK262161:AWX262161 BGG262161:BGT262161 BQC262161:BQP262161 BZY262161:CAL262161 CJU262161:CKH262161 CTQ262161:CUD262161 DDM262161:DDZ262161 DNI262161:DNV262161 DXE262161:DXR262161 EHA262161:EHN262161 EQW262161:ERJ262161 FAS262161:FBF262161 FKO262161:FLB262161 FUK262161:FUX262161 GEG262161:GET262161 GOC262161:GOP262161 GXY262161:GYL262161 HHU262161:HIH262161 HRQ262161:HSD262161 IBM262161:IBZ262161 ILI262161:ILV262161 IVE262161:IVR262161 JFA262161:JFN262161 JOW262161:JPJ262161 JYS262161:JZF262161 KIO262161:KJB262161 KSK262161:KSX262161 LCG262161:LCT262161 LMC262161:LMP262161 LVY262161:LWL262161 MFU262161:MGH262161 MPQ262161:MQD262161 MZM262161:MZZ262161 NJI262161:NJV262161 NTE262161:NTR262161 ODA262161:ODN262161 OMW262161:ONJ262161 OWS262161:OXF262161 PGO262161:PHB262161 PQK262161:PQX262161 QAG262161:QAT262161 QKC262161:QKP262161 QTY262161:QUL262161 RDU262161:REH262161 RNQ262161:ROD262161 RXM262161:RXZ262161 SHI262161:SHV262161 SRE262161:SRR262161 TBA262161:TBN262161 TKW262161:TLJ262161 TUS262161:TVF262161 UEO262161:UFB262161 UOK262161:UOX262161 UYG262161:UYT262161 VIC262161:VIP262161 VRY262161:VSL262161 WBU262161:WCH262161 WLQ262161:WMD262161 WVM262161:WVZ262161 E327697:R327697 JA327697:JN327697 SW327697:TJ327697 ACS327697:ADF327697 AMO327697:ANB327697 AWK327697:AWX327697 BGG327697:BGT327697 BQC327697:BQP327697 BZY327697:CAL327697 CJU327697:CKH327697 CTQ327697:CUD327697 DDM327697:DDZ327697 DNI327697:DNV327697 DXE327697:DXR327697 EHA327697:EHN327697 EQW327697:ERJ327697 FAS327697:FBF327697 FKO327697:FLB327697 FUK327697:FUX327697 GEG327697:GET327697 GOC327697:GOP327697 GXY327697:GYL327697 HHU327697:HIH327697 HRQ327697:HSD327697 IBM327697:IBZ327697 ILI327697:ILV327697 IVE327697:IVR327697 JFA327697:JFN327697 JOW327697:JPJ327697 JYS327697:JZF327697 KIO327697:KJB327697 KSK327697:KSX327697 LCG327697:LCT327697 LMC327697:LMP327697 LVY327697:LWL327697 MFU327697:MGH327697 MPQ327697:MQD327697 MZM327697:MZZ327697 NJI327697:NJV327697 NTE327697:NTR327697 ODA327697:ODN327697 OMW327697:ONJ327697 OWS327697:OXF327697 PGO327697:PHB327697 PQK327697:PQX327697 QAG327697:QAT327697 QKC327697:QKP327697 QTY327697:QUL327697 RDU327697:REH327697 RNQ327697:ROD327697 RXM327697:RXZ327697 SHI327697:SHV327697 SRE327697:SRR327697 TBA327697:TBN327697 TKW327697:TLJ327697 TUS327697:TVF327697 UEO327697:UFB327697 UOK327697:UOX327697 UYG327697:UYT327697 VIC327697:VIP327697 VRY327697:VSL327697 WBU327697:WCH327697 WLQ327697:WMD327697 WVM327697:WVZ327697 E393233:R393233 JA393233:JN393233 SW393233:TJ393233 ACS393233:ADF393233 AMO393233:ANB393233 AWK393233:AWX393233 BGG393233:BGT393233 BQC393233:BQP393233 BZY393233:CAL393233 CJU393233:CKH393233 CTQ393233:CUD393233 DDM393233:DDZ393233 DNI393233:DNV393233 DXE393233:DXR393233 EHA393233:EHN393233 EQW393233:ERJ393233 FAS393233:FBF393233 FKO393233:FLB393233 FUK393233:FUX393233 GEG393233:GET393233 GOC393233:GOP393233 GXY393233:GYL393233 HHU393233:HIH393233 HRQ393233:HSD393233 IBM393233:IBZ393233 ILI393233:ILV393233 IVE393233:IVR393233 JFA393233:JFN393233 JOW393233:JPJ393233 JYS393233:JZF393233 KIO393233:KJB393233 KSK393233:KSX393233 LCG393233:LCT393233 LMC393233:LMP393233 LVY393233:LWL393233 MFU393233:MGH393233 MPQ393233:MQD393233 MZM393233:MZZ393233 NJI393233:NJV393233 NTE393233:NTR393233 ODA393233:ODN393233 OMW393233:ONJ393233 OWS393233:OXF393233 PGO393233:PHB393233 PQK393233:PQX393233 QAG393233:QAT393233 QKC393233:QKP393233 QTY393233:QUL393233 RDU393233:REH393233 RNQ393233:ROD393233 RXM393233:RXZ393233 SHI393233:SHV393233 SRE393233:SRR393233 TBA393233:TBN393233 TKW393233:TLJ393233 TUS393233:TVF393233 UEO393233:UFB393233 UOK393233:UOX393233 UYG393233:UYT393233 VIC393233:VIP393233 VRY393233:VSL393233 WBU393233:WCH393233 WLQ393233:WMD393233 WVM393233:WVZ393233 E458769:R458769 JA458769:JN458769 SW458769:TJ458769 ACS458769:ADF458769 AMO458769:ANB458769 AWK458769:AWX458769 BGG458769:BGT458769 BQC458769:BQP458769 BZY458769:CAL458769 CJU458769:CKH458769 CTQ458769:CUD458769 DDM458769:DDZ458769 DNI458769:DNV458769 DXE458769:DXR458769 EHA458769:EHN458769 EQW458769:ERJ458769 FAS458769:FBF458769 FKO458769:FLB458769 FUK458769:FUX458769 GEG458769:GET458769 GOC458769:GOP458769 GXY458769:GYL458769 HHU458769:HIH458769 HRQ458769:HSD458769 IBM458769:IBZ458769 ILI458769:ILV458769 IVE458769:IVR458769 JFA458769:JFN458769 JOW458769:JPJ458769 JYS458769:JZF458769 KIO458769:KJB458769 KSK458769:KSX458769 LCG458769:LCT458769 LMC458769:LMP458769 LVY458769:LWL458769 MFU458769:MGH458769 MPQ458769:MQD458769 MZM458769:MZZ458769 NJI458769:NJV458769 NTE458769:NTR458769 ODA458769:ODN458769 OMW458769:ONJ458769 OWS458769:OXF458769 PGO458769:PHB458769 PQK458769:PQX458769 QAG458769:QAT458769 QKC458769:QKP458769 QTY458769:QUL458769 RDU458769:REH458769 RNQ458769:ROD458769 RXM458769:RXZ458769 SHI458769:SHV458769 SRE458769:SRR458769 TBA458769:TBN458769 TKW458769:TLJ458769 TUS458769:TVF458769 UEO458769:UFB458769 UOK458769:UOX458769 UYG458769:UYT458769 VIC458769:VIP458769 VRY458769:VSL458769 WBU458769:WCH458769 WLQ458769:WMD458769 WVM458769:WVZ458769 E524305:R524305 JA524305:JN524305 SW524305:TJ524305 ACS524305:ADF524305 AMO524305:ANB524305 AWK524305:AWX524305 BGG524305:BGT524305 BQC524305:BQP524305 BZY524305:CAL524305 CJU524305:CKH524305 CTQ524305:CUD524305 DDM524305:DDZ524305 DNI524305:DNV524305 DXE524305:DXR524305 EHA524305:EHN524305 EQW524305:ERJ524305 FAS524305:FBF524305 FKO524305:FLB524305 FUK524305:FUX524305 GEG524305:GET524305 GOC524305:GOP524305 GXY524305:GYL524305 HHU524305:HIH524305 HRQ524305:HSD524305 IBM524305:IBZ524305 ILI524305:ILV524305 IVE524305:IVR524305 JFA524305:JFN524305 JOW524305:JPJ524305 JYS524305:JZF524305 KIO524305:KJB524305 KSK524305:KSX524305 LCG524305:LCT524305 LMC524305:LMP524305 LVY524305:LWL524305 MFU524305:MGH524305 MPQ524305:MQD524305 MZM524305:MZZ524305 NJI524305:NJV524305 NTE524305:NTR524305 ODA524305:ODN524305 OMW524305:ONJ524305 OWS524305:OXF524305 PGO524305:PHB524305 PQK524305:PQX524305 QAG524305:QAT524305 QKC524305:QKP524305 QTY524305:QUL524305 RDU524305:REH524305 RNQ524305:ROD524305 RXM524305:RXZ524305 SHI524305:SHV524305 SRE524305:SRR524305 TBA524305:TBN524305 TKW524305:TLJ524305 TUS524305:TVF524305 UEO524305:UFB524305 UOK524305:UOX524305 UYG524305:UYT524305 VIC524305:VIP524305 VRY524305:VSL524305 WBU524305:WCH524305 WLQ524305:WMD524305 WVM524305:WVZ524305 E589841:R589841 JA589841:JN589841 SW589841:TJ589841 ACS589841:ADF589841 AMO589841:ANB589841 AWK589841:AWX589841 BGG589841:BGT589841 BQC589841:BQP589841 BZY589841:CAL589841 CJU589841:CKH589841 CTQ589841:CUD589841 DDM589841:DDZ589841 DNI589841:DNV589841 DXE589841:DXR589841 EHA589841:EHN589841 EQW589841:ERJ589841 FAS589841:FBF589841 FKO589841:FLB589841 FUK589841:FUX589841 GEG589841:GET589841 GOC589841:GOP589841 GXY589841:GYL589841 HHU589841:HIH589841 HRQ589841:HSD589841 IBM589841:IBZ589841 ILI589841:ILV589841 IVE589841:IVR589841 JFA589841:JFN589841 JOW589841:JPJ589841 JYS589841:JZF589841 KIO589841:KJB589841 KSK589841:KSX589841 LCG589841:LCT589841 LMC589841:LMP589841 LVY589841:LWL589841 MFU589841:MGH589841 MPQ589841:MQD589841 MZM589841:MZZ589841 NJI589841:NJV589841 NTE589841:NTR589841 ODA589841:ODN589841 OMW589841:ONJ589841 OWS589841:OXF589841 PGO589841:PHB589841 PQK589841:PQX589841 QAG589841:QAT589841 QKC589841:QKP589841 QTY589841:QUL589841 RDU589841:REH589841 RNQ589841:ROD589841 RXM589841:RXZ589841 SHI589841:SHV589841 SRE589841:SRR589841 TBA589841:TBN589841 TKW589841:TLJ589841 TUS589841:TVF589841 UEO589841:UFB589841 UOK589841:UOX589841 UYG589841:UYT589841 VIC589841:VIP589841 VRY589841:VSL589841 WBU589841:WCH589841 WLQ589841:WMD589841 WVM589841:WVZ589841 E655377:R655377 JA655377:JN655377 SW655377:TJ655377 ACS655377:ADF655377 AMO655377:ANB655377 AWK655377:AWX655377 BGG655377:BGT655377 BQC655377:BQP655377 BZY655377:CAL655377 CJU655377:CKH655377 CTQ655377:CUD655377 DDM655377:DDZ655377 DNI655377:DNV655377 DXE655377:DXR655377 EHA655377:EHN655377 EQW655377:ERJ655377 FAS655377:FBF655377 FKO655377:FLB655377 FUK655377:FUX655377 GEG655377:GET655377 GOC655377:GOP655377 GXY655377:GYL655377 HHU655377:HIH655377 HRQ655377:HSD655377 IBM655377:IBZ655377 ILI655377:ILV655377 IVE655377:IVR655377 JFA655377:JFN655377 JOW655377:JPJ655377 JYS655377:JZF655377 KIO655377:KJB655377 KSK655377:KSX655377 LCG655377:LCT655377 LMC655377:LMP655377 LVY655377:LWL655377 MFU655377:MGH655377 MPQ655377:MQD655377 MZM655377:MZZ655377 NJI655377:NJV655377 NTE655377:NTR655377 ODA655377:ODN655377 OMW655377:ONJ655377 OWS655377:OXF655377 PGO655377:PHB655377 PQK655377:PQX655377 QAG655377:QAT655377 QKC655377:QKP655377 QTY655377:QUL655377 RDU655377:REH655377 RNQ655377:ROD655377 RXM655377:RXZ655377 SHI655377:SHV655377 SRE655377:SRR655377 TBA655377:TBN655377 TKW655377:TLJ655377 TUS655377:TVF655377 UEO655377:UFB655377 UOK655377:UOX655377 UYG655377:UYT655377 VIC655377:VIP655377 VRY655377:VSL655377 WBU655377:WCH655377 WLQ655377:WMD655377 WVM655377:WVZ655377 E720913:R720913 JA720913:JN720913 SW720913:TJ720913 ACS720913:ADF720913 AMO720913:ANB720913 AWK720913:AWX720913 BGG720913:BGT720913 BQC720913:BQP720913 BZY720913:CAL720913 CJU720913:CKH720913 CTQ720913:CUD720913 DDM720913:DDZ720913 DNI720913:DNV720913 DXE720913:DXR720913 EHA720913:EHN720913 EQW720913:ERJ720913 FAS720913:FBF720913 FKO720913:FLB720913 FUK720913:FUX720913 GEG720913:GET720913 GOC720913:GOP720913 GXY720913:GYL720913 HHU720913:HIH720913 HRQ720913:HSD720913 IBM720913:IBZ720913 ILI720913:ILV720913 IVE720913:IVR720913 JFA720913:JFN720913 JOW720913:JPJ720913 JYS720913:JZF720913 KIO720913:KJB720913 KSK720913:KSX720913 LCG720913:LCT720913 LMC720913:LMP720913 LVY720913:LWL720913 MFU720913:MGH720913 MPQ720913:MQD720913 MZM720913:MZZ720913 NJI720913:NJV720913 NTE720913:NTR720913 ODA720913:ODN720913 OMW720913:ONJ720913 OWS720913:OXF720913 PGO720913:PHB720913 PQK720913:PQX720913 QAG720913:QAT720913 QKC720913:QKP720913 QTY720913:QUL720913 RDU720913:REH720913 RNQ720913:ROD720913 RXM720913:RXZ720913 SHI720913:SHV720913 SRE720913:SRR720913 TBA720913:TBN720913 TKW720913:TLJ720913 TUS720913:TVF720913 UEO720913:UFB720913 UOK720913:UOX720913 UYG720913:UYT720913 VIC720913:VIP720913 VRY720913:VSL720913 WBU720913:WCH720913 WLQ720913:WMD720913 WVM720913:WVZ720913 E786449:R786449 JA786449:JN786449 SW786449:TJ786449 ACS786449:ADF786449 AMO786449:ANB786449 AWK786449:AWX786449 BGG786449:BGT786449 BQC786449:BQP786449 BZY786449:CAL786449 CJU786449:CKH786449 CTQ786449:CUD786449 DDM786449:DDZ786449 DNI786449:DNV786449 DXE786449:DXR786449 EHA786449:EHN786449 EQW786449:ERJ786449 FAS786449:FBF786449 FKO786449:FLB786449 FUK786449:FUX786449 GEG786449:GET786449 GOC786449:GOP786449 GXY786449:GYL786449 HHU786449:HIH786449 HRQ786449:HSD786449 IBM786449:IBZ786449 ILI786449:ILV786449 IVE786449:IVR786449 JFA786449:JFN786449 JOW786449:JPJ786449 JYS786449:JZF786449 KIO786449:KJB786449 KSK786449:KSX786449 LCG786449:LCT786449 LMC786449:LMP786449 LVY786449:LWL786449 MFU786449:MGH786449 MPQ786449:MQD786449 MZM786449:MZZ786449 NJI786449:NJV786449 NTE786449:NTR786449 ODA786449:ODN786449 OMW786449:ONJ786449 OWS786449:OXF786449 PGO786449:PHB786449 PQK786449:PQX786449 QAG786449:QAT786449 QKC786449:QKP786449 QTY786449:QUL786449 RDU786449:REH786449 RNQ786449:ROD786449 RXM786449:RXZ786449 SHI786449:SHV786449 SRE786449:SRR786449 TBA786449:TBN786449 TKW786449:TLJ786449 TUS786449:TVF786449 UEO786449:UFB786449 UOK786449:UOX786449 UYG786449:UYT786449 VIC786449:VIP786449 VRY786449:VSL786449 WBU786449:WCH786449 WLQ786449:WMD786449 WVM786449:WVZ786449 E851985:R851985 JA851985:JN851985 SW851985:TJ851985 ACS851985:ADF851985 AMO851985:ANB851985 AWK851985:AWX851985 BGG851985:BGT851985 BQC851985:BQP851985 BZY851985:CAL851985 CJU851985:CKH851985 CTQ851985:CUD851985 DDM851985:DDZ851985 DNI851985:DNV851985 DXE851985:DXR851985 EHA851985:EHN851985 EQW851985:ERJ851985 FAS851985:FBF851985 FKO851985:FLB851985 FUK851985:FUX851985 GEG851985:GET851985 GOC851985:GOP851985 GXY851985:GYL851985 HHU851985:HIH851985 HRQ851985:HSD851985 IBM851985:IBZ851985 ILI851985:ILV851985 IVE851985:IVR851985 JFA851985:JFN851985 JOW851985:JPJ851985 JYS851985:JZF851985 KIO851985:KJB851985 KSK851985:KSX851985 LCG851985:LCT851985 LMC851985:LMP851985 LVY851985:LWL851985 MFU851985:MGH851985 MPQ851985:MQD851985 MZM851985:MZZ851985 NJI851985:NJV851985 NTE851985:NTR851985 ODA851985:ODN851985 OMW851985:ONJ851985 OWS851985:OXF851985 PGO851985:PHB851985 PQK851985:PQX851985 QAG851985:QAT851985 QKC851985:QKP851985 QTY851985:QUL851985 RDU851985:REH851985 RNQ851985:ROD851985 RXM851985:RXZ851985 SHI851985:SHV851985 SRE851985:SRR851985 TBA851985:TBN851985 TKW851985:TLJ851985 TUS851985:TVF851985 UEO851985:UFB851985 UOK851985:UOX851985 UYG851985:UYT851985 VIC851985:VIP851985 VRY851985:VSL851985 WBU851985:WCH851985 WLQ851985:WMD851985 WVM851985:WVZ851985 E917521:R917521 JA917521:JN917521 SW917521:TJ917521 ACS917521:ADF917521 AMO917521:ANB917521 AWK917521:AWX917521 BGG917521:BGT917521 BQC917521:BQP917521 BZY917521:CAL917521 CJU917521:CKH917521 CTQ917521:CUD917521 DDM917521:DDZ917521 DNI917521:DNV917521 DXE917521:DXR917521 EHA917521:EHN917521 EQW917521:ERJ917521 FAS917521:FBF917521 FKO917521:FLB917521 FUK917521:FUX917521 GEG917521:GET917521 GOC917521:GOP917521 GXY917521:GYL917521 HHU917521:HIH917521 HRQ917521:HSD917521 IBM917521:IBZ917521 ILI917521:ILV917521 IVE917521:IVR917521 JFA917521:JFN917521 JOW917521:JPJ917521 JYS917521:JZF917521 KIO917521:KJB917521 KSK917521:KSX917521 LCG917521:LCT917521 LMC917521:LMP917521 LVY917521:LWL917521 MFU917521:MGH917521 MPQ917521:MQD917521 MZM917521:MZZ917521 NJI917521:NJV917521 NTE917521:NTR917521 ODA917521:ODN917521 OMW917521:ONJ917521 OWS917521:OXF917521 PGO917521:PHB917521 PQK917521:PQX917521 QAG917521:QAT917521 QKC917521:QKP917521 QTY917521:QUL917521 RDU917521:REH917521 RNQ917521:ROD917521 RXM917521:RXZ917521 SHI917521:SHV917521 SRE917521:SRR917521 TBA917521:TBN917521 TKW917521:TLJ917521 TUS917521:TVF917521 UEO917521:UFB917521 UOK917521:UOX917521 UYG917521:UYT917521 VIC917521:VIP917521 VRY917521:VSL917521 WBU917521:WCH917521 WLQ917521:WMD917521 WVM917521:WVZ917521 E983057:R983057 JA983057:JN983057 SW983057:TJ983057 ACS983057:ADF983057 AMO983057:ANB983057 AWK983057:AWX983057 BGG983057:BGT983057 BQC983057:BQP983057 BZY983057:CAL983057 CJU983057:CKH983057 CTQ983057:CUD983057 DDM983057:DDZ983057 DNI983057:DNV983057 DXE983057:DXR983057 EHA983057:EHN983057 EQW983057:ERJ983057 FAS983057:FBF983057 FKO983057:FLB983057 FUK983057:FUX983057 GEG983057:GET983057 GOC983057:GOP983057 GXY983057:GYL983057 HHU983057:HIH983057 HRQ983057:HSD983057 IBM983057:IBZ983057 ILI983057:ILV983057 IVE983057:IVR983057 JFA983057:JFN983057 JOW983057:JPJ983057 JYS983057:JZF983057 KIO983057:KJB983057 KSK983057:KSX983057 LCG983057:LCT983057 LMC983057:LMP983057 LVY983057:LWL983057 MFU983057:MGH983057 MPQ983057:MQD983057 MZM983057:MZZ983057 NJI983057:NJV983057 NTE983057:NTR983057 ODA983057:ODN983057 OMW983057:ONJ983057 OWS983057:OXF983057 PGO983057:PHB983057 PQK983057:PQX983057 QAG983057:QAT983057 QKC983057:QKP983057 QTY983057:QUL983057 RDU983057:REH983057 RNQ983057:ROD983057 RXM983057:RXZ983057 SHI983057:SHV983057 SRE983057:SRR983057 TBA983057:TBN983057 TKW983057:TLJ983057 TUS983057:TVF983057 UEO983057:UFB983057 UOK983057:UOX983057 UYG983057:UYT983057 VIC983057:VIP983057 VRY983057:VSL983057 WBU983057:WCH983057 WLQ983057:WMD983057 WVM983057:WVZ983057 WVM11:WVM14 WLQ11:WLQ14 WBU11:WBU14 VRY11:VRY14 VIC11:VIC14 UYG11:UYG14 UOK11:UOK14 UEO11:UEO14 TUS11:TUS14 TKW11:TKW14 TBA11:TBA14 SRE11:SRE14 SHI11:SHI14 RXM11:RXM14 RNQ11:RNQ14 RDU11:RDU14 QTY11:QTY14 QKC11:QKC14 QAG11:QAG14 PQK11:PQK14 PGO11:PGO14 OWS11:OWS14 OMW11:OMW14 ODA11:ODA14 NTE11:NTE14 NJI11:NJI14 MZM11:MZM14 MPQ11:MPQ14 MFU11:MFU14 LVY11:LVY14 LMC11:LMC14 LCG11:LCG14 KSK11:KSK14 KIO11:KIO14 JYS11:JYS14 JOW11:JOW14 JFA11:JFA14 IVE11:IVE14 ILI11:ILI14 IBM11:IBM14 HRQ11:HRQ14 HHU11:HHU14 GXY11:GXY14 GOC11:GOC14 GEG11:GEG14 FUK11:FUK14 FKO11:FKO14 FAS11:FAS14 EQW11:EQW14 EHA11:EHA14 DXE11:DXE14 DNI11:DNI14 DDM11:DDM14 CTQ11:CTQ14 CJU11:CJU14 BZY11:BZY14 BQC11:BQC14 BGG11:BGG14 AWK11:AWK14 AMO11:AMO14 ACS11:ACS14 SW11:SW14 JA11:JA14 E12:E16 JB13:JN15 SX13:TJ15 ACT13:ADF15 AMP13:ANB15 AWL13:AWX15 BGH13:BGT15 BQD13:BQP15 BZZ13:CAL15 CJV13:CKH15 CTR13:CUD15 DDN13:DDZ15 DNJ13:DNV15 DXF13:DXR15 EHB13:EHN15 EQX13:ERJ15 FAT13:FBF15 FKP13:FLB15 FUL13:FUX15 GEH13:GET15 GOD13:GOP15 GXZ13:GYL15 HHV13:HIH15 HRR13:HSD15 IBN13:IBZ15 ILJ13:ILV15 IVF13:IVR15 JFB13:JFN15 JOX13:JPJ15 JYT13:JZF15 KIP13:KJB15 KSL13:KSX15 LCH13:LCT15 LMD13:LMP15 LVZ13:LWL15 MFV13:MGH15 MPR13:MQD15 MZN13:MZZ15 NJJ13:NJV15 NTF13:NTR15 ODB13:ODN15 OMX13:ONJ15 OWT13:OXF15 PGP13:PHB15 PQL13:PQX15 QAH13:QAT15 QKD13:QKP15 QTZ13:QUL15 RDV13:REH15 RNR13:ROD15 RXN13:RXZ15 SHJ13:SHV15 SRF13:SRR15 TBB13:TBN15 TKX13:TLJ15 TUT13:TVF15 UEP13:UFB15 UOL13:UOX15 UYH13:UYT15 VID13:VIP15 VRZ13:VSL15 WBV13:WCH15 WLR13:WMD15 WVN13:WVZ15 JA16:JN17 WVM16:WVZ17 WLQ16:WMD17 WBU16:WCH17 VRY16:VSL17 VIC16:VIP17 UYG16:UYT17 UOK16:UOX17 UEO16:UFB17 TUS16:TVF17 TKW16:TLJ17 TBA16:TBN17 SRE16:SRR17 SHI16:SHV17 RXM16:RXZ17 RNQ16:ROD17 RDU16:REH17 QTY16:QUL17 QKC16:QKP17 QAG16:QAT17 PQK16:PQX17 PGO16:PHB17 OWS16:OXF17 OMW16:ONJ17 ODA16:ODN17 NTE16:NTR17 NJI16:NJV17 MZM16:MZZ17 MPQ16:MQD17 MFU16:MGH17 LVY16:LWL17 LMC16:LMP17 LCG16:LCT17 KSK16:KSX17 KIO16:KJB17 JYS16:JZF17 JOW16:JPJ17 JFA16:JFN17 IVE16:IVR17 ILI16:ILV17 IBM16:IBZ17 HRQ16:HSD17 HHU16:HIH17 GXY16:GYL17 GOC16:GOP17 GEG16:GET17 FUK16:FUX17 FKO16:FLB17 FAS16:FBF17 EQW16:ERJ17 EHA16:EHN17 DXE16:DXR17 DNI16:DNV17 DDM16:DDZ17 CTQ16:CUD17 CJU16:CKH17 BZY16:CAL17 BQC16:BQP17 BGG16:BGT17 AWK16:AWX17 AMO16:ANB17 ACS16:ADF17 SW16:TJ17 E9:G9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vt:i4>
      </vt:variant>
    </vt:vector>
  </HeadingPairs>
  <TitlesOfParts>
    <vt:vector size="25" baseType="lpstr">
      <vt:lpstr>Guidleline</vt:lpstr>
      <vt:lpstr>FunctionList</vt:lpstr>
      <vt:lpstr>Cover</vt:lpstr>
      <vt:lpstr>Test Report</vt:lpstr>
      <vt:lpstr>CountLikeInEvent</vt:lpstr>
      <vt:lpstr>GetDonatorInEvent</vt:lpstr>
      <vt:lpstr>GetAllPublicMessage</vt:lpstr>
      <vt:lpstr>GetAllCommentInEvent</vt:lpstr>
      <vt:lpstr>AddNewComment</vt:lpstr>
      <vt:lpstr>DeleteComment</vt:lpstr>
      <vt:lpstr>GetAllImageEventById</vt:lpstr>
      <vt:lpstr>GetNewestEventByCreatedDate</vt:lpstr>
      <vt:lpstr>GetEventSortByPoint</vt:lpstr>
      <vt:lpstr>GetEventById</vt:lpstr>
      <vt:lpstr>GetEventTimeLineByEventId</vt:lpstr>
      <vt:lpstr>AddNewEvent</vt:lpstr>
      <vt:lpstr>AddNewEventTimeLine</vt:lpstr>
      <vt:lpstr>GetFullEventBasicInformation</vt:lpstr>
      <vt:lpstr>GetAllEvents</vt:lpstr>
      <vt:lpstr>UpdateEvent</vt:lpstr>
      <vt:lpstr>GetEventFollowEventType</vt:lpstr>
      <vt:lpstr>FunctionList!Print_Area</vt:lpstr>
      <vt:lpstr>GetDonatorInEvent!Print_Area</vt:lpstr>
      <vt:lpstr>Guidleline!Print_Area</vt:lpstr>
      <vt:lpstr>'Test Report'!Print_Area</vt:lpstr>
    </vt:vector>
  </TitlesOfParts>
  <Company>FPT-Software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Anh Tuấn Gato</dc:creator>
  <cp:lastModifiedBy>Anh Tuấn Gato</cp:lastModifiedBy>
  <cp:lastPrinted>2010-10-05T08:35:56Z</cp:lastPrinted>
  <dcterms:created xsi:type="dcterms:W3CDTF">2007-10-09T09:39:48Z</dcterms:created>
  <dcterms:modified xsi:type="dcterms:W3CDTF">2016-12-09T02:10:01Z</dcterms:modified>
</cp:coreProperties>
</file>