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/>
  </bookViews>
  <sheets>
    <sheet name="ReferenceData" sheetId="2" r:id="rId1"/>
    <sheet name="CarMode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3" i="2"/>
  <c r="J2" i="2"/>
</calcChain>
</file>

<file path=xl/sharedStrings.xml><?xml version="1.0" encoding="utf-8"?>
<sst xmlns="http://schemas.openxmlformats.org/spreadsheetml/2006/main" count="94" uniqueCount="40">
  <si>
    <t>#</t>
  </si>
  <si>
    <t>GroupCode</t>
  </si>
  <si>
    <t>Code</t>
  </si>
  <si>
    <t>LanguageCode</t>
  </si>
  <si>
    <t>Description</t>
  </si>
  <si>
    <t>CreatedBy</t>
  </si>
  <si>
    <t>CreateDate</t>
  </si>
  <si>
    <t>LastModifiedBy</t>
  </si>
  <si>
    <t>LastModifyDate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</si>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</sst>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21" sqref="C21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36.85546875" bestFit="1" customWidth="1"/>
    <col min="6" max="6" width="10.140625" bestFit="1" customWidth="1"/>
    <col min="7" max="7" width="11" bestFit="1" customWidth="1"/>
    <col min="8" max="8" width="14.85546875" bestFit="1" customWidth="1"/>
    <col min="9" max="9" width="15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B2" t="s">
        <v>10</v>
      </c>
      <c r="C2" s="1" t="s">
        <v>28</v>
      </c>
      <c r="D2">
        <v>1</v>
      </c>
      <c r="E2" t="s">
        <v>11</v>
      </c>
      <c r="F2" t="s">
        <v>14</v>
      </c>
      <c r="G2" s="1" t="s">
        <v>13</v>
      </c>
      <c r="H2" t="s">
        <v>14</v>
      </c>
      <c r="I2" s="1" t="s">
        <v>13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ReferenceData(GroupCode,Code,LanguageCode,Description,CreatedBy,CreateDate,LastModifiedBy,LastModifyDate)  values('GROUPUSER','RD',1,'Rider','admin','2015-01-20','admin','2015-01-20');</v>
      </c>
    </row>
    <row r="3" spans="1:10" x14ac:dyDescent="0.25">
      <c r="B3" t="s">
        <v>10</v>
      </c>
      <c r="C3" s="1" t="s">
        <v>29</v>
      </c>
      <c r="D3">
        <v>1</v>
      </c>
      <c r="E3" t="s">
        <v>12</v>
      </c>
      <c r="F3" t="s">
        <v>14</v>
      </c>
      <c r="G3" s="1" t="s">
        <v>13</v>
      </c>
      <c r="H3" t="s">
        <v>14</v>
      </c>
      <c r="I3" s="1" t="s">
        <v>13</v>
      </c>
      <c r="J3" t="str">
        <f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ReferenceData(GroupCode,Code,LanguageCode,Description,CreatedBy,CreateDate,LastModifiedBy,LastModifyDate)  values('GROUPUSER','DR',1,'Driver','admin','2015-01-20','admin','2015-01-20');</v>
      </c>
    </row>
    <row r="4" spans="1:10" x14ac:dyDescent="0.25">
      <c r="B4" t="s">
        <v>15</v>
      </c>
      <c r="C4" s="1" t="s">
        <v>30</v>
      </c>
      <c r="D4">
        <v>1</v>
      </c>
      <c r="E4" t="s">
        <v>16</v>
      </c>
      <c r="F4" t="s">
        <v>14</v>
      </c>
      <c r="G4" s="1" t="s">
        <v>13</v>
      </c>
      <c r="H4" t="s">
        <v>14</v>
      </c>
      <c r="I4" s="1" t="s">
        <v>13</v>
      </c>
      <c r="J4" t="str">
        <f t="shared" ref="J4:J13" si="0">"insert into ReferenceData("&amp;$B$1&amp;","&amp;$C$1&amp;","&amp;$D$1&amp;","&amp;$E$1&amp;","&amp;$F$1&amp;","&amp;$G$1&amp;","&amp;$H$1&amp;","&amp;$I$1&amp;")  values('"&amp;B4&amp;"','"&amp;C4&amp;"',"&amp;D4&amp;",'"&amp;E4&amp;"','"&amp;F4&amp;"','"&amp;G4&amp;"','"&amp;H4&amp;"','"&amp;I4&amp;"');"</f>
        <v>insert into ReferenceData(GroupCode,Code,LanguageCode,Description,CreatedBy,CreateDate,LastModifiedBy,LastModifyDate)  values('USERSTATUS','AC',1,'Active','admin','2015-01-20','admin','2015-01-20');</v>
      </c>
    </row>
    <row r="5" spans="1:10" x14ac:dyDescent="0.25">
      <c r="B5" t="s">
        <v>15</v>
      </c>
      <c r="C5" s="1" t="s">
        <v>31</v>
      </c>
      <c r="D5">
        <v>1</v>
      </c>
      <c r="E5" t="s">
        <v>17</v>
      </c>
      <c r="F5" t="s">
        <v>14</v>
      </c>
      <c r="G5" s="1" t="s">
        <v>13</v>
      </c>
      <c r="H5" t="s">
        <v>14</v>
      </c>
      <c r="I5" s="1" t="s">
        <v>13</v>
      </c>
      <c r="J5" t="str">
        <f t="shared" si="0"/>
        <v>insert into ReferenceData(GroupCode,Code,LanguageCode,Description,CreatedBy,CreateDate,LastModifiedBy,LastModifyDate)  values('USERSTATUS','DA',1,'Deactivated','admin','2015-01-20','admin','2015-01-20');</v>
      </c>
    </row>
    <row r="6" spans="1:10" x14ac:dyDescent="0.25">
      <c r="B6" t="s">
        <v>18</v>
      </c>
      <c r="C6" s="1" t="s">
        <v>32</v>
      </c>
      <c r="D6">
        <v>1</v>
      </c>
      <c r="E6" t="s">
        <v>19</v>
      </c>
      <c r="F6" t="s">
        <v>14</v>
      </c>
      <c r="G6" s="1" t="s">
        <v>13</v>
      </c>
      <c r="H6" t="s">
        <v>14</v>
      </c>
      <c r="I6" s="1" t="s">
        <v>13</v>
      </c>
      <c r="J6" t="str">
        <f t="shared" si="0"/>
        <v>insert into ReferenceData(GroupCode,Code,LanguageCode,Description,CreatedBy,CreateDate,LastModifiedBy,LastModifyDate)  values('SERVICECHARGE','TB',1,'Trip Base','admin','2015-01-20','admin','2015-01-20');</v>
      </c>
    </row>
    <row r="7" spans="1:10" x14ac:dyDescent="0.25">
      <c r="B7" t="s">
        <v>18</v>
      </c>
      <c r="C7" s="1" t="s">
        <v>33</v>
      </c>
      <c r="D7">
        <v>1</v>
      </c>
      <c r="E7" t="s">
        <v>20</v>
      </c>
      <c r="F7" t="s">
        <v>14</v>
      </c>
      <c r="G7" s="1" t="s">
        <v>13</v>
      </c>
      <c r="H7" t="s">
        <v>14</v>
      </c>
      <c r="I7" s="1" t="s">
        <v>13</v>
      </c>
      <c r="J7" t="str">
        <f t="shared" si="0"/>
        <v>insert into ReferenceData(GroupCode,Code,LanguageCode,Description,CreatedBy,CreateDate,LastModifiedBy,LastModifyDate)  values('SERVICECHARGE','MO',1,'Monthly','admin','2015-01-20','admin','2015-01-20');</v>
      </c>
    </row>
    <row r="8" spans="1:10" x14ac:dyDescent="0.25">
      <c r="B8" t="s">
        <v>23</v>
      </c>
      <c r="C8" s="1" t="s">
        <v>30</v>
      </c>
      <c r="D8">
        <v>1</v>
      </c>
      <c r="E8" t="s">
        <v>21</v>
      </c>
      <c r="F8" t="s">
        <v>14</v>
      </c>
      <c r="G8" s="1" t="s">
        <v>13</v>
      </c>
      <c r="H8" t="s">
        <v>14</v>
      </c>
      <c r="I8" s="1" t="s">
        <v>13</v>
      </c>
      <c r="J8" t="str">
        <f t="shared" si="0"/>
        <v>insert into ReferenceData(GroupCode,Code,LanguageCode,Description,CreatedBy,CreateDate,LastModifiedBy,LastModifyDate)  values('DRIVERSTATUS','AC',1,'Available','admin','2015-01-20','admin','2015-01-20');</v>
      </c>
    </row>
    <row r="9" spans="1:10" x14ac:dyDescent="0.25">
      <c r="B9" t="s">
        <v>23</v>
      </c>
      <c r="C9" s="1" t="s">
        <v>35</v>
      </c>
      <c r="D9">
        <v>1</v>
      </c>
      <c r="E9" t="s">
        <v>22</v>
      </c>
      <c r="F9" t="s">
        <v>14</v>
      </c>
      <c r="G9" s="1" t="s">
        <v>13</v>
      </c>
      <c r="H9" t="s">
        <v>14</v>
      </c>
      <c r="I9" s="1" t="s">
        <v>13</v>
      </c>
      <c r="J9" t="str">
        <f t="shared" si="0"/>
        <v>insert into ReferenceData(GroupCode,Code,LanguageCode,Description,CreatedBy,CreateDate,LastModifiedBy,LastModifyDate)  values('DRIVERSTATUS','BU',1,'Busy','admin','2015-01-20','admin','2015-01-20');</v>
      </c>
    </row>
    <row r="10" spans="1:10" x14ac:dyDescent="0.25">
      <c r="B10" t="s">
        <v>23</v>
      </c>
      <c r="C10" s="1" t="s">
        <v>34</v>
      </c>
      <c r="D10">
        <v>1</v>
      </c>
      <c r="E10" t="s">
        <v>24</v>
      </c>
      <c r="F10" t="s">
        <v>14</v>
      </c>
      <c r="G10" s="1" t="s">
        <v>13</v>
      </c>
      <c r="H10" t="s">
        <v>14</v>
      </c>
      <c r="I10" s="1" t="s">
        <v>13</v>
      </c>
      <c r="J10" t="str">
        <f t="shared" si="0"/>
        <v>insert into ReferenceData(GroupCode,Code,LanguageCode,Description,CreatedBy,CreateDate,LastModifiedBy,LastModifyDate)  values('DRIVERSTATUS','NA',1,'Not Available','admin','2015-01-20','admin','2015-01-20');</v>
      </c>
    </row>
    <row r="11" spans="1:10" x14ac:dyDescent="0.25">
      <c r="B11" t="s">
        <v>25</v>
      </c>
      <c r="C11" s="1" t="s">
        <v>36</v>
      </c>
      <c r="D11">
        <v>1</v>
      </c>
      <c r="E11" t="s">
        <v>26</v>
      </c>
      <c r="F11" t="s">
        <v>14</v>
      </c>
      <c r="G11" s="1" t="s">
        <v>13</v>
      </c>
      <c r="H11" t="s">
        <v>14</v>
      </c>
      <c r="I11" s="1" t="s">
        <v>13</v>
      </c>
      <c r="J11" t="str">
        <f t="shared" si="0"/>
        <v>insert into ReferenceData(GroupCode,Code,LanguageCode,Description,CreatedBy,CreateDate,LastModifiedBy,LastModifyDate)  values('BUSINESSTYPE','TS',1,'Taxi Services','admin','2015-01-20','admin','2015-01-20');</v>
      </c>
    </row>
    <row r="12" spans="1:10" x14ac:dyDescent="0.25">
      <c r="B12" t="s">
        <v>25</v>
      </c>
      <c r="C12" s="1" t="s">
        <v>39</v>
      </c>
      <c r="D12">
        <v>1</v>
      </c>
      <c r="E12" t="s">
        <v>38</v>
      </c>
      <c r="F12" t="s">
        <v>14</v>
      </c>
      <c r="G12" s="1" t="s">
        <v>13</v>
      </c>
      <c r="H12" t="s">
        <v>14</v>
      </c>
      <c r="I12" s="1" t="s">
        <v>13</v>
      </c>
      <c r="J12" t="str">
        <f t="shared" si="0"/>
        <v>insert into ReferenceData(GroupCode,Code,LanguageCode,Description,CreatedBy,CreateDate,LastModifiedBy,LastModifyDate)  values('BUSINESSTYPE','PT',1,'Private Taxi','admin','2015-01-20','admin','2015-01-20');</v>
      </c>
    </row>
    <row r="13" spans="1:10" x14ac:dyDescent="0.25">
      <c r="B13" t="s">
        <v>25</v>
      </c>
      <c r="C13" s="1" t="s">
        <v>37</v>
      </c>
      <c r="D13">
        <v>1</v>
      </c>
      <c r="E13" t="s">
        <v>27</v>
      </c>
      <c r="F13" t="s">
        <v>14</v>
      </c>
      <c r="G13" s="1" t="s">
        <v>13</v>
      </c>
      <c r="H13" t="s">
        <v>14</v>
      </c>
      <c r="I13" s="1" t="s">
        <v>13</v>
      </c>
      <c r="J13" t="str">
        <f t="shared" si="0"/>
        <v>insert into ReferenceData(GroupCode,Code,LanguageCode,Description,CreatedBy,CreateDate,LastModifiedBy,LastModifyDate)  values('BUSINESSTYPE','TT',1,'Truck Taxi','admin','2015-01-20','admin','2015-01-20');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ReferenceData</vt:lpstr>
      <vt:lpstr>CarModel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2015-01-31T10:30:41Z</dcterms:modified>
</cp:coreProperties>
</file>