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bookViews>
  <sheets>
    <sheet name="Function List" sheetId="21" r:id="rId1"/>
    <sheet name="01.Login" sheetId="19" r:id="rId2"/>
    <sheet name="01.Login-Def" sheetId="20" r:id="rId3"/>
    <sheet name="02.SearchAccount" sheetId="1" r:id="rId4"/>
    <sheet name="02.SearchAccount Def" sheetId="8" r:id="rId5"/>
    <sheet name="03.AccountCharging" sheetId="2" r:id="rId6"/>
    <sheet name="03.AccountCharging Def" sheetId="9" r:id="rId7"/>
    <sheet name="04.ChargingInvoices" sheetId="7" r:id="rId8"/>
    <sheet name="04.ChargingInvoices Def" sheetId="10" r:id="rId9"/>
    <sheet name="05.ContactInfo" sheetId="11" r:id="rId10"/>
    <sheet name="05.ContactInfo Def" sheetId="14" r:id="rId11"/>
    <sheet name="06.EditContactInfo" sheetId="12" r:id="rId12"/>
    <sheet name="06.EditContactInfo Def" sheetId="15" r:id="rId13"/>
    <sheet name="07.ChangePassword" sheetId="13" r:id="rId14"/>
    <sheet name="07.ChangePassword Def" sheetId="18" r:id="rId15"/>
    <sheet name="08.Dashboard" sheetId="16" r:id="rId16"/>
    <sheet name="08.Dashboard-Def" sheetId="17" r:id="rId17"/>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<sst xmlns="http://schemas.openxmlformats.org/spreadsheetml/2006/main" count="1155" uniqueCount="500">
  <si>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</si>
  <si>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</si>
  <si>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</si>
  <si>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</si>
  <si>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</si>
  <si>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</si>
  <si>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</si>
  <si>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</si>
  <si>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</si>
  <si>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</si>
  <si>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</si>
  <si>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</si>
  <si>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</si>
  <si>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</si>
  <si>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</si>
  <si>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</si>
  <si>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</si>
  <si>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</si>
  <si>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</si>
  <si>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</si>
  <si>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</si>
  <si>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</si>
  <si>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</si>
  <si>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</si>
  <si>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</si>
  <si>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</si>
  <si>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</si>
  <si>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</si>
  <si>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</si>
  <si>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</si>
  <si>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</si>
  <si>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</si>
  <si>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</si>
  <si>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</si>
  <si>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</si>
  <si>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</si>
  <si>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</si>
  <si>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</si>
  <si>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</si>
  <si>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</si>
  <si>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</si>
  <si>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</si>
  <si>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</si>
  <si>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</si>
  <si>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</si>
  <si>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</si>
  <si>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</si>
  <si>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</si>
  <si>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</si>
  <si>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</si>
  <si>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</si>
  <si>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</si>
  <si>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</si>
  <si>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</si>
  <si>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</si>
  <si>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</si>
  <si>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</si>
  <si>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</si>
  <si>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</si>
  <si>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</si>
  <si>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</si>
  <si>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</si>
  <si>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</si>
  <si>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</si>
  <si>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</si>
  <si>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</si>
  <si>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</si>
  <si>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</si>
  <si>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</si>
  <si>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</si>
  <si>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</si>
  <si>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</si>
  <si>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</si>
  <si>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</si>
  <si>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</si>
  <si>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</si>
  <si>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</si>
  <si>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</si>
  <si>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</si>
  <si>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</si>
  <si>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</si>
  <si>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</si>
  <si>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</si>
  <si>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</si>
  <si>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</si>
  <si>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</si>
  <si>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</si>
  <si>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</si>
  <si>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</si>
  <si>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</si>
  <si>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</si>
  <si>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</si>
  <si>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</si>
  <si>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</si>
  <si>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</si>
  <si>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</si>
  <si>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</si>
  <si>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</si>
  <si>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</si>
  <si>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</si>
  <si>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</si>
  <si>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</si>
  <si>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</si>
  <si>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</si>
  <si>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</si>
  <si>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</si>
  <si>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</si>
  <si>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</si>
  <si>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</si>
  <si>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</si>
  <si>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</si>
  <si>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</si>
  <si>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</si>
  <si>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</si>
  <si>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</si>
  <si>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</si>
  <si>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</si>
  <si>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</si>
  <si>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</si>
  <si>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</si>
  <si>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</si>
  <si>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</si>
  <si>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</si>
  <si>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</si>
  <si>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</si>
  <si>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</si>
  <si>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</si>
  <si>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</si>
  <si>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</si>
  <si>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</si>
  <si>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</si>
  <si>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</si>
  <si>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</si>
  <si>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</si>
  <si>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</si>
  <si>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</si>
  <si>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</si>
  <si>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</si>
  <si>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</si>
  <si>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</si>
  <si>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</si>
  <si>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</si>
  <si>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</si>
  <si>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</si>
  <si>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</si>
  <si>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</si>
  <si>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</si>
  <si>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</si>
  <si>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</si>
  <si>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</si>
  <si>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</si>
  <si>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</si>
  <si>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</si>
  <si>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</si>
  <si>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</si>
  <si>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</si>
  <si>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</si>
  <si>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</si>
  <si>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</si>
  <si>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</si>
  <si>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</si>
  <si>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</si>
  <si>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</si>
  <si>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</si>
  <si>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</si>
  <si>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</si>
  <si>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</si>
  <si>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</si>
  <si>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</si>
  <si>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</si>
  <si>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</si>
  <si>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</si>
  <si>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</si>
  <si>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</si>
  <si>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</si>
  <si>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</si>
  <si>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</si>
  <si>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</si>
  <si>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</si>
  <si>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</si>
  <si>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</si>
  <si>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</si>
  <si>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</si>
  <si>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</si>
  <si>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</si>
  <si>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</si>
  <si>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</si>
  <si>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</si>
  <si>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</si>
  <si>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</si>
  <si>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</si>
  <si>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</si>
  <si>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</si>
  <si>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</si>
  <si>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</si>
  <si>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</si>
  <si>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</si>
  <si>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</si>
  <si>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</si>
  <si>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</si>
  <si>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</si>
  <si>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</si>
  <si>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</si>
  <si>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</si>
  <si>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</si>
  <si>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</si>
  <si>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</si>
  <si>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</si>
  <si>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</si>
  <si>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</si>
  <si>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</si>
  <si>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</si>
  <si>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</si>
  <si>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</si>
  <si>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</si>
  <si>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</si>
  <si>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</si>
  <si>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</si>
  <si>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</si>
  <si>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</si>
  <si>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</si>
  <si>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</si>
  <si>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</si>
  <si>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</si>
  <si>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</si>
  <si>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</si>
  <si>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</si>
  <si>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</si>
  <si>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</si>
  <si>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</si>
  <si>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</si>
  <si>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</si>
  <si>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</si>
  <si>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</si>
  <si>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</si>
  <si>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</si>
  <si>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</si>
  <si>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</si>
  <si>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</si>
  <si>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</si>
  <si>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</si>
  <si>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</si>
  <si>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</si>
  <si>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</si>
  <si>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</si>
  <si>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</si>
  <si>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</si>
  <si>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</si>
  <si>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</si>
  <si>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</si>
  <si>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</si>
  <si>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</si>
  <si>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</si>
  <si>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</si>
  <si>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</si>
  <si>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</si>
  <si>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</si>
  <si>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</si>
  <si>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</si>
  <si>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</si>
  <si>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</si>
  <si>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</si>
  <si>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</si>
  <si>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</si>
  <si>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</si>
  <si>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</si>
  <si>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</si>
  <si>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</si>
  <si>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</si>
  <si>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</si>
  <si>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</si>
  <si>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</si>
  <si>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</si>
  <si>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</si>
  <si>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</si>
  <si>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</si>
  <si>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</si>
  <si>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</si>
  <si>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</si>
  <si>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</si>
  <si>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</si>
  <si>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</si>
  <si>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</si>
  <si>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</si>
  <si>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</si>
  <si>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</si>
  <si>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</si>
  <si>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</si>
  <si>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</si>
  <si>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</si>
  <si>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</si>
  <si>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</si>
  <si>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</si>
  <si>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</si>
  <si>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</si>
  <si>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</si>
  <si>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</si>
  <si>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</si>
  <si>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</si>
  <si>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</si>
  <si>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</si>
  <si>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</si>
  <si>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</si>
  <si>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</si>
  <si>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</si>
  <si>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</si>
  <si>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</si>
  <si>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</si>
  <si>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</si>
  <si>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</si>
  <si>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</si>
  <si>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</si>
  <si>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</si>
  <si>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</si>
  <si>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</si>
  <si>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</si>
  <si>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</si>
  <si>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</si>
  <si>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</si>
  <si>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</si>
  <si>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</si>
  <si>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</si>
  <si>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</si>
  <si>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</si>
  <si>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</si>
  <si>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</si>
  <si>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</si>
  <si>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</si>
  <si>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</si>
  <si>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</si>
  <si>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</si>
  <si>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</si>
  <si>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</si>
  <si>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</si>
  <si>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</si>
  <si>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</si>
  <si>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</si>
  <si>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</si>
  <si>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</si>
  <si>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</si>
  <si>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</si>
  <si>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</si>
  <si>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</si>
  <si>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</si>
  <si>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</si>
  <si>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</si>
  <si>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</si>
  <si>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</si>
  <si>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</si>
  <si>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</si>
  <si>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</si>
  <si>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</si>
  <si>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</si>
  <si>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</si>
  <si>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</si>
  <si>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</si>
  <si>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</si>
  <si>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</si>
  <si>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</si>
  <si>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</si>
  <si>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</si>
  <si>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</si>
  <si>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</si>
  <si>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</si>
  <si>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</si>
  <si>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</si>
  <si>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</si>
  <si>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</si>
  <si>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</si>
  <si>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</si>
  <si>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</si>
  <si>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</si>
  <si>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</si>
  <si>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</si>
  <si>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</si>
  <si>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</si>
  <si>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</si>
  <si>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</si>
  <si>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</si>
  <si>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</si>
  <si>
    <t>Mật khẩu cũ của người dùng</t>
  </si>
  <si>
    <t>Mật khẩu mới người dùng muốn đặt</t>
  </si>
  <si>
    <t>Xác nhận mật khẩu mới</t>
  </si>
  <si>
    <t>Nút lưu thông tin</t>
  </si>
  <si>
    <t>Mật khẩu của người dùng</t>
  </si>
  <si>
    <t>Nút đăng nhập</t>
  </si>
  <si>
    <t>Link trợ giúp người dùng quên mật khẩu</t>
  </si>
  <si>
    <t>Link đăng kí tài khoản mới</t>
  </si>
  <si>
    <t>Tài khoản đăng nhập</t>
  </si>
  <si>
    <t>Có thể nhập tên lái xe hoặc doanh nghiệp</t>
  </si>
  <si>
    <t>Nút tìm kiếm</t>
  </si>
  <si>
    <t>Số bản ghi muốn hiển thị</t>
  </si>
  <si>
    <t>Số thứ tự các bản ghi được hiển thị</t>
  </si>
  <si>
    <t>Tên tài khoản đăng nhập</t>
  </si>
  <si>
    <t>Tên lái xe hoặc tên doanh nghiệp như đã nhập lúc đầu</t>
  </si>
  <si>
    <t>Số điện thoại của lái xe hoặc doanh nghiệp</t>
  </si>
  <si>
    <t>Địa chỉ lái xe hoặc doanh nghiệp</t>
  </si>
  <si>
    <t>Link</t>
  </si>
  <si>
    <t>Tên của người sử dụng</t>
  </si>
  <si>
    <t>Số điện thoại của người sử dụng</t>
  </si>
  <si>
    <t>Địa chỉ của người sử dụng</t>
  </si>
  <si>
    <t>Tên nhân viên thực hiện giao dịch</t>
  </si>
  <si>
    <t>Số dư hiện tại trong tại khoản</t>
  </si>
  <si>
    <t>Số tiền muốn nạp</t>
  </si>
  <si>
    <t>Nút xác nhận các thông tin vừa nhập</t>
  </si>
  <si>
    <t>Nút thoát các thao tác đang thực hiện</t>
  </si>
  <si>
    <t>Nút in hóa đơn</t>
  </si>
  <si>
    <t>Số dư sau khi nạp tiền</t>
  </si>
  <si>
    <t>Tổng số tiền thu trong tháng</t>
  </si>
  <si>
    <t>Số tiền được triết khấu</t>
  </si>
  <si>
    <t>Tổng số tiền phải nộp trong tháng</t>
  </si>
  <si>
    <t>Số tiền đã nộp tháng trước</t>
  </si>
  <si>
    <t>Hiển thị số lần nộp tiền cho TaxiNet</t>
  </si>
  <si>
    <t>Bảng tổng hợp của tháng</t>
  </si>
  <si>
    <t>Bảng tổng hợp của năm</t>
  </si>
  <si>
    <t>Tên đại lý</t>
  </si>
  <si>
    <t>Thành phố nơi đại lý đặt trụ sở</t>
  </si>
  <si>
    <t>Địa chỉ của đại lý</t>
  </si>
  <si>
    <t>Số điện thoại của đại lý</t>
  </si>
  <si>
    <t>Mã số thuế</t>
  </si>
  <si>
    <t>Thông tin cá nhân của người dùng</t>
  </si>
  <si>
    <t>Tên người dùng</t>
  </si>
  <si>
    <t>Họ và tên đệm của người dùng</t>
  </si>
  <si>
    <t>Địa chỉ email của người dùng</t>
  </si>
  <si>
    <t>Số di động của người dùng</t>
  </si>
  <si>
    <t>Mã bưu điện của người dùng</t>
  </si>
  <si>
    <t xml:space="preserve">Mã khuyến mại </t>
  </si>
  <si>
    <t>Địa chỉ của người dùng</t>
  </si>
  <si>
    <t xml:space="preserve">Quốc gia </t>
  </si>
  <si>
    <t>Cập nhật ảnh của đại lý</t>
  </si>
  <si>
    <t>Từ ngày</t>
  </si>
  <si>
    <t>Đến ngày</t>
  </si>
  <si>
    <t>Lọc hóa đơn</t>
  </si>
  <si>
    <t>Số thứ tự</t>
  </si>
  <si>
    <t>Mã hóa đơn</t>
  </si>
  <si>
    <t>Ngày thực hiện</t>
  </si>
  <si>
    <t>Số tiền</t>
  </si>
  <si>
    <t>Tải về</t>
  </si>
  <si>
    <t>Field</t>
  </si>
  <si>
    <t>Account Login</t>
  </si>
  <si>
    <t>Tác giả</t>
  </si>
  <si>
    <t>Author</t>
  </si>
  <si>
    <t>Show</t>
  </si>
  <si>
    <t>Refine Invoice</t>
  </si>
  <si>
    <t>From Date</t>
  </si>
  <si>
    <t>To Date</t>
  </si>
  <si>
    <t>Tên người thực hiện hóa đơn</t>
  </si>
  <si>
    <t>Nút tải file mềm hóa đơn về</t>
  </si>
  <si>
    <t>Nút hiển thị các bản ghi ở phía sau</t>
  </si>
  <si>
    <t>Nút hiển thị các bản ghi ở phía trước</t>
  </si>
  <si>
    <t>Ngày thực hiện hóa đơn</t>
  </si>
  <si>
    <t>Nút thực hiện lọc hóa đơn</t>
  </si>
  <si>
    <t>Ngày bắt đầu thực hiện lọc hóa đơn</t>
  </si>
  <si>
    <t>Ngày kết thúc lọc hóa đơn</t>
  </si>
  <si>
    <t>Người nộp</t>
  </si>
  <si>
    <t xml:space="preserve">Ngày </t>
  </si>
  <si>
    <t>Hình thức nộp</t>
  </si>
  <si>
    <t>Payer</t>
  </si>
  <si>
    <t>Form to submit</t>
  </si>
  <si>
    <t>Tổng số</t>
  </si>
  <si>
    <t>Số thứ tự người nộp tiền</t>
  </si>
  <si>
    <t>Tên người nộp</t>
  </si>
  <si>
    <t>Ngày nộp</t>
  </si>
  <si>
    <t>Số tiền nộp</t>
  </si>
  <si>
    <t>Tổng số tiền đã nộp</t>
  </si>
  <si>
    <t>NOTE:</t>
  </si>
  <si>
    <t>Function No = UC + &lt;two digits of Group function no&gt;  + &lt;two digits of Function No&gt;</t>
  </si>
  <si>
    <t>Group</t>
  </si>
  <si>
    <t>Function No</t>
  </si>
  <si>
    <t>Function Name</t>
  </si>
  <si>
    <t>Actor</t>
  </si>
  <si>
    <t>Doer</t>
  </si>
  <si>
    <t>Status</t>
  </si>
  <si>
    <t>Agent's Functions</t>
  </si>
  <si>
    <t>UC0301</t>
  </si>
  <si>
    <t>Agent</t>
  </si>
  <si>
    <t>Ha</t>
  </si>
  <si>
    <t>Open</t>
  </si>
  <si>
    <t>UC0302</t>
  </si>
  <si>
    <t>UC0303</t>
  </si>
  <si>
    <t>Charge Account</t>
  </si>
  <si>
    <t>UC0304</t>
  </si>
  <si>
    <t>Search Charging Invoice</t>
  </si>
  <si>
    <t>UC0305</t>
  </si>
  <si>
    <t>View Charging InvoiceDetails</t>
  </si>
  <si>
    <t>UC0306</t>
  </si>
  <si>
    <t>View Agent Information</t>
  </si>
  <si>
    <t>UC0307</t>
  </si>
  <si>
    <t>Edit Agent Information</t>
  </si>
  <si>
    <t>UC0308</t>
  </si>
  <si>
    <t>Change Password</t>
  </si>
  <si>
    <t>UC0309</t>
  </si>
  <si>
    <t>View Dashboard Information</t>
  </si>
  <si>
    <t>UC0310</t>
  </si>
  <si>
    <t>Register a New Agent</t>
  </si>
  <si>
    <t>UC0311</t>
  </si>
  <si>
    <t>Logout</t>
  </si>
  <si>
    <t>UC0312</t>
  </si>
  <si>
    <t>UC0313</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</si>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</sst>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
      <sz val="10"/>
      <name val="Arial"/>
      <family val="2"/>
    </font>
    <font>
      <b/>
      <sz val="11"/>
      <name val="Arial"/>
      <family val="2"/>
    </font>
    <font>
      <sz val="11"/>
      <name val="Arial"/>
      <family val="2"/>
    </font>
    <font>
      <u/>
      <sz val="1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305">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8" fillId="0" borderId="0" xfId="0" applyFont="1"/>
    <xf numFmtId="0" fontId="21" fillId="0" borderId="0" xfId="2" applyFont="1"/>
    <xf numFmtId="0" fontId="22" fillId="9" borderId="42" xfId="2" applyFont="1" applyFill="1" applyBorder="1"/>
    <xf numFmtId="0" fontId="17" fillId="9" borderId="42" xfId="2" applyFont="1" applyFill="1" applyBorder="1"/>
    <xf numFmtId="0" fontId="23" fillId="0" borderId="42" xfId="2" applyFont="1" applyBorder="1"/>
    <xf numFmtId="0" fontId="24" fillId="0" borderId="42" xfId="2" applyFont="1" applyFill="1" applyBorder="1"/>
    <xf numFmtId="0" fontId="21" fillId="0" borderId="42" xfId="2" applyFont="1" applyBorder="1"/>
    <xf numFmtId="0" fontId="23" fillId="0" borderId="47" xfId="2" applyFont="1" applyBorder="1" applyAlignment="1">
      <alignment horizontal="center" vertical="center" textRotation="90"/>
    </xf>
    <xf numFmtId="0" fontId="23" fillId="0" borderId="27" xfId="2" applyFont="1" applyBorder="1" applyAlignment="1">
      <alignment horizontal="center" vertical="center" textRotation="90"/>
    </xf>
    <xf numFmtId="0" fontId="23" fillId="0" borderId="48" xfId="2" applyFont="1" applyBorder="1" applyAlignment="1">
      <alignment horizontal="center" vertical="center" textRotation="90"/>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2" fillId="0" borderId="0" xfId="1" applyBorder="1" applyAlignment="1">
      <alignment horizontal="center" vertical="center"/>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E9" sqref="E9"/>
    </sheetView>
  </sheetViews>
  <sheetFormatPr defaultRowHeight="12.75" x14ac:dyDescent="0.2"/>
  <cols>
    <col min="1" max="1" width="3.85546875" style="130" customWidth="1"/>
    <col min="2" max="2" width="9.140625" style="130"/>
    <col min="3" max="3" width="13.42578125" style="130" bestFit="1" customWidth="1"/>
    <col min="4" max="4" width="28.42578125" style="130" bestFit="1" customWidth="1"/>
    <col min="5" max="5" width="19.28515625" style="130" customWidth="1"/>
    <col min="6" max="6" width="29.85546875" style="130" customWidth="1"/>
    <col min="7" max="7" width="9.140625" style="130"/>
    <col min="8" max="8" width="10.140625" style="130" bestFit="1" customWidth="1"/>
    <col min="9" max="9" width="10.28515625" style="130" bestFit="1" customWidth="1"/>
    <col min="10" max="16384" width="9.140625" style="130"/>
  </cols>
  <sheetData>
    <row r="1" spans="1:9" x14ac:dyDescent="0.2">
      <c r="B1" s="148" t="s">
        <v>465</v>
      </c>
      <c r="C1" s="224" t="s">
        <v>466</v>
      </c>
    </row>
    <row r="3" spans="1:9" ht="15" x14ac:dyDescent="0.25">
      <c r="A3" s="225" t="s">
        <v>34</v>
      </c>
      <c r="B3" s="225" t="s">
        <v>467</v>
      </c>
      <c r="C3" s="225" t="s">
        <v>468</v>
      </c>
      <c r="D3" s="225" t="s">
        <v>469</v>
      </c>
      <c r="E3" s="225" t="s">
        <v>470</v>
      </c>
      <c r="F3" s="225" t="s">
        <v>85</v>
      </c>
      <c r="G3" s="226" t="s">
        <v>471</v>
      </c>
      <c r="H3" s="226" t="s">
        <v>472</v>
      </c>
      <c r="I3" s="226" t="s">
        <v>92</v>
      </c>
    </row>
    <row r="4" spans="1:9" ht="14.25" x14ac:dyDescent="0.2">
      <c r="A4" s="227">
        <v>1</v>
      </c>
      <c r="B4" s="230" t="s">
        <v>473</v>
      </c>
      <c r="C4" s="227" t="s">
        <v>474</v>
      </c>
      <c r="D4" s="227" t="s">
        <v>369</v>
      </c>
      <c r="E4" s="227" t="s">
        <v>475</v>
      </c>
      <c r="F4" s="227"/>
      <c r="G4" s="142" t="s">
        <v>476</v>
      </c>
      <c r="H4" s="228" t="s">
        <v>477</v>
      </c>
      <c r="I4" s="142"/>
    </row>
    <row r="5" spans="1:9" ht="14.25" x14ac:dyDescent="0.2">
      <c r="A5" s="227">
        <v>2</v>
      </c>
      <c r="B5" s="231"/>
      <c r="C5" s="227" t="s">
        <v>478</v>
      </c>
      <c r="D5" s="227" t="s">
        <v>166</v>
      </c>
      <c r="E5" s="227" t="s">
        <v>475</v>
      </c>
      <c r="F5" s="227"/>
      <c r="G5" s="142" t="s">
        <v>476</v>
      </c>
      <c r="H5" s="229" t="s">
        <v>499</v>
      </c>
      <c r="I5" s="142"/>
    </row>
    <row r="6" spans="1:9" ht="14.25" x14ac:dyDescent="0.2">
      <c r="A6" s="227">
        <v>3</v>
      </c>
      <c r="B6" s="231"/>
      <c r="C6" s="227" t="s">
        <v>479</v>
      </c>
      <c r="D6" s="227" t="s">
        <v>480</v>
      </c>
      <c r="E6" s="227" t="s">
        <v>475</v>
      </c>
      <c r="F6" s="227"/>
      <c r="G6" s="142" t="s">
        <v>476</v>
      </c>
      <c r="H6" s="142" t="s">
        <v>499</v>
      </c>
      <c r="I6" s="142"/>
    </row>
    <row r="7" spans="1:9" ht="14.25" x14ac:dyDescent="0.2">
      <c r="A7" s="227"/>
      <c r="B7" s="231"/>
      <c r="C7" s="227" t="s">
        <v>481</v>
      </c>
      <c r="D7" s="227" t="s">
        <v>482</v>
      </c>
      <c r="E7" s="227" t="s">
        <v>475</v>
      </c>
      <c r="F7" s="227"/>
      <c r="G7" s="142" t="s">
        <v>476</v>
      </c>
      <c r="H7" s="142" t="s">
        <v>499</v>
      </c>
      <c r="I7" s="142"/>
    </row>
    <row r="8" spans="1:9" ht="14.25" x14ac:dyDescent="0.2">
      <c r="A8" s="227"/>
      <c r="B8" s="231"/>
      <c r="C8" s="227" t="s">
        <v>483</v>
      </c>
      <c r="D8" s="227" t="s">
        <v>484</v>
      </c>
      <c r="E8" s="227" t="s">
        <v>475</v>
      </c>
      <c r="F8" s="227"/>
      <c r="G8" s="142" t="s">
        <v>476</v>
      </c>
      <c r="H8" s="142" t="s">
        <v>477</v>
      </c>
      <c r="I8" s="142"/>
    </row>
    <row r="9" spans="1:9" ht="14.25" x14ac:dyDescent="0.2">
      <c r="A9" s="227"/>
      <c r="B9" s="231"/>
      <c r="C9" s="227" t="s">
        <v>485</v>
      </c>
      <c r="D9" s="227" t="s">
        <v>486</v>
      </c>
      <c r="E9" s="227" t="s">
        <v>475</v>
      </c>
      <c r="F9" s="227"/>
      <c r="G9" s="142" t="s">
        <v>476</v>
      </c>
      <c r="H9" s="142" t="s">
        <v>477</v>
      </c>
      <c r="I9" s="142" t="s">
        <v>265</v>
      </c>
    </row>
    <row r="10" spans="1:9" ht="14.25" x14ac:dyDescent="0.2">
      <c r="A10" s="227"/>
      <c r="B10" s="231"/>
      <c r="C10" s="227" t="s">
        <v>487</v>
      </c>
      <c r="D10" s="227" t="s">
        <v>488</v>
      </c>
      <c r="E10" s="227" t="s">
        <v>475</v>
      </c>
      <c r="F10" s="227"/>
      <c r="G10" s="142" t="s">
        <v>476</v>
      </c>
      <c r="H10" s="142" t="s">
        <v>477</v>
      </c>
      <c r="I10" s="142"/>
    </row>
    <row r="11" spans="1:9" ht="14.25" x14ac:dyDescent="0.2">
      <c r="A11" s="227"/>
      <c r="B11" s="231"/>
      <c r="C11" s="227" t="s">
        <v>489</v>
      </c>
      <c r="D11" s="227" t="s">
        <v>490</v>
      </c>
      <c r="E11" s="227" t="s">
        <v>475</v>
      </c>
      <c r="F11" s="227"/>
      <c r="G11" s="142" t="s">
        <v>476</v>
      </c>
      <c r="H11" s="142" t="s">
        <v>477</v>
      </c>
      <c r="I11" s="142"/>
    </row>
    <row r="12" spans="1:9" ht="14.25" x14ac:dyDescent="0.2">
      <c r="A12" s="227"/>
      <c r="B12" s="231"/>
      <c r="C12" s="227" t="s">
        <v>491</v>
      </c>
      <c r="D12" s="227" t="s">
        <v>492</v>
      </c>
      <c r="E12" s="227" t="s">
        <v>475</v>
      </c>
      <c r="F12" s="227"/>
      <c r="G12" s="142" t="s">
        <v>476</v>
      </c>
      <c r="H12" s="142" t="s">
        <v>477</v>
      </c>
      <c r="I12" s="142"/>
    </row>
    <row r="13" spans="1:9" ht="14.25" x14ac:dyDescent="0.2">
      <c r="A13" s="227"/>
      <c r="B13" s="231"/>
      <c r="C13" s="227" t="s">
        <v>493</v>
      </c>
      <c r="D13" s="227" t="s">
        <v>494</v>
      </c>
      <c r="E13" s="227" t="s">
        <v>475</v>
      </c>
      <c r="F13" s="227"/>
      <c r="G13" s="142" t="s">
        <v>476</v>
      </c>
      <c r="H13" s="142" t="s">
        <v>477</v>
      </c>
      <c r="I13" s="142"/>
    </row>
    <row r="14" spans="1:9" ht="14.25" x14ac:dyDescent="0.2">
      <c r="A14" s="227"/>
      <c r="B14" s="231"/>
      <c r="C14" s="227" t="s">
        <v>495</v>
      </c>
      <c r="D14" s="227" t="s">
        <v>496</v>
      </c>
      <c r="E14" s="227" t="s">
        <v>475</v>
      </c>
      <c r="F14" s="227"/>
      <c r="G14" s="142" t="s">
        <v>476</v>
      </c>
      <c r="H14" s="142" t="s">
        <v>477</v>
      </c>
      <c r="I14" s="142"/>
    </row>
    <row r="15" spans="1:9" ht="14.25" x14ac:dyDescent="0.2">
      <c r="A15" s="227"/>
      <c r="B15" s="231"/>
      <c r="C15" s="227" t="s">
        <v>497</v>
      </c>
      <c r="F15" s="227"/>
      <c r="G15" s="142"/>
      <c r="H15" s="142"/>
      <c r="I15" s="142"/>
    </row>
    <row r="16" spans="1:9" ht="14.25" x14ac:dyDescent="0.2">
      <c r="A16" s="227"/>
      <c r="B16" s="232"/>
      <c r="C16" s="227" t="s">
        <v>498</v>
      </c>
      <c r="D16" s="227"/>
      <c r="E16" s="227"/>
      <c r="F16" s="227"/>
      <c r="G16" s="142"/>
      <c r="H16" s="142"/>
      <c r="I16" s="142"/>
    </row>
    <row r="17" spans="1:9" ht="14.25" x14ac:dyDescent="0.2">
      <c r="A17" s="227"/>
      <c r="B17" s="227"/>
      <c r="C17" s="227"/>
      <c r="D17" s="227"/>
      <c r="E17" s="227"/>
      <c r="F17" s="227"/>
      <c r="G17" s="142"/>
      <c r="H17" s="142"/>
      <c r="I17" s="142"/>
    </row>
    <row r="18" spans="1:9" ht="14.25" x14ac:dyDescent="0.2">
      <c r="A18" s="227"/>
      <c r="B18" s="227"/>
      <c r="C18" s="227"/>
      <c r="D18" s="227"/>
      <c r="E18" s="227"/>
      <c r="F18" s="227"/>
      <c r="G18" s="142"/>
      <c r="H18" s="142"/>
      <c r="I18" s="142"/>
    </row>
    <row r="19" spans="1:9" ht="14.25" x14ac:dyDescent="0.2">
      <c r="A19" s="227"/>
      <c r="B19" s="227"/>
      <c r="C19" s="227"/>
      <c r="D19" s="227"/>
      <c r="E19" s="227"/>
      <c r="F19" s="227"/>
      <c r="G19" s="142"/>
      <c r="H19" s="142"/>
      <c r="I19" s="142"/>
    </row>
    <row r="20" spans="1:9" ht="14.25" x14ac:dyDescent="0.2">
      <c r="A20" s="227"/>
      <c r="B20" s="227"/>
      <c r="C20" s="227"/>
      <c r="D20" s="227"/>
      <c r="E20" s="227"/>
      <c r="F20" s="227"/>
      <c r="G20" s="142"/>
      <c r="H20" s="142"/>
      <c r="I20" s="142"/>
    </row>
    <row r="21" spans="1:9" ht="14.25" x14ac:dyDescent="0.2">
      <c r="A21" s="227"/>
      <c r="B21" s="227"/>
      <c r="C21" s="227"/>
      <c r="D21" s="227"/>
      <c r="E21" s="227"/>
      <c r="F21" s="227"/>
      <c r="G21" s="142"/>
      <c r="H21" s="142"/>
      <c r="I21" s="142"/>
    </row>
    <row r="22" spans="1:9" ht="14.25" x14ac:dyDescent="0.2">
      <c r="A22" s="227"/>
      <c r="B22" s="227"/>
      <c r="C22" s="227"/>
      <c r="D22" s="227"/>
      <c r="E22" s="227"/>
      <c r="F22" s="227"/>
      <c r="G22" s="142"/>
      <c r="H22" s="142"/>
      <c r="I22" s="142"/>
    </row>
    <row r="23" spans="1:9" ht="14.25" x14ac:dyDescent="0.2">
      <c r="A23" s="227"/>
      <c r="B23" s="227"/>
      <c r="C23" s="227"/>
      <c r="D23" s="227"/>
      <c r="E23" s="227"/>
      <c r="F23" s="227"/>
      <c r="G23" s="142"/>
      <c r="H23" s="142"/>
      <c r="I23" s="142"/>
    </row>
    <row r="24" spans="1:9" ht="14.25" x14ac:dyDescent="0.2">
      <c r="A24" s="227"/>
      <c r="B24" s="227"/>
      <c r="C24" s="227"/>
      <c r="D24" s="227"/>
      <c r="E24" s="227"/>
      <c r="F24" s="227"/>
      <c r="G24" s="142"/>
      <c r="H24" s="142"/>
      <c r="I24" s="142"/>
    </row>
    <row r="25" spans="1:9" ht="14.25" x14ac:dyDescent="0.2">
      <c r="A25" s="227"/>
      <c r="B25" s="227"/>
      <c r="C25" s="227"/>
      <c r="D25" s="227"/>
      <c r="E25" s="227"/>
      <c r="F25" s="227"/>
      <c r="G25" s="142"/>
      <c r="H25" s="142"/>
      <c r="I25" s="142"/>
    </row>
    <row r="26" spans="1:9" ht="14.25" x14ac:dyDescent="0.2">
      <c r="A26" s="227"/>
      <c r="B26" s="227"/>
      <c r="C26" s="227"/>
      <c r="D26" s="227"/>
      <c r="E26" s="227"/>
      <c r="F26" s="227"/>
      <c r="G26" s="142"/>
      <c r="H26" s="142"/>
      <c r="I26" s="142"/>
    </row>
    <row r="27" spans="1:9" ht="14.25" x14ac:dyDescent="0.2">
      <c r="A27" s="227"/>
      <c r="B27" s="227"/>
      <c r="C27" s="227"/>
      <c r="D27" s="227"/>
      <c r="E27" s="227"/>
      <c r="F27" s="227"/>
      <c r="G27" s="142"/>
      <c r="H27" s="142"/>
      <c r="I27" s="142"/>
    </row>
    <row r="28" spans="1:9" ht="14.25" x14ac:dyDescent="0.2">
      <c r="A28" s="227"/>
      <c r="B28" s="227"/>
      <c r="C28" s="227"/>
      <c r="D28" s="227"/>
      <c r="E28" s="227"/>
      <c r="F28" s="227"/>
      <c r="G28" s="142"/>
      <c r="H28" s="142"/>
      <c r="I28" s="142"/>
    </row>
    <row r="29" spans="1:9" ht="14.25" x14ac:dyDescent="0.2">
      <c r="A29" s="227"/>
      <c r="B29" s="227"/>
      <c r="C29" s="227"/>
      <c r="D29" s="227"/>
      <c r="E29" s="227"/>
      <c r="F29" s="227"/>
      <c r="G29" s="142"/>
      <c r="H29" s="142"/>
      <c r="I29" s="142"/>
    </row>
    <row r="30" spans="1:9" ht="14.25" x14ac:dyDescent="0.2">
      <c r="A30" s="227"/>
      <c r="B30" s="227"/>
      <c r="C30" s="227"/>
      <c r="D30" s="227"/>
      <c r="E30" s="227"/>
      <c r="F30" s="227"/>
      <c r="G30" s="142"/>
      <c r="H30" s="142"/>
      <c r="I30" s="142"/>
    </row>
  </sheetData>
  <mergeCells count="1">
    <mergeCell ref="B4:B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workbookViewId="0">
      <selection activeCell="P10" sqref="P1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33" t="s">
        <v>0</v>
      </c>
      <c r="C1" s="234"/>
      <c r="D1" s="234"/>
      <c r="E1" s="234"/>
      <c r="F1" s="234"/>
      <c r="G1" s="23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33"/>
      <c r="C2" s="234"/>
      <c r="D2" s="234"/>
      <c r="E2" s="234"/>
      <c r="F2" s="234"/>
      <c r="G2" s="23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33"/>
      <c r="C3" s="234"/>
      <c r="D3" s="234"/>
      <c r="E3" s="234"/>
      <c r="F3" s="234"/>
      <c r="G3" s="23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33"/>
      <c r="C4" s="234"/>
      <c r="D4" s="234"/>
      <c r="E4" s="234"/>
      <c r="F4" s="234"/>
      <c r="G4" s="235"/>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190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360</v>
      </c>
      <c r="Q9" s="78" t="s">
        <v>357</v>
      </c>
      <c r="R9" s="31"/>
      <c r="S9" s="31"/>
      <c r="T9" s="31"/>
      <c r="U9" s="31"/>
      <c r="V9" s="31"/>
      <c r="W9" s="31"/>
      <c r="X9" s="31"/>
      <c r="Y9" s="31"/>
      <c r="Z9" s="31"/>
      <c r="AA9" s="31"/>
      <c r="AB9" s="31"/>
      <c r="AC9" s="31"/>
      <c r="AD9" s="31"/>
      <c r="AE9" s="31"/>
      <c r="AF9" s="31"/>
      <c r="AG9" s="31"/>
      <c r="AH9" s="276" t="s">
        <v>192</v>
      </c>
      <c r="AI9" s="277"/>
      <c r="AJ9" s="277"/>
      <c r="AK9" s="277"/>
      <c r="AL9" s="277"/>
      <c r="AM9" s="277"/>
      <c r="AN9" s="278"/>
      <c r="AO9" s="12"/>
    </row>
    <row r="10" spans="2:41" ht="18" customHeight="1" x14ac:dyDescent="0.25">
      <c r="B10" s="11"/>
      <c r="C10" s="198" t="s">
        <v>46</v>
      </c>
      <c r="D10" s="8"/>
      <c r="E10" s="8"/>
      <c r="F10" s="8"/>
      <c r="G10" s="8"/>
      <c r="H10" s="8"/>
      <c r="I10" s="8"/>
      <c r="J10" s="86"/>
      <c r="K10" s="8"/>
      <c r="L10" s="63"/>
      <c r="M10" s="63"/>
      <c r="N10" s="102"/>
      <c r="O10" s="102"/>
      <c r="P10" s="203" t="s">
        <v>230</v>
      </c>
      <c r="Q10" s="31" t="s">
        <v>191</v>
      </c>
      <c r="R10" s="102"/>
      <c r="S10" s="102"/>
      <c r="T10" s="102"/>
      <c r="U10" s="102"/>
      <c r="V10" s="102"/>
      <c r="W10" s="102"/>
      <c r="X10" s="102"/>
      <c r="Y10" s="102"/>
      <c r="Z10" s="102"/>
      <c r="AA10" s="102"/>
      <c r="AB10" s="102"/>
      <c r="AC10" s="102"/>
      <c r="AD10" s="31"/>
      <c r="AE10" s="31"/>
      <c r="AF10" s="31"/>
      <c r="AG10" s="31"/>
      <c r="AH10" s="279"/>
      <c r="AI10" s="275"/>
      <c r="AJ10" s="275"/>
      <c r="AK10" s="275"/>
      <c r="AL10" s="275"/>
      <c r="AM10" s="275"/>
      <c r="AN10" s="280"/>
      <c r="AO10" s="12"/>
    </row>
    <row r="11" spans="2:41" ht="18" customHeight="1" x14ac:dyDescent="0.25">
      <c r="B11" s="74"/>
      <c r="C11" s="63" t="s">
        <v>45</v>
      </c>
      <c r="D11" s="31"/>
      <c r="E11" s="31"/>
      <c r="F11" s="31"/>
      <c r="G11" s="31"/>
      <c r="H11" s="31"/>
      <c r="I11" s="31"/>
      <c r="J11" s="87"/>
      <c r="K11" s="31"/>
      <c r="L11" s="31"/>
      <c r="M11" s="31"/>
      <c r="N11" s="31"/>
      <c r="O11" s="31"/>
      <c r="P11" s="203" t="s">
        <v>193</v>
      </c>
      <c r="Q11" s="31" t="s">
        <v>194</v>
      </c>
      <c r="R11" s="31"/>
      <c r="S11" s="31"/>
      <c r="T11" s="31"/>
      <c r="U11" s="31"/>
      <c r="V11" s="31"/>
      <c r="W11" s="31"/>
      <c r="X11" s="31"/>
      <c r="Y11" s="31"/>
      <c r="Z11" s="31"/>
      <c r="AA11" s="31"/>
      <c r="AB11" s="31"/>
      <c r="AC11" s="31"/>
      <c r="AD11" s="31"/>
      <c r="AE11" s="31"/>
      <c r="AF11" s="31"/>
      <c r="AG11" s="31"/>
      <c r="AH11" s="279"/>
      <c r="AI11" s="275"/>
      <c r="AJ11" s="275"/>
      <c r="AK11" s="275"/>
      <c r="AL11" s="275"/>
      <c r="AM11" s="275"/>
      <c r="AN11" s="280"/>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79"/>
      <c r="AI12" s="275"/>
      <c r="AJ12" s="275"/>
      <c r="AK12" s="275"/>
      <c r="AL12" s="275"/>
      <c r="AM12" s="275"/>
      <c r="AN12" s="280"/>
      <c r="AO12" s="12"/>
    </row>
    <row r="13" spans="2:41" ht="18" customHeight="1" x14ac:dyDescent="0.25">
      <c r="B13" s="74"/>
      <c r="C13" s="63"/>
      <c r="D13" s="31"/>
      <c r="E13" s="31"/>
      <c r="F13" s="31"/>
      <c r="G13" s="31"/>
      <c r="H13" s="31"/>
      <c r="I13" s="31"/>
      <c r="J13" s="87"/>
      <c r="K13" s="31"/>
      <c r="L13" s="31"/>
      <c r="M13" s="63"/>
      <c r="N13" s="31"/>
      <c r="O13" s="31"/>
      <c r="P13" s="203" t="s">
        <v>195</v>
      </c>
      <c r="Q13" s="31" t="s">
        <v>196</v>
      </c>
      <c r="R13" s="31"/>
      <c r="S13" s="31"/>
      <c r="T13" s="31"/>
      <c r="U13" s="31"/>
      <c r="V13" s="31"/>
      <c r="W13" s="31"/>
      <c r="X13" s="31"/>
      <c r="Y13" s="31"/>
      <c r="Z13" s="31"/>
      <c r="AA13" s="31"/>
      <c r="AB13" s="31"/>
      <c r="AC13" s="31"/>
      <c r="AD13" s="31"/>
      <c r="AE13" s="31"/>
      <c r="AF13" s="31"/>
      <c r="AG13" s="31"/>
      <c r="AH13" s="279"/>
      <c r="AI13" s="275"/>
      <c r="AJ13" s="275"/>
      <c r="AK13" s="275"/>
      <c r="AL13" s="275"/>
      <c r="AM13" s="275"/>
      <c r="AN13" s="280"/>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79"/>
      <c r="AI14" s="275"/>
      <c r="AJ14" s="275"/>
      <c r="AK14" s="275"/>
      <c r="AL14" s="275"/>
      <c r="AM14" s="275"/>
      <c r="AN14" s="280"/>
      <c r="AO14" s="12"/>
    </row>
    <row r="15" spans="2:41" ht="18" customHeight="1" x14ac:dyDescent="0.25">
      <c r="B15" s="74"/>
      <c r="C15" s="63"/>
      <c r="D15" s="31"/>
      <c r="E15" s="31"/>
      <c r="F15" s="31"/>
      <c r="G15" s="31"/>
      <c r="H15" s="31"/>
      <c r="I15" s="31"/>
      <c r="J15" s="87"/>
      <c r="K15" s="31"/>
      <c r="L15" s="31"/>
      <c r="M15" s="31"/>
      <c r="N15" s="36"/>
      <c r="O15" s="36"/>
      <c r="P15" s="203" t="s">
        <v>197</v>
      </c>
      <c r="Q15" s="204" t="s">
        <v>198</v>
      </c>
      <c r="R15" s="36"/>
      <c r="S15" s="36"/>
      <c r="T15" s="36"/>
      <c r="U15" s="36"/>
      <c r="V15" s="36"/>
      <c r="W15" s="36"/>
      <c r="X15" s="36"/>
      <c r="Y15" s="36"/>
      <c r="Z15" s="36"/>
      <c r="AA15" s="36"/>
      <c r="AB15" s="36"/>
      <c r="AC15" s="36"/>
      <c r="AD15" s="31"/>
      <c r="AE15" s="31"/>
      <c r="AF15" s="31"/>
      <c r="AG15" s="31"/>
      <c r="AH15" s="281"/>
      <c r="AI15" s="282"/>
      <c r="AJ15" s="282"/>
      <c r="AK15" s="282"/>
      <c r="AL15" s="282"/>
      <c r="AM15" s="282"/>
      <c r="AN15" s="283"/>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31"/>
      <c r="S17" s="275">
        <v>912210727</v>
      </c>
      <c r="T17" s="275"/>
      <c r="U17" s="275"/>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96" t="s">
        <v>203</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65" t="s">
        <v>66</v>
      </c>
      <c r="D22" s="265"/>
      <c r="E22" s="265"/>
      <c r="F22" s="265"/>
      <c r="G22" s="265"/>
      <c r="H22" s="265"/>
      <c r="I22" s="265"/>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66" t="s">
        <v>231</v>
      </c>
      <c r="D23" s="266"/>
      <c r="E23" s="266"/>
      <c r="F23" s="266"/>
      <c r="G23" s="266"/>
      <c r="H23" s="266"/>
      <c r="I23" s="266"/>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66" t="s">
        <v>68</v>
      </c>
      <c r="D24" s="267"/>
      <c r="E24" s="267"/>
      <c r="F24" s="267"/>
      <c r="G24" s="267"/>
      <c r="H24" s="267"/>
      <c r="I24" s="267"/>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198" t="s">
        <v>211</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31"/>
      <c r="O26" s="31"/>
      <c r="P26" s="203" t="s">
        <v>212</v>
      </c>
      <c r="Q26" s="31" t="s">
        <v>213</v>
      </c>
      <c r="R26" s="31"/>
      <c r="S26" s="275">
        <v>912210727</v>
      </c>
      <c r="T26" s="275"/>
      <c r="U26" s="275"/>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214</v>
      </c>
      <c r="Q27" s="31" t="s">
        <v>215</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216</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217</v>
      </c>
      <c r="Q29" s="198" t="s">
        <v>218</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219</v>
      </c>
      <c r="Q30" s="96" t="s">
        <v>220</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71</v>
      </c>
      <c r="C33" s="8"/>
      <c r="D33" s="8"/>
      <c r="E33" s="8"/>
      <c r="F33" s="8"/>
      <c r="G33" s="8"/>
      <c r="H33" s="8"/>
      <c r="I33" s="8"/>
      <c r="J33" s="8"/>
      <c r="K33" s="8"/>
      <c r="L33" s="8"/>
      <c r="M33" s="8"/>
      <c r="N33" s="8"/>
      <c r="O33" s="8"/>
      <c r="P33" s="8"/>
      <c r="Q33" s="8"/>
      <c r="R33" s="8" t="s">
        <v>72</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73</v>
      </c>
      <c r="C34" s="8"/>
      <c r="D34" s="8"/>
      <c r="E34" s="8"/>
      <c r="F34" s="8"/>
      <c r="G34" s="8"/>
      <c r="H34" s="8"/>
      <c r="I34" s="8"/>
      <c r="J34" s="8"/>
      <c r="K34" s="8"/>
      <c r="L34" s="8"/>
      <c r="M34" s="8"/>
      <c r="N34" s="8"/>
      <c r="O34" s="8"/>
      <c r="P34" s="8"/>
      <c r="Q34" s="8"/>
      <c r="R34" s="8"/>
      <c r="S34" s="8"/>
      <c r="T34" s="8"/>
      <c r="U34" s="8"/>
      <c r="V34" s="8"/>
      <c r="W34" s="8"/>
      <c r="X34" s="8"/>
      <c r="Y34" s="8"/>
      <c r="Z34" s="8"/>
      <c r="AA34" s="8"/>
      <c r="AB34" s="110" t="s">
        <v>74</v>
      </c>
      <c r="AC34" s="111"/>
      <c r="AD34" s="112"/>
      <c r="AF34" s="110" t="s">
        <v>75</v>
      </c>
      <c r="AG34" s="111"/>
      <c r="AH34" s="111"/>
      <c r="AI34" s="112"/>
      <c r="AK34" s="110" t="s">
        <v>76</v>
      </c>
      <c r="AL34" s="111"/>
      <c r="AM34" s="111"/>
      <c r="AN34" s="112"/>
      <c r="AO34" s="12"/>
    </row>
    <row r="35" spans="2:45" ht="18" customHeight="1" thickBot="1" x14ac:dyDescent="0.3">
      <c r="B35" s="13" t="s">
        <v>77</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78</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267</v>
      </c>
      <c r="E3" s="132"/>
      <c r="F3" s="132"/>
      <c r="G3" s="132"/>
      <c r="H3" s="133"/>
    </row>
    <row r="4" spans="2:8" ht="15.75" customHeight="1" thickBot="1" x14ac:dyDescent="0.3">
      <c r="B4" s="134" t="s">
        <v>80</v>
      </c>
      <c r="C4" s="135"/>
      <c r="D4" s="136" t="s">
        <v>265</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139</v>
      </c>
      <c r="F6" s="142" t="s">
        <v>86</v>
      </c>
      <c r="G6" s="142">
        <v>50</v>
      </c>
      <c r="H6" s="143" t="s">
        <v>415</v>
      </c>
    </row>
    <row r="7" spans="2:8" x14ac:dyDescent="0.2">
      <c r="B7" s="141">
        <v>2</v>
      </c>
      <c r="C7" s="142" t="s">
        <v>240</v>
      </c>
      <c r="D7" s="142" t="s">
        <v>241</v>
      </c>
      <c r="E7" s="142" t="s">
        <v>139</v>
      </c>
      <c r="F7" s="142" t="s">
        <v>86</v>
      </c>
      <c r="G7" s="142">
        <v>50</v>
      </c>
      <c r="H7" s="143" t="s">
        <v>416</v>
      </c>
    </row>
    <row r="8" spans="2:8" x14ac:dyDescent="0.2">
      <c r="B8" s="141">
        <v>3</v>
      </c>
      <c r="C8" s="142" t="s">
        <v>7</v>
      </c>
      <c r="D8" s="142" t="s">
        <v>135</v>
      </c>
      <c r="E8" s="142" t="s">
        <v>139</v>
      </c>
      <c r="F8" s="142" t="s">
        <v>86</v>
      </c>
      <c r="G8" s="142">
        <v>50</v>
      </c>
      <c r="H8" s="143" t="s">
        <v>417</v>
      </c>
    </row>
    <row r="9" spans="2:8" x14ac:dyDescent="0.2">
      <c r="B9" s="141">
        <v>4</v>
      </c>
      <c r="C9" s="142" t="s">
        <v>9</v>
      </c>
      <c r="D9" s="142" t="s">
        <v>134</v>
      </c>
      <c r="E9" s="142" t="s">
        <v>139</v>
      </c>
      <c r="F9" s="142" t="s">
        <v>88</v>
      </c>
      <c r="G9" s="142">
        <v>20</v>
      </c>
      <c r="H9" s="143" t="s">
        <v>418</v>
      </c>
    </row>
    <row r="10" spans="2:8" x14ac:dyDescent="0.2">
      <c r="B10" s="141">
        <v>5</v>
      </c>
      <c r="C10" s="142" t="s">
        <v>242</v>
      </c>
      <c r="D10" s="142" t="s">
        <v>243</v>
      </c>
      <c r="E10" s="142" t="s">
        <v>139</v>
      </c>
      <c r="F10" s="142" t="s">
        <v>88</v>
      </c>
      <c r="G10" s="142">
        <v>5</v>
      </c>
      <c r="H10" s="143" t="s">
        <v>425</v>
      </c>
    </row>
    <row r="11" spans="2:8" x14ac:dyDescent="0.2">
      <c r="B11" s="141">
        <v>6</v>
      </c>
      <c r="C11" s="142" t="s">
        <v>244</v>
      </c>
      <c r="D11" s="142" t="s">
        <v>245</v>
      </c>
      <c r="E11" s="142" t="s">
        <v>139</v>
      </c>
      <c r="F11" s="142" t="s">
        <v>88</v>
      </c>
      <c r="G11" s="142">
        <v>15</v>
      </c>
      <c r="H11" s="143" t="s">
        <v>419</v>
      </c>
    </row>
    <row r="12" spans="2:8" x14ac:dyDescent="0.2">
      <c r="B12" s="141">
        <v>7</v>
      </c>
      <c r="C12" s="142" t="s">
        <v>246</v>
      </c>
      <c r="D12" s="142" t="s">
        <v>247</v>
      </c>
      <c r="E12" s="142" t="s">
        <v>139</v>
      </c>
      <c r="F12" s="142" t="s">
        <v>88</v>
      </c>
      <c r="G12" s="142" t="s">
        <v>88</v>
      </c>
      <c r="H12" s="143" t="s">
        <v>420</v>
      </c>
    </row>
    <row r="13" spans="2:8" x14ac:dyDescent="0.2">
      <c r="B13" s="141">
        <v>8</v>
      </c>
      <c r="C13" s="142" t="s">
        <v>248</v>
      </c>
      <c r="D13" s="142" t="s">
        <v>249</v>
      </c>
      <c r="E13" s="142" t="s">
        <v>139</v>
      </c>
      <c r="F13" s="142" t="s">
        <v>88</v>
      </c>
      <c r="G13" s="142">
        <v>20</v>
      </c>
      <c r="H13" s="144" t="s">
        <v>421</v>
      </c>
    </row>
    <row r="14" spans="2:8" x14ac:dyDescent="0.2">
      <c r="B14" s="141">
        <v>9</v>
      </c>
      <c r="C14" s="142" t="s">
        <v>250</v>
      </c>
      <c r="D14" s="142" t="s">
        <v>251</v>
      </c>
      <c r="E14" s="142" t="s">
        <v>139</v>
      </c>
      <c r="F14" s="142" t="s">
        <v>88</v>
      </c>
      <c r="G14" s="142">
        <v>50</v>
      </c>
      <c r="H14" s="144" t="s">
        <v>422</v>
      </c>
    </row>
    <row r="15" spans="2:8" x14ac:dyDescent="0.2">
      <c r="B15" s="141">
        <v>10</v>
      </c>
      <c r="C15" s="142" t="s">
        <v>252</v>
      </c>
      <c r="D15" s="142" t="s">
        <v>253</v>
      </c>
      <c r="E15" s="142" t="s">
        <v>139</v>
      </c>
      <c r="F15" s="142" t="s">
        <v>88</v>
      </c>
      <c r="G15" s="142">
        <v>50</v>
      </c>
      <c r="H15" s="143" t="s">
        <v>423</v>
      </c>
    </row>
    <row r="16" spans="2:8" x14ac:dyDescent="0.2">
      <c r="B16" s="141">
        <v>11</v>
      </c>
      <c r="C16" s="142" t="s">
        <v>254</v>
      </c>
      <c r="D16" s="142" t="s">
        <v>255</v>
      </c>
      <c r="E16" s="142" t="s">
        <v>139</v>
      </c>
      <c r="F16" s="142" t="s">
        <v>88</v>
      </c>
      <c r="G16" s="142">
        <v>20</v>
      </c>
      <c r="H16" s="143" t="s">
        <v>424</v>
      </c>
    </row>
    <row r="17" spans="1:8" x14ac:dyDescent="0.2">
      <c r="B17" s="141">
        <v>12</v>
      </c>
      <c r="C17" s="142" t="s">
        <v>49</v>
      </c>
      <c r="D17" s="142" t="s">
        <v>161</v>
      </c>
      <c r="E17" s="142" t="s">
        <v>139</v>
      </c>
      <c r="F17" s="142" t="s">
        <v>88</v>
      </c>
      <c r="G17" s="142" t="s">
        <v>88</v>
      </c>
      <c r="H17" s="144" t="s">
        <v>388</v>
      </c>
    </row>
    <row r="18" spans="1:8" x14ac:dyDescent="0.2">
      <c r="B18" s="141">
        <v>13</v>
      </c>
      <c r="C18" s="142" t="s">
        <v>256</v>
      </c>
      <c r="D18" s="142" t="s">
        <v>257</v>
      </c>
      <c r="E18" s="142" t="s">
        <v>139</v>
      </c>
      <c r="F18" s="142" t="s">
        <v>88</v>
      </c>
      <c r="G18" s="142">
        <v>20</v>
      </c>
      <c r="H18" s="143" t="s">
        <v>426</v>
      </c>
    </row>
    <row r="19" spans="1:8" x14ac:dyDescent="0.2">
      <c r="B19" s="141">
        <v>14</v>
      </c>
      <c r="C19" s="142" t="s">
        <v>258</v>
      </c>
      <c r="D19" s="142" t="s">
        <v>259</v>
      </c>
      <c r="E19" s="142" t="s">
        <v>138</v>
      </c>
      <c r="F19" s="142" t="s">
        <v>88</v>
      </c>
      <c r="G19" s="142" t="s">
        <v>88</v>
      </c>
      <c r="H19" s="143" t="s">
        <v>383</v>
      </c>
    </row>
    <row r="20" spans="1:8" x14ac:dyDescent="0.2">
      <c r="B20" s="141">
        <v>15</v>
      </c>
      <c r="C20" s="142" t="s">
        <v>260</v>
      </c>
      <c r="D20" s="142" t="s">
        <v>261</v>
      </c>
      <c r="E20" s="142" t="s">
        <v>138</v>
      </c>
      <c r="F20" s="142" t="s">
        <v>88</v>
      </c>
      <c r="G20" s="142" t="s">
        <v>88</v>
      </c>
      <c r="H20" s="143" t="s">
        <v>429</v>
      </c>
    </row>
    <row r="21" spans="1:8" x14ac:dyDescent="0.2">
      <c r="B21" s="141">
        <v>16</v>
      </c>
      <c r="C21" s="142" t="s">
        <v>192</v>
      </c>
      <c r="D21" s="142" t="s">
        <v>262</v>
      </c>
      <c r="E21" s="142" t="s">
        <v>262</v>
      </c>
      <c r="F21" s="142" t="s">
        <v>88</v>
      </c>
      <c r="G21" s="142" t="s">
        <v>88</v>
      </c>
      <c r="H21" s="144" t="s">
        <v>263</v>
      </c>
    </row>
    <row r="22" spans="1:8" x14ac:dyDescent="0.2">
      <c r="B22" s="141">
        <v>17</v>
      </c>
      <c r="C22" s="142" t="s">
        <v>274</v>
      </c>
      <c r="D22" s="142" t="s">
        <v>275</v>
      </c>
      <c r="E22" s="142" t="s">
        <v>139</v>
      </c>
      <c r="F22" s="142" t="s">
        <v>36</v>
      </c>
      <c r="G22" s="142">
        <v>50</v>
      </c>
      <c r="H22" s="143" t="s">
        <v>427</v>
      </c>
    </row>
    <row r="23" spans="1:8" x14ac:dyDescent="0.2">
      <c r="B23" s="141">
        <v>18</v>
      </c>
      <c r="C23" s="142" t="s">
        <v>358</v>
      </c>
      <c r="D23" s="142" t="s">
        <v>359</v>
      </c>
      <c r="E23" s="142" t="s">
        <v>139</v>
      </c>
      <c r="F23" s="142" t="s">
        <v>36</v>
      </c>
      <c r="G23" s="142" t="s">
        <v>88</v>
      </c>
      <c r="H23" s="143" t="s">
        <v>428</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33" t="s">
        <v>0</v>
      </c>
      <c r="C1" s="234"/>
      <c r="D1" s="234"/>
      <c r="E1" s="234"/>
      <c r="F1" s="234"/>
      <c r="G1" s="23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33"/>
      <c r="C2" s="234"/>
      <c r="D2" s="234"/>
      <c r="E2" s="234"/>
      <c r="F2" s="234"/>
      <c r="G2" s="23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33"/>
      <c r="C3" s="234"/>
      <c r="D3" s="234"/>
      <c r="E3" s="234"/>
      <c r="F3" s="234"/>
      <c r="G3" s="23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33"/>
      <c r="C4" s="234"/>
      <c r="D4" s="234"/>
      <c r="E4" s="234"/>
      <c r="F4" s="234"/>
      <c r="G4" s="235"/>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276</v>
      </c>
      <c r="Q9" s="240" t="s">
        <v>191</v>
      </c>
      <c r="R9" s="241"/>
      <c r="S9" s="241"/>
      <c r="T9" s="241"/>
      <c r="U9" s="241"/>
      <c r="V9" s="241"/>
      <c r="W9" s="242"/>
      <c r="X9" s="120" t="s">
        <v>277</v>
      </c>
      <c r="Y9" s="31"/>
      <c r="Z9" s="31"/>
      <c r="AA9" s="31"/>
      <c r="AB9" s="31"/>
      <c r="AC9" s="31"/>
      <c r="AD9" s="31"/>
      <c r="AE9" s="31"/>
      <c r="AF9" s="31"/>
      <c r="AG9" s="31"/>
      <c r="AH9" s="276" t="s">
        <v>192</v>
      </c>
      <c r="AI9" s="277"/>
      <c r="AJ9" s="277"/>
      <c r="AK9" s="277"/>
      <c r="AL9" s="277"/>
      <c r="AM9" s="277"/>
      <c r="AN9" s="278"/>
      <c r="AO9" s="12"/>
    </row>
    <row r="10" spans="2:41" ht="18" customHeight="1" x14ac:dyDescent="0.25">
      <c r="B10" s="11"/>
      <c r="C10" s="198" t="s">
        <v>46</v>
      </c>
      <c r="D10" s="8"/>
      <c r="E10" s="8"/>
      <c r="F10" s="8"/>
      <c r="G10" s="8"/>
      <c r="H10" s="8"/>
      <c r="I10" s="8"/>
      <c r="J10" s="86"/>
      <c r="K10" s="8"/>
      <c r="L10" s="63"/>
      <c r="M10" s="63"/>
      <c r="N10" s="31"/>
      <c r="O10" s="31"/>
      <c r="P10" s="203" t="s">
        <v>193</v>
      </c>
      <c r="Q10" s="240" t="s">
        <v>194</v>
      </c>
      <c r="R10" s="241"/>
      <c r="S10" s="241"/>
      <c r="T10" s="241"/>
      <c r="U10" s="241"/>
      <c r="V10" s="241"/>
      <c r="W10" s="242"/>
      <c r="X10" s="209" t="s">
        <v>277</v>
      </c>
      <c r="Y10" s="102"/>
      <c r="Z10" s="102"/>
      <c r="AA10" s="102"/>
      <c r="AB10" s="102"/>
      <c r="AC10" s="102"/>
      <c r="AD10" s="31"/>
      <c r="AE10" s="31"/>
      <c r="AF10" s="31"/>
      <c r="AG10" s="31"/>
      <c r="AH10" s="279"/>
      <c r="AI10" s="275"/>
      <c r="AJ10" s="275"/>
      <c r="AK10" s="275"/>
      <c r="AL10" s="275"/>
      <c r="AM10" s="275"/>
      <c r="AN10" s="280"/>
      <c r="AO10" s="12"/>
    </row>
    <row r="11" spans="2:41" ht="18" customHeight="1" x14ac:dyDescent="0.25">
      <c r="B11" s="74"/>
      <c r="C11" s="63" t="s">
        <v>45</v>
      </c>
      <c r="D11" s="31"/>
      <c r="E11" s="31"/>
      <c r="F11" s="31"/>
      <c r="G11" s="31"/>
      <c r="H11" s="31"/>
      <c r="I11" s="31"/>
      <c r="J11" s="87"/>
      <c r="K11" s="31"/>
      <c r="L11" s="31"/>
      <c r="M11" s="31"/>
      <c r="N11" s="31"/>
      <c r="O11" s="31"/>
      <c r="P11" s="203" t="s">
        <v>221</v>
      </c>
      <c r="Q11" s="240"/>
      <c r="R11" s="241"/>
      <c r="S11" s="241"/>
      <c r="T11" s="241"/>
      <c r="U11" s="241"/>
      <c r="V11" s="241"/>
      <c r="W11" s="242"/>
      <c r="X11" s="31"/>
      <c r="Y11" s="31"/>
      <c r="Z11" s="31"/>
      <c r="AA11" s="31"/>
      <c r="AB11" s="31"/>
      <c r="AC11" s="31"/>
      <c r="AD11" s="31"/>
      <c r="AE11" s="31"/>
      <c r="AF11" s="31"/>
      <c r="AG11" s="31"/>
      <c r="AH11" s="279"/>
      <c r="AI11" s="275"/>
      <c r="AJ11" s="275"/>
      <c r="AK11" s="275"/>
      <c r="AL11" s="275"/>
      <c r="AM11" s="275"/>
      <c r="AN11" s="280"/>
      <c r="AO11" s="12"/>
    </row>
    <row r="12" spans="2:41" ht="18" customHeight="1" x14ac:dyDescent="0.25">
      <c r="B12" s="74"/>
      <c r="C12" s="63"/>
      <c r="D12" s="31"/>
      <c r="E12" s="31"/>
      <c r="F12" s="31"/>
      <c r="G12" s="31"/>
      <c r="H12" s="31"/>
      <c r="I12" s="31"/>
      <c r="J12" s="87"/>
      <c r="K12" s="31"/>
      <c r="L12" s="31"/>
      <c r="M12" s="31"/>
      <c r="N12" s="31"/>
      <c r="O12" s="31"/>
      <c r="P12" s="203" t="s">
        <v>222</v>
      </c>
      <c r="Q12" s="284" t="s">
        <v>223</v>
      </c>
      <c r="R12" s="285"/>
      <c r="S12" s="285"/>
      <c r="T12" s="285"/>
      <c r="U12" s="285"/>
      <c r="V12" s="285"/>
      <c r="W12" s="286"/>
      <c r="X12" s="209" t="s">
        <v>277</v>
      </c>
      <c r="Y12" s="31"/>
      <c r="Z12" s="31"/>
      <c r="AA12" s="31"/>
      <c r="AB12" s="31"/>
      <c r="AC12" s="31"/>
      <c r="AD12" s="31"/>
      <c r="AE12" s="31"/>
      <c r="AF12" s="31"/>
      <c r="AG12" s="31"/>
      <c r="AH12" s="279"/>
      <c r="AI12" s="275"/>
      <c r="AJ12" s="275"/>
      <c r="AK12" s="275"/>
      <c r="AL12" s="275"/>
      <c r="AM12" s="275"/>
      <c r="AN12" s="280"/>
      <c r="AO12" s="12"/>
    </row>
    <row r="13" spans="2:41" ht="18" customHeight="1" x14ac:dyDescent="0.25">
      <c r="B13" s="74"/>
      <c r="C13" s="63"/>
      <c r="D13" s="31"/>
      <c r="E13" s="31"/>
      <c r="F13" s="31"/>
      <c r="G13" s="31"/>
      <c r="H13" s="31"/>
      <c r="I13" s="31"/>
      <c r="J13" s="87"/>
      <c r="K13" s="31"/>
      <c r="L13" s="31"/>
      <c r="M13" s="63"/>
      <c r="N13" s="31"/>
      <c r="O13" s="31"/>
      <c r="P13" s="203" t="s">
        <v>195</v>
      </c>
      <c r="Q13" s="240" t="s">
        <v>196</v>
      </c>
      <c r="R13" s="241"/>
      <c r="S13" s="241"/>
      <c r="T13" s="241"/>
      <c r="U13" s="241"/>
      <c r="V13" s="241"/>
      <c r="W13" s="242"/>
      <c r="X13" s="209" t="s">
        <v>277</v>
      </c>
      <c r="Y13" s="31"/>
      <c r="Z13" s="31"/>
      <c r="AA13" s="31"/>
      <c r="AB13" s="31"/>
      <c r="AC13" s="31"/>
      <c r="AD13" s="31"/>
      <c r="AE13" s="31"/>
      <c r="AF13" s="31"/>
      <c r="AG13" s="31"/>
      <c r="AH13" s="279"/>
      <c r="AI13" s="275"/>
      <c r="AJ13" s="275"/>
      <c r="AK13" s="275"/>
      <c r="AL13" s="275"/>
      <c r="AM13" s="275"/>
      <c r="AN13" s="280"/>
      <c r="AO13" s="12"/>
    </row>
    <row r="14" spans="2:41" ht="18" customHeight="1" x14ac:dyDescent="0.25">
      <c r="B14" s="74"/>
      <c r="C14" s="64"/>
      <c r="D14" s="31"/>
      <c r="E14" s="31"/>
      <c r="F14" s="31"/>
      <c r="G14" s="31"/>
      <c r="H14" s="31"/>
      <c r="I14" s="31"/>
      <c r="J14" s="87"/>
      <c r="K14" s="31"/>
      <c r="L14" s="31"/>
      <c r="M14" s="31"/>
      <c r="N14" s="31"/>
      <c r="O14" s="31"/>
      <c r="P14" s="203" t="s">
        <v>224</v>
      </c>
      <c r="Q14" s="284"/>
      <c r="R14" s="285"/>
      <c r="S14" s="285"/>
      <c r="T14" s="285"/>
      <c r="U14" s="285"/>
      <c r="V14" s="285"/>
      <c r="W14" s="286"/>
      <c r="X14" s="31"/>
      <c r="Y14" s="31"/>
      <c r="Z14" s="31"/>
      <c r="AA14" s="31"/>
      <c r="AB14" s="31"/>
      <c r="AC14" s="31"/>
      <c r="AD14" s="31"/>
      <c r="AE14" s="31"/>
      <c r="AF14" s="31"/>
      <c r="AG14" s="31"/>
      <c r="AH14" s="279"/>
      <c r="AI14" s="275"/>
      <c r="AJ14" s="275"/>
      <c r="AK14" s="275"/>
      <c r="AL14" s="275"/>
      <c r="AM14" s="275"/>
      <c r="AN14" s="280"/>
      <c r="AO14" s="12"/>
    </row>
    <row r="15" spans="2:41" ht="18" customHeight="1" x14ac:dyDescent="0.25">
      <c r="B15" s="74"/>
      <c r="C15" s="63"/>
      <c r="D15" s="31"/>
      <c r="E15" s="31"/>
      <c r="F15" s="31"/>
      <c r="G15" s="31"/>
      <c r="H15" s="31"/>
      <c r="I15" s="31"/>
      <c r="J15" s="87"/>
      <c r="K15" s="31"/>
      <c r="L15" s="31"/>
      <c r="M15" s="31"/>
      <c r="N15" s="36"/>
      <c r="O15" s="36"/>
      <c r="P15" s="203" t="s">
        <v>197</v>
      </c>
      <c r="Q15" s="287" t="s">
        <v>198</v>
      </c>
      <c r="R15" s="288"/>
      <c r="S15" s="288"/>
      <c r="T15" s="288"/>
      <c r="U15" s="288"/>
      <c r="V15" s="288"/>
      <c r="W15" s="289"/>
      <c r="X15" s="209" t="s">
        <v>277</v>
      </c>
      <c r="Y15" s="36"/>
      <c r="Z15" s="36"/>
      <c r="AA15" s="36"/>
      <c r="AB15" s="36"/>
      <c r="AC15" s="36"/>
      <c r="AD15" s="31"/>
      <c r="AE15" s="31"/>
      <c r="AF15" s="31"/>
      <c r="AG15" s="31"/>
      <c r="AH15" s="281"/>
      <c r="AI15" s="282"/>
      <c r="AJ15" s="282"/>
      <c r="AK15" s="282"/>
      <c r="AL15" s="282"/>
      <c r="AM15" s="282"/>
      <c r="AN15" s="283"/>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240">
        <v>912210727</v>
      </c>
      <c r="S17" s="241"/>
      <c r="T17" s="241"/>
      <c r="U17" s="241"/>
      <c r="V17" s="241"/>
      <c r="W17" s="242"/>
      <c r="X17" s="209" t="s">
        <v>277</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287" t="s">
        <v>203</v>
      </c>
      <c r="R19" s="288"/>
      <c r="S19" s="288"/>
      <c r="T19" s="288"/>
      <c r="U19" s="288"/>
      <c r="V19" s="288"/>
      <c r="W19" s="289"/>
      <c r="X19" s="209" t="s">
        <v>277</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65" t="s">
        <v>66</v>
      </c>
      <c r="D22" s="265"/>
      <c r="E22" s="265"/>
      <c r="F22" s="265"/>
      <c r="G22" s="265"/>
      <c r="H22" s="265"/>
      <c r="I22" s="265"/>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66" t="s">
        <v>231</v>
      </c>
      <c r="D23" s="266"/>
      <c r="E23" s="266"/>
      <c r="F23" s="266"/>
      <c r="G23" s="266"/>
      <c r="H23" s="266"/>
      <c r="I23" s="266"/>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66" t="s">
        <v>68</v>
      </c>
      <c r="D24" s="267"/>
      <c r="E24" s="267"/>
      <c r="F24" s="267"/>
      <c r="G24" s="267"/>
      <c r="H24" s="267"/>
      <c r="I24" s="267"/>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290" t="s">
        <v>211</v>
      </c>
      <c r="R25" s="291"/>
      <c r="S25" s="291"/>
      <c r="T25" s="291"/>
      <c r="U25" s="291"/>
      <c r="V25" s="291"/>
      <c r="W25" s="292"/>
      <c r="X25" s="209" t="s">
        <v>277</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P26" s="197" t="s">
        <v>222</v>
      </c>
      <c r="Q26" s="293" t="s">
        <v>225</v>
      </c>
      <c r="R26" s="294"/>
      <c r="S26" s="294"/>
      <c r="T26" s="294"/>
      <c r="U26" s="294"/>
      <c r="V26" s="294"/>
      <c r="W26" s="295"/>
      <c r="X26" s="31" t="s">
        <v>226</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212</v>
      </c>
      <c r="Q28" s="31" t="s">
        <v>213</v>
      </c>
      <c r="R28" s="31"/>
      <c r="S28" s="296">
        <v>912210727</v>
      </c>
      <c r="T28" s="297"/>
      <c r="U28" s="297"/>
      <c r="V28" s="297"/>
      <c r="W28" s="298"/>
      <c r="X28" s="209" t="s">
        <v>277</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214</v>
      </c>
      <c r="Q29" s="240" t="s">
        <v>215</v>
      </c>
      <c r="R29" s="241"/>
      <c r="S29" s="241"/>
      <c r="T29" s="241"/>
      <c r="U29" s="241"/>
      <c r="V29" s="241"/>
      <c r="W29" s="242"/>
      <c r="X29" s="31" t="s">
        <v>226</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216</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217</v>
      </c>
      <c r="Q31" s="198" t="s">
        <v>218</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227</v>
      </c>
      <c r="Q32" s="206" t="s">
        <v>228</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Q26:W26"/>
    <mergeCell ref="S28:W28"/>
    <mergeCell ref="Q29:W29"/>
    <mergeCell ref="R17:W17"/>
    <mergeCell ref="Q19:W19"/>
    <mergeCell ref="C22:I22"/>
    <mergeCell ref="C23:I23"/>
    <mergeCell ref="C24:I24"/>
    <mergeCell ref="Q25:W25"/>
    <mergeCell ref="B1:G4"/>
    <mergeCell ref="Q9:W9"/>
    <mergeCell ref="AH9:AN15"/>
    <mergeCell ref="Q10:W10"/>
    <mergeCell ref="Q11:W11"/>
    <mergeCell ref="Q12:W12"/>
    <mergeCell ref="Q13:W13"/>
    <mergeCell ref="Q14:W14"/>
    <mergeCell ref="Q15:W15"/>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6" sqref="H26"/>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287</v>
      </c>
      <c r="E3" s="132"/>
      <c r="F3" s="132"/>
      <c r="G3" s="132"/>
      <c r="H3" s="133"/>
    </row>
    <row r="4" spans="2:8" ht="15.75" customHeight="1" thickBot="1" x14ac:dyDescent="0.3">
      <c r="B4" s="134" t="s">
        <v>80</v>
      </c>
      <c r="C4" s="135"/>
      <c r="D4" s="136" t="s">
        <v>266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281</v>
      </c>
      <c r="F6" s="142" t="s">
        <v>86</v>
      </c>
      <c r="G6" s="142">
        <v>50</v>
      </c>
      <c r="H6" s="143" t="s">
        <v>415</v>
      </c>
    </row>
    <row r="7" spans="2:8" x14ac:dyDescent="0.2">
      <c r="B7" s="141">
        <v>2</v>
      </c>
      <c r="C7" s="142" t="s">
        <v>240</v>
      </c>
      <c r="D7" s="142" t="s">
        <v>241</v>
      </c>
      <c r="E7" s="142" t="s">
        <v>223</v>
      </c>
      <c r="F7" s="142" t="s">
        <v>86</v>
      </c>
      <c r="G7" s="142">
        <v>50</v>
      </c>
      <c r="H7" s="143" t="s">
        <v>416</v>
      </c>
    </row>
    <row r="8" spans="2:8" x14ac:dyDescent="0.2">
      <c r="B8" s="141">
        <v>3</v>
      </c>
      <c r="C8" s="142" t="s">
        <v>268</v>
      </c>
      <c r="D8" s="142" t="s">
        <v>269</v>
      </c>
      <c r="E8" s="142" t="s">
        <v>281</v>
      </c>
      <c r="F8" s="142" t="s">
        <v>86</v>
      </c>
      <c r="G8" s="142">
        <v>50</v>
      </c>
      <c r="H8" s="143" t="s">
        <v>417</v>
      </c>
    </row>
    <row r="9" spans="2:8" x14ac:dyDescent="0.2">
      <c r="B9" s="141">
        <v>4</v>
      </c>
      <c r="C9" s="142" t="s">
        <v>9</v>
      </c>
      <c r="D9" s="142" t="s">
        <v>134</v>
      </c>
      <c r="E9" s="142" t="s">
        <v>281</v>
      </c>
      <c r="F9" s="142" t="s">
        <v>88</v>
      </c>
      <c r="G9" s="142">
        <v>20</v>
      </c>
      <c r="H9" s="143" t="s">
        <v>418</v>
      </c>
    </row>
    <row r="10" spans="2:8" x14ac:dyDescent="0.2">
      <c r="B10" s="141">
        <v>5</v>
      </c>
      <c r="C10" s="142" t="s">
        <v>242</v>
      </c>
      <c r="D10" s="142" t="s">
        <v>243</v>
      </c>
      <c r="E10" s="142" t="s">
        <v>281</v>
      </c>
      <c r="F10" s="142" t="s">
        <v>88</v>
      </c>
      <c r="G10" s="142">
        <v>5</v>
      </c>
      <c r="H10" s="143" t="s">
        <v>425</v>
      </c>
    </row>
    <row r="11" spans="2:8" x14ac:dyDescent="0.2">
      <c r="B11" s="141">
        <v>6</v>
      </c>
      <c r="C11" s="142" t="s">
        <v>244</v>
      </c>
      <c r="D11" s="142" t="s">
        <v>245</v>
      </c>
      <c r="E11" s="142" t="s">
        <v>281</v>
      </c>
      <c r="F11" s="142" t="s">
        <v>88</v>
      </c>
      <c r="G11" s="142">
        <v>15</v>
      </c>
      <c r="H11" s="143" t="s">
        <v>419</v>
      </c>
    </row>
    <row r="12" spans="2:8" x14ac:dyDescent="0.2">
      <c r="B12" s="141">
        <v>7</v>
      </c>
      <c r="C12" s="142" t="s">
        <v>246</v>
      </c>
      <c r="D12" s="142" t="s">
        <v>247</v>
      </c>
      <c r="E12" s="142" t="s">
        <v>139</v>
      </c>
      <c r="F12" s="142" t="s">
        <v>88</v>
      </c>
      <c r="G12" s="142" t="s">
        <v>88</v>
      </c>
      <c r="H12" s="143" t="s">
        <v>420</v>
      </c>
    </row>
    <row r="13" spans="2:8" x14ac:dyDescent="0.2">
      <c r="B13" s="141">
        <v>8</v>
      </c>
      <c r="C13" s="142" t="s">
        <v>248</v>
      </c>
      <c r="D13" s="142" t="s">
        <v>249</v>
      </c>
      <c r="E13" s="142" t="s">
        <v>139</v>
      </c>
      <c r="F13" s="142" t="s">
        <v>88</v>
      </c>
      <c r="G13" s="142">
        <v>20</v>
      </c>
      <c r="H13" s="144" t="s">
        <v>421</v>
      </c>
    </row>
    <row r="14" spans="2:8" x14ac:dyDescent="0.2">
      <c r="B14" s="141">
        <v>9</v>
      </c>
      <c r="C14" s="142" t="s">
        <v>250</v>
      </c>
      <c r="D14" s="142" t="s">
        <v>251</v>
      </c>
      <c r="E14" s="142" t="s">
        <v>139</v>
      </c>
      <c r="F14" s="142" t="s">
        <v>88</v>
      </c>
      <c r="G14" s="142">
        <v>50</v>
      </c>
      <c r="H14" s="144" t="s">
        <v>422</v>
      </c>
    </row>
    <row r="15" spans="2:8" x14ac:dyDescent="0.2">
      <c r="B15" s="141">
        <v>10</v>
      </c>
      <c r="C15" s="142" t="s">
        <v>252</v>
      </c>
      <c r="D15" s="142" t="s">
        <v>253</v>
      </c>
      <c r="E15" s="142" t="s">
        <v>139</v>
      </c>
      <c r="F15" s="142" t="s">
        <v>88</v>
      </c>
      <c r="G15" s="142">
        <v>50</v>
      </c>
      <c r="H15" s="143" t="s">
        <v>423</v>
      </c>
    </row>
    <row r="16" spans="2:8" x14ac:dyDescent="0.2">
      <c r="B16" s="141">
        <v>11</v>
      </c>
      <c r="C16" s="142" t="s">
        <v>254</v>
      </c>
      <c r="D16" s="142" t="s">
        <v>255</v>
      </c>
      <c r="E16" s="142" t="s">
        <v>139</v>
      </c>
      <c r="F16" s="142" t="s">
        <v>88</v>
      </c>
      <c r="G16" s="142">
        <v>20</v>
      </c>
      <c r="H16" s="143" t="s">
        <v>424</v>
      </c>
    </row>
    <row r="17" spans="1:8" x14ac:dyDescent="0.2">
      <c r="B17" s="141">
        <v>12</v>
      </c>
      <c r="C17" s="142" t="s">
        <v>49</v>
      </c>
      <c r="D17" s="142" t="s">
        <v>161</v>
      </c>
      <c r="E17" s="142" t="s">
        <v>139</v>
      </c>
      <c r="F17" s="142" t="s">
        <v>88</v>
      </c>
      <c r="G17" s="142" t="s">
        <v>88</v>
      </c>
      <c r="H17" s="144" t="s">
        <v>388</v>
      </c>
    </row>
    <row r="18" spans="1:8" x14ac:dyDescent="0.2">
      <c r="B18" s="141">
        <v>13</v>
      </c>
      <c r="C18" s="142" t="s">
        <v>256</v>
      </c>
      <c r="D18" s="142" t="s">
        <v>257</v>
      </c>
      <c r="E18" s="142" t="s">
        <v>139</v>
      </c>
      <c r="F18" s="142" t="s">
        <v>88</v>
      </c>
      <c r="G18" s="142">
        <v>20</v>
      </c>
      <c r="H18" s="143" t="s">
        <v>426</v>
      </c>
    </row>
    <row r="19" spans="1:8" x14ac:dyDescent="0.2">
      <c r="B19" s="141">
        <v>14</v>
      </c>
      <c r="C19" s="142" t="s">
        <v>270</v>
      </c>
      <c r="D19" s="142" t="s">
        <v>271</v>
      </c>
      <c r="E19" s="142" t="s">
        <v>138</v>
      </c>
      <c r="F19" s="142" t="s">
        <v>88</v>
      </c>
      <c r="G19" s="142" t="s">
        <v>88</v>
      </c>
      <c r="H19" s="143" t="s">
        <v>383</v>
      </c>
    </row>
    <row r="20" spans="1:8" x14ac:dyDescent="0.2">
      <c r="B20" s="141">
        <v>15</v>
      </c>
      <c r="C20" s="142" t="s">
        <v>260</v>
      </c>
      <c r="D20" s="142" t="s">
        <v>261</v>
      </c>
      <c r="E20" s="142" t="s">
        <v>138</v>
      </c>
      <c r="F20" s="142" t="s">
        <v>88</v>
      </c>
      <c r="G20" s="142" t="s">
        <v>88</v>
      </c>
      <c r="H20" s="143" t="s">
        <v>429</v>
      </c>
    </row>
    <row r="21" spans="1:8" x14ac:dyDescent="0.2">
      <c r="B21" s="141">
        <v>16</v>
      </c>
      <c r="C21" s="142" t="s">
        <v>192</v>
      </c>
      <c r="D21" s="142" t="s">
        <v>262</v>
      </c>
      <c r="E21" s="142" t="s">
        <v>262</v>
      </c>
      <c r="F21" s="142" t="s">
        <v>88</v>
      </c>
      <c r="G21" s="142" t="s">
        <v>88</v>
      </c>
      <c r="H21" s="144" t="s">
        <v>263</v>
      </c>
    </row>
    <row r="22" spans="1:8" x14ac:dyDescent="0.2">
      <c r="B22" s="141">
        <v>17</v>
      </c>
      <c r="C22" s="142" t="s">
        <v>272</v>
      </c>
      <c r="D22" s="142" t="s">
        <v>273</v>
      </c>
      <c r="E22" s="142" t="s">
        <v>281</v>
      </c>
      <c r="F22" s="142" t="s">
        <v>36</v>
      </c>
      <c r="G22" s="142">
        <v>50</v>
      </c>
      <c r="H22" s="143" t="s">
        <v>427</v>
      </c>
    </row>
    <row r="23" spans="1:8" x14ac:dyDescent="0.2">
      <c r="B23" s="141">
        <v>18</v>
      </c>
      <c r="C23" s="142" t="s">
        <v>279</v>
      </c>
      <c r="D23" s="142" t="s">
        <v>280</v>
      </c>
      <c r="E23" s="142" t="s">
        <v>223</v>
      </c>
      <c r="F23" s="142" t="s">
        <v>36</v>
      </c>
      <c r="G23" s="142" t="s">
        <v>88</v>
      </c>
      <c r="H23" s="143" t="s">
        <v>428</v>
      </c>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106</v>
      </c>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33" t="s">
        <v>0</v>
      </c>
      <c r="C1" s="234"/>
      <c r="D1" s="234"/>
      <c r="E1" s="234"/>
      <c r="F1" s="234"/>
      <c r="G1" s="23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33"/>
      <c r="C2" s="234"/>
      <c r="D2" s="234"/>
      <c r="E2" s="234"/>
      <c r="F2" s="234"/>
      <c r="G2" s="23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33"/>
      <c r="C3" s="234"/>
      <c r="D3" s="234"/>
      <c r="E3" s="234"/>
      <c r="F3" s="234"/>
      <c r="G3" s="23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33"/>
      <c r="C4" s="234"/>
      <c r="D4" s="234"/>
      <c r="E4" s="234"/>
      <c r="F4" s="234"/>
      <c r="G4" s="235"/>
      <c r="H4" s="8"/>
      <c r="I4" s="8" t="s">
        <v>237</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236</v>
      </c>
      <c r="J8" s="86"/>
      <c r="K8" s="8"/>
      <c r="L8" s="16"/>
      <c r="M8" s="31"/>
      <c r="N8" s="31"/>
      <c r="O8" s="31"/>
      <c r="P8" s="203" t="s">
        <v>233</v>
      </c>
      <c r="Q8" s="240"/>
      <c r="R8" s="241"/>
      <c r="S8" s="241"/>
      <c r="T8" s="241"/>
      <c r="U8" s="241"/>
      <c r="V8" s="241"/>
      <c r="W8" s="242"/>
      <c r="X8" s="120" t="s">
        <v>277</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234</v>
      </c>
      <c r="Q10" s="240"/>
      <c r="R10" s="241"/>
      <c r="S10" s="241"/>
      <c r="T10" s="241"/>
      <c r="U10" s="241"/>
      <c r="V10" s="241"/>
      <c r="W10" s="242"/>
      <c r="X10" s="120" t="s">
        <v>277</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235</v>
      </c>
      <c r="Q12" s="240"/>
      <c r="R12" s="241"/>
      <c r="S12" s="241"/>
      <c r="T12" s="241"/>
      <c r="U12" s="241"/>
      <c r="V12" s="241"/>
      <c r="W12" s="242"/>
      <c r="X12" s="120" t="s">
        <v>277</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67"/>
      <c r="R13" s="267"/>
      <c r="S13" s="267"/>
      <c r="T13" s="267"/>
      <c r="U13" s="267"/>
      <c r="V13" s="267"/>
      <c r="W13" s="267"/>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75"/>
      <c r="R14" s="275"/>
      <c r="S14" s="275"/>
      <c r="T14" s="275"/>
      <c r="U14" s="275"/>
      <c r="V14" s="275"/>
      <c r="W14" s="275"/>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301"/>
      <c r="R15" s="301"/>
      <c r="S15" s="301"/>
      <c r="T15" s="301"/>
      <c r="U15" s="301"/>
      <c r="V15" s="301"/>
      <c r="W15" s="301"/>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67"/>
      <c r="S17" s="267"/>
      <c r="T17" s="267"/>
      <c r="U17" s="267"/>
      <c r="V17" s="267"/>
      <c r="W17" s="267"/>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301"/>
      <c r="R19" s="301"/>
      <c r="S19" s="301"/>
      <c r="T19" s="301"/>
      <c r="U19" s="301"/>
      <c r="V19" s="301"/>
      <c r="W19" s="30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65" t="s">
        <v>66</v>
      </c>
      <c r="D22" s="265"/>
      <c r="E22" s="265"/>
      <c r="F22" s="265"/>
      <c r="G22" s="265"/>
      <c r="H22" s="265"/>
      <c r="I22" s="265"/>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66" t="s">
        <v>231</v>
      </c>
      <c r="D23" s="266"/>
      <c r="E23" s="266"/>
      <c r="F23" s="266"/>
      <c r="G23" s="266"/>
      <c r="H23" s="266"/>
      <c r="I23" s="266"/>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66" t="s">
        <v>68</v>
      </c>
      <c r="D24" s="267"/>
      <c r="E24" s="267"/>
      <c r="F24" s="267"/>
      <c r="G24" s="267"/>
      <c r="H24" s="267"/>
      <c r="I24" s="267"/>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c r="Q25" s="299"/>
      <c r="R25" s="299"/>
      <c r="S25" s="299"/>
      <c r="T25" s="299"/>
      <c r="U25" s="299"/>
      <c r="V25" s="299"/>
      <c r="W25" s="299"/>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8"/>
      <c r="O26" s="8"/>
      <c r="P26" s="208"/>
      <c r="Q26" s="300"/>
      <c r="R26" s="300"/>
      <c r="S26" s="300"/>
      <c r="T26" s="300"/>
      <c r="U26" s="300"/>
      <c r="V26" s="300"/>
      <c r="W26" s="300"/>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67"/>
      <c r="T28" s="267"/>
      <c r="U28" s="267"/>
      <c r="V28" s="267"/>
      <c r="W28" s="267"/>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67"/>
      <c r="R29" s="267"/>
      <c r="S29" s="267"/>
      <c r="T29" s="267"/>
      <c r="U29" s="267"/>
      <c r="V29" s="267"/>
      <c r="W29" s="267"/>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Q25:W25"/>
    <mergeCell ref="Q26:W26"/>
    <mergeCell ref="S28:W28"/>
    <mergeCell ref="Q29:W29"/>
    <mergeCell ref="Q15:W15"/>
    <mergeCell ref="R17:W17"/>
    <mergeCell ref="Q19:W19"/>
    <mergeCell ref="C22:I22"/>
    <mergeCell ref="C23:I23"/>
    <mergeCell ref="C24:I24"/>
    <mergeCell ref="B1:G4"/>
    <mergeCell ref="Q8:W8"/>
    <mergeCell ref="Q10:W10"/>
    <mergeCell ref="Q12:W12"/>
    <mergeCell ref="Q13:W13"/>
    <mergeCell ref="Q14:W14"/>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9" sqref="G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379</v>
      </c>
      <c r="E3" s="132"/>
      <c r="F3" s="132"/>
      <c r="G3" s="132"/>
      <c r="H3" s="133"/>
    </row>
    <row r="4" spans="2:8" ht="15.75" customHeight="1" thickBot="1" x14ac:dyDescent="0.3">
      <c r="B4" s="134" t="s">
        <v>80</v>
      </c>
      <c r="C4" s="135"/>
      <c r="D4" s="136" t="s">
        <v>288</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289</v>
      </c>
      <c r="D6" s="142" t="s">
        <v>290</v>
      </c>
      <c r="E6" s="142" t="s">
        <v>293</v>
      </c>
      <c r="F6" s="142" t="s">
        <v>86</v>
      </c>
      <c r="G6" s="142">
        <v>20</v>
      </c>
      <c r="H6" s="143" t="s">
        <v>380</v>
      </c>
    </row>
    <row r="7" spans="2:8" x14ac:dyDescent="0.2">
      <c r="B7" s="141">
        <v>2</v>
      </c>
      <c r="C7" s="142" t="s">
        <v>291</v>
      </c>
      <c r="D7" s="142" t="s">
        <v>292</v>
      </c>
      <c r="E7" s="142" t="s">
        <v>293</v>
      </c>
      <c r="F7" s="142" t="s">
        <v>86</v>
      </c>
      <c r="G7" s="142">
        <v>20</v>
      </c>
      <c r="H7" s="143" t="s">
        <v>381</v>
      </c>
    </row>
    <row r="8" spans="2:8" x14ac:dyDescent="0.2">
      <c r="B8" s="141">
        <v>3</v>
      </c>
      <c r="C8" s="142" t="s">
        <v>30</v>
      </c>
      <c r="D8" s="142" t="s">
        <v>40</v>
      </c>
      <c r="E8" s="142" t="s">
        <v>294</v>
      </c>
      <c r="F8" s="142" t="s">
        <v>86</v>
      </c>
      <c r="G8" s="142">
        <v>20</v>
      </c>
      <c r="H8" s="143" t="s">
        <v>382</v>
      </c>
    </row>
    <row r="9" spans="2:8" x14ac:dyDescent="0.2">
      <c r="B9" s="141">
        <v>4</v>
      </c>
      <c r="C9" s="142" t="s">
        <v>270</v>
      </c>
      <c r="D9" s="142" t="s">
        <v>271</v>
      </c>
      <c r="E9" s="142" t="s">
        <v>138</v>
      </c>
      <c r="F9" s="142" t="s">
        <v>88</v>
      </c>
      <c r="G9" s="142" t="s">
        <v>88</v>
      </c>
      <c r="H9" s="143" t="s">
        <v>383</v>
      </c>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10" workbookViewId="0">
      <selection activeCell="P12" sqref="P12"/>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33" t="s">
        <v>0</v>
      </c>
      <c r="C1" s="234"/>
      <c r="D1" s="234"/>
      <c r="E1" s="234"/>
      <c r="F1" s="234"/>
      <c r="G1" s="23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33"/>
      <c r="C2" s="234"/>
      <c r="D2" s="234"/>
      <c r="E2" s="234"/>
      <c r="F2" s="234"/>
      <c r="G2" s="235"/>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33"/>
      <c r="C3" s="234"/>
      <c r="D3" s="234"/>
      <c r="E3" s="234"/>
      <c r="F3" s="234"/>
      <c r="G3" s="23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33"/>
      <c r="C4" s="234"/>
      <c r="D4" s="234"/>
      <c r="E4" s="234"/>
      <c r="F4" s="234"/>
      <c r="G4" s="235"/>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310</v>
      </c>
      <c r="M7" s="8"/>
      <c r="N7" s="8"/>
      <c r="O7" s="8"/>
      <c r="P7" s="8"/>
      <c r="Q7" s="8"/>
      <c r="R7" s="8"/>
      <c r="S7" s="8" t="s">
        <v>309</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236</v>
      </c>
      <c r="J8" s="86"/>
      <c r="K8" s="8"/>
      <c r="L8" s="8" t="s">
        <v>298</v>
      </c>
      <c r="M8" s="8"/>
      <c r="N8" s="272">
        <v>7</v>
      </c>
      <c r="O8" s="273"/>
      <c r="P8" s="274"/>
      <c r="S8" s="197" t="s">
        <v>297</v>
      </c>
      <c r="T8" s="269">
        <v>2015</v>
      </c>
      <c r="U8" s="270"/>
      <c r="V8" s="271"/>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313</v>
      </c>
      <c r="X10" s="197" t="s">
        <v>314</v>
      </c>
      <c r="AN10" s="8"/>
      <c r="AO10" s="12"/>
    </row>
    <row r="11" spans="2:41" ht="18" customHeight="1" x14ac:dyDescent="0.25">
      <c r="B11" s="74"/>
      <c r="C11" s="63" t="s">
        <v>45</v>
      </c>
      <c r="D11" s="31"/>
      <c r="E11" s="31"/>
      <c r="F11" s="31"/>
      <c r="G11" s="31"/>
      <c r="H11" s="31"/>
      <c r="I11" s="31"/>
      <c r="J11" s="87"/>
      <c r="K11" s="31"/>
      <c r="T11" s="197" t="s">
        <v>315</v>
      </c>
      <c r="X11" s="197" t="s">
        <v>319</v>
      </c>
      <c r="AN11" s="31"/>
      <c r="AO11" s="12"/>
    </row>
    <row r="12" spans="2:41" ht="18" customHeight="1" x14ac:dyDescent="0.25">
      <c r="B12" s="74"/>
      <c r="C12" s="63"/>
      <c r="D12" s="31"/>
      <c r="E12" s="31"/>
      <c r="F12" s="31"/>
      <c r="G12" s="31"/>
      <c r="H12" s="31"/>
      <c r="I12" s="31"/>
      <c r="J12" s="87"/>
      <c r="K12" s="31"/>
      <c r="T12" s="203" t="s">
        <v>316</v>
      </c>
      <c r="X12" s="197" t="s">
        <v>320</v>
      </c>
      <c r="AN12" s="31"/>
      <c r="AO12" s="12"/>
    </row>
    <row r="13" spans="2:41" ht="18" customHeight="1" x14ac:dyDescent="0.25">
      <c r="B13" s="74"/>
      <c r="C13" s="63"/>
      <c r="D13" s="31"/>
      <c r="E13" s="31"/>
      <c r="F13" s="31"/>
      <c r="G13" s="31"/>
      <c r="H13" s="31"/>
      <c r="I13" s="31"/>
      <c r="J13" s="87"/>
      <c r="K13" s="31"/>
      <c r="T13" s="203" t="s">
        <v>317</v>
      </c>
      <c r="X13" s="197" t="s">
        <v>322</v>
      </c>
      <c r="AG13" s="219" t="s">
        <v>333</v>
      </c>
      <c r="AH13" s="78" t="s">
        <v>332</v>
      </c>
      <c r="AN13" s="31"/>
      <c r="AO13" s="12"/>
    </row>
    <row r="14" spans="2:41" ht="18" customHeight="1" x14ac:dyDescent="0.25">
      <c r="B14" s="74"/>
      <c r="C14" s="64"/>
      <c r="D14" s="31"/>
      <c r="E14" s="31"/>
      <c r="F14" s="31"/>
      <c r="G14" s="31"/>
      <c r="H14" s="31"/>
      <c r="I14" s="31"/>
      <c r="J14" s="87"/>
      <c r="K14" s="31"/>
      <c r="T14" s="218" t="s">
        <v>318</v>
      </c>
      <c r="X14" s="197" t="s">
        <v>321</v>
      </c>
      <c r="AN14" s="31"/>
      <c r="AO14" s="12"/>
    </row>
    <row r="15" spans="2:41" ht="18" customHeight="1" x14ac:dyDescent="0.25">
      <c r="B15" s="74"/>
      <c r="C15" s="63"/>
      <c r="D15" s="31"/>
      <c r="E15" s="31"/>
      <c r="F15" s="31"/>
      <c r="G15" s="31"/>
      <c r="H15" s="31"/>
      <c r="I15" s="31"/>
      <c r="J15" s="87"/>
      <c r="K15" s="31"/>
      <c r="T15" s="218" t="s">
        <v>324</v>
      </c>
      <c r="X15" s="203" t="s">
        <v>323</v>
      </c>
      <c r="AN15" s="31"/>
      <c r="AO15" s="12"/>
    </row>
    <row r="16" spans="2:41" ht="18" customHeight="1" x14ac:dyDescent="0.25">
      <c r="B16" s="74"/>
      <c r="C16" s="31"/>
      <c r="D16" s="31"/>
      <c r="E16" s="31"/>
      <c r="F16" s="31"/>
      <c r="G16" s="31"/>
      <c r="H16" s="31"/>
      <c r="I16" s="31"/>
      <c r="J16" s="87"/>
      <c r="K16" s="31"/>
      <c r="L16" s="16" t="s">
        <v>343</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301</v>
      </c>
      <c r="T17" s="92"/>
      <c r="U17" s="92"/>
      <c r="V17" s="92"/>
      <c r="W17" s="92"/>
      <c r="X17" s="92"/>
      <c r="Y17" s="92"/>
      <c r="Z17" s="92"/>
      <c r="AA17" s="92"/>
      <c r="AB17" s="92"/>
      <c r="AC17" s="92" t="s">
        <v>171</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303</v>
      </c>
      <c r="N18" s="31"/>
      <c r="O18" s="31"/>
      <c r="P18" s="31"/>
      <c r="Q18" s="31"/>
      <c r="R18" s="31"/>
      <c r="S18" s="31" t="s">
        <v>302</v>
      </c>
      <c r="T18" s="31"/>
      <c r="U18" s="31"/>
      <c r="V18" s="31"/>
      <c r="W18" s="31"/>
      <c r="X18" s="31"/>
      <c r="Y18" s="31"/>
      <c r="Z18" s="31"/>
      <c r="AA18" s="31"/>
      <c r="AB18" s="31"/>
      <c r="AC18" s="302">
        <v>20000</v>
      </c>
      <c r="AD18" s="302"/>
      <c r="AE18" s="302"/>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285</v>
      </c>
      <c r="N20" s="216"/>
      <c r="O20" s="216"/>
      <c r="P20" s="216"/>
      <c r="Q20" s="216"/>
      <c r="R20" s="216"/>
      <c r="S20" s="216"/>
      <c r="T20" s="216"/>
      <c r="U20" s="216"/>
      <c r="V20" s="216"/>
      <c r="W20" s="216"/>
      <c r="X20" s="216"/>
      <c r="Y20" s="216"/>
      <c r="Z20" s="216"/>
      <c r="AA20" s="216"/>
      <c r="AB20" s="216"/>
      <c r="AC20" s="303">
        <f>SUM(AC18:AE19)</f>
        <v>20000</v>
      </c>
      <c r="AD20" s="303"/>
      <c r="AE20" s="303"/>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65" t="s">
        <v>66</v>
      </c>
      <c r="D22" s="265"/>
      <c r="E22" s="265"/>
      <c r="F22" s="265"/>
      <c r="G22" s="265"/>
      <c r="H22" s="265"/>
      <c r="I22" s="265"/>
      <c r="J22" s="104"/>
      <c r="K22" s="31"/>
      <c r="L22" s="63" t="s">
        <v>345</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66" t="s">
        <v>231</v>
      </c>
      <c r="D23" s="266"/>
      <c r="E23" s="266"/>
      <c r="F23" s="266"/>
      <c r="G23" s="266"/>
      <c r="H23" s="266"/>
      <c r="I23" s="266"/>
      <c r="J23" s="87"/>
      <c r="K23" s="31"/>
      <c r="L23" s="90" t="s">
        <v>34</v>
      </c>
      <c r="M23" s="91" t="s">
        <v>305</v>
      </c>
      <c r="N23" s="92"/>
      <c r="O23" s="92"/>
      <c r="P23" s="92"/>
      <c r="Q23" s="92"/>
      <c r="R23" s="92"/>
      <c r="S23" s="92"/>
      <c r="T23" s="92"/>
      <c r="U23" s="92"/>
      <c r="V23" s="92" t="s">
        <v>304</v>
      </c>
      <c r="W23" s="92"/>
      <c r="X23" s="92"/>
      <c r="Y23" s="92"/>
      <c r="Z23" s="92"/>
      <c r="AA23" s="92"/>
      <c r="AB23" s="92"/>
      <c r="AC23" s="92" t="s">
        <v>308</v>
      </c>
      <c r="AD23" s="93"/>
      <c r="AE23" s="93"/>
      <c r="AF23" s="93"/>
      <c r="AG23" s="93"/>
      <c r="AH23" s="91" t="s">
        <v>307</v>
      </c>
      <c r="AI23" s="93"/>
      <c r="AJ23" s="91"/>
      <c r="AK23" s="93"/>
      <c r="AL23" s="93"/>
      <c r="AM23" s="94"/>
      <c r="AN23" s="31"/>
      <c r="AO23" s="12"/>
      <c r="AU23" s="218"/>
      <c r="AV23" s="197"/>
    </row>
    <row r="24" spans="2:48" ht="27" customHeight="1" x14ac:dyDescent="0.25">
      <c r="B24" s="74"/>
      <c r="C24" s="266" t="s">
        <v>68</v>
      </c>
      <c r="D24" s="267"/>
      <c r="E24" s="267"/>
      <c r="F24" s="267"/>
      <c r="G24" s="267"/>
      <c r="H24" s="267"/>
      <c r="I24" s="267"/>
      <c r="J24" s="87"/>
      <c r="K24" s="31"/>
      <c r="L24" s="95">
        <v>1</v>
      </c>
      <c r="M24" s="31" t="s">
        <v>283</v>
      </c>
      <c r="N24" s="31"/>
      <c r="O24" s="31"/>
      <c r="P24" s="31"/>
      <c r="Q24" s="31"/>
      <c r="R24" s="31"/>
      <c r="V24" s="78" t="s">
        <v>306</v>
      </c>
      <c r="Y24" s="36"/>
      <c r="Z24" s="31"/>
      <c r="AA24" s="302">
        <v>2000</v>
      </c>
      <c r="AB24" s="302"/>
      <c r="AC24" s="302"/>
      <c r="AD24" s="302"/>
      <c r="AE24" s="31"/>
      <c r="AF24" s="31"/>
      <c r="AG24" s="31"/>
      <c r="AH24" s="31" t="s">
        <v>311</v>
      </c>
      <c r="AI24" s="31"/>
      <c r="AJ24" s="31"/>
      <c r="AK24" s="31"/>
      <c r="AL24" s="31"/>
      <c r="AM24" s="87"/>
      <c r="AN24" s="31"/>
      <c r="AO24" s="12"/>
      <c r="AU24" s="218"/>
      <c r="AV24" s="203"/>
    </row>
    <row r="25" spans="2:48" ht="18" customHeight="1" x14ac:dyDescent="0.25">
      <c r="B25" s="74"/>
      <c r="C25" s="31" t="s">
        <v>69</v>
      </c>
      <c r="D25" s="31"/>
      <c r="E25" s="31"/>
      <c r="F25" s="31"/>
      <c r="G25" s="31"/>
      <c r="H25" s="31"/>
      <c r="I25" s="31"/>
      <c r="J25" s="87"/>
      <c r="K25" s="31"/>
      <c r="L25" s="95">
        <v>2</v>
      </c>
      <c r="M25" s="31" t="s">
        <v>284</v>
      </c>
      <c r="N25" s="31"/>
      <c r="O25" s="31"/>
      <c r="P25" s="31"/>
      <c r="Q25" s="31"/>
      <c r="R25" s="31"/>
      <c r="S25" s="31"/>
      <c r="T25" s="31"/>
      <c r="V25" s="78" t="s">
        <v>306</v>
      </c>
      <c r="Y25" s="31"/>
      <c r="Z25" s="31"/>
      <c r="AA25" s="302">
        <v>3000</v>
      </c>
      <c r="AB25" s="302"/>
      <c r="AC25" s="302"/>
      <c r="AD25" s="302"/>
      <c r="AE25" s="31"/>
      <c r="AF25" s="31"/>
      <c r="AG25" s="31"/>
      <c r="AH25" s="31" t="s">
        <v>312</v>
      </c>
      <c r="AI25" s="31"/>
      <c r="AJ25" s="31"/>
      <c r="AK25" s="31"/>
      <c r="AL25" s="31"/>
      <c r="AM25" s="87"/>
      <c r="AN25" s="31"/>
      <c r="AO25" s="12"/>
    </row>
    <row r="26" spans="2:48" ht="18" customHeight="1" x14ac:dyDescent="0.25">
      <c r="B26" s="74"/>
      <c r="C26" s="105" t="s">
        <v>70</v>
      </c>
      <c r="D26" s="31"/>
      <c r="E26" s="31"/>
      <c r="F26" s="31"/>
      <c r="G26" s="31"/>
      <c r="H26" s="31"/>
      <c r="I26" s="31"/>
      <c r="J26" s="87"/>
      <c r="K26" s="31"/>
      <c r="L26" s="214"/>
      <c r="M26" s="215" t="s">
        <v>325</v>
      </c>
      <c r="N26" s="216"/>
      <c r="O26" s="216"/>
      <c r="P26" s="216"/>
      <c r="Q26" s="216"/>
      <c r="R26" s="216"/>
      <c r="S26" s="216"/>
      <c r="T26" s="216"/>
      <c r="U26" s="220"/>
      <c r="V26" s="220"/>
      <c r="W26" s="220"/>
      <c r="X26" s="220"/>
      <c r="Y26" s="216"/>
      <c r="Z26" s="216"/>
      <c r="AA26" s="304">
        <v>5000</v>
      </c>
      <c r="AB26" s="304"/>
      <c r="AC26" s="304"/>
      <c r="AD26" s="304"/>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71</v>
      </c>
      <c r="C28" s="8"/>
      <c r="D28" s="8"/>
      <c r="E28" s="8"/>
      <c r="F28" s="8"/>
      <c r="G28" s="8"/>
      <c r="H28" s="8"/>
      <c r="I28" s="8"/>
      <c r="J28" s="8"/>
      <c r="K28" s="8"/>
      <c r="L28" s="8"/>
      <c r="M28" s="8"/>
      <c r="N28" s="8"/>
      <c r="O28" s="8"/>
      <c r="P28" s="8"/>
      <c r="Q28" s="8"/>
      <c r="R28" s="8" t="s">
        <v>72</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73</v>
      </c>
      <c r="C29" s="8"/>
      <c r="D29" s="8"/>
      <c r="E29" s="8"/>
      <c r="F29" s="8"/>
      <c r="G29" s="8"/>
      <c r="H29" s="8"/>
      <c r="I29" s="8"/>
      <c r="J29" s="8"/>
      <c r="K29" s="8"/>
      <c r="L29" s="8"/>
      <c r="M29" s="8"/>
      <c r="N29" s="8"/>
      <c r="O29" s="8"/>
      <c r="P29" s="8"/>
      <c r="Q29" s="8"/>
      <c r="R29" s="8"/>
      <c r="S29" s="8"/>
      <c r="T29" s="8"/>
      <c r="U29" s="8"/>
      <c r="V29" s="8"/>
      <c r="W29" s="8"/>
      <c r="X29" s="8"/>
      <c r="Y29" s="8"/>
      <c r="Z29" s="8"/>
      <c r="AA29" s="8"/>
      <c r="AB29" s="110" t="s">
        <v>74</v>
      </c>
      <c r="AC29" s="111"/>
      <c r="AD29" s="112"/>
      <c r="AF29" s="110" t="s">
        <v>75</v>
      </c>
      <c r="AG29" s="111"/>
      <c r="AH29" s="111"/>
      <c r="AI29" s="112"/>
      <c r="AK29" s="110" t="s">
        <v>76</v>
      </c>
      <c r="AL29" s="111"/>
      <c r="AM29" s="111"/>
      <c r="AN29" s="112"/>
      <c r="AO29" s="12"/>
    </row>
    <row r="30" spans="2:48" ht="18" customHeight="1" thickBot="1" x14ac:dyDescent="0.3">
      <c r="B30" s="13" t="s">
        <v>77</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78</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299</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300</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AC18:AE18"/>
    <mergeCell ref="AC20:AE20"/>
    <mergeCell ref="AA24:AD24"/>
    <mergeCell ref="AA25:AD25"/>
    <mergeCell ref="AA26:AD26"/>
    <mergeCell ref="C24:I24"/>
    <mergeCell ref="T8:V8"/>
    <mergeCell ref="B1:G4"/>
    <mergeCell ref="N8:P8"/>
    <mergeCell ref="C22:I22"/>
    <mergeCell ref="C23:I23"/>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3" sqref="H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378</v>
      </c>
      <c r="E3" s="132"/>
      <c r="F3" s="132"/>
      <c r="G3" s="132"/>
      <c r="H3" s="133"/>
    </row>
    <row r="4" spans="2:8" ht="15.75" customHeight="1" thickBot="1" x14ac:dyDescent="0.3">
      <c r="B4" s="134" t="s">
        <v>80</v>
      </c>
      <c r="C4" s="135"/>
      <c r="D4" s="136" t="s">
        <v>286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295</v>
      </c>
      <c r="D6" s="142" t="s">
        <v>326</v>
      </c>
      <c r="E6" s="142" t="s">
        <v>223</v>
      </c>
      <c r="F6" s="142" t="s">
        <v>86</v>
      </c>
      <c r="G6" s="142">
        <v>2</v>
      </c>
      <c r="H6" s="143" t="s">
        <v>413</v>
      </c>
    </row>
    <row r="7" spans="2:8" x14ac:dyDescent="0.2">
      <c r="B7" s="141">
        <v>2</v>
      </c>
      <c r="C7" s="142" t="s">
        <v>296</v>
      </c>
      <c r="D7" s="142" t="s">
        <v>327</v>
      </c>
      <c r="E7" s="142" t="s">
        <v>223</v>
      </c>
      <c r="F7" s="142" t="s">
        <v>86</v>
      </c>
      <c r="G7" s="142">
        <v>4</v>
      </c>
      <c r="H7" s="143" t="s">
        <v>414</v>
      </c>
    </row>
    <row r="8" spans="2:8" x14ac:dyDescent="0.2">
      <c r="B8" s="141">
        <v>3</v>
      </c>
      <c r="C8" s="142" t="s">
        <v>328</v>
      </c>
      <c r="D8" s="142" t="s">
        <v>337</v>
      </c>
      <c r="E8" s="142" t="s">
        <v>87</v>
      </c>
      <c r="F8" s="142" t="s">
        <v>86</v>
      </c>
      <c r="G8" s="142" t="s">
        <v>88</v>
      </c>
      <c r="H8" s="143" t="s">
        <v>408</v>
      </c>
    </row>
    <row r="9" spans="2:8" x14ac:dyDescent="0.2">
      <c r="B9" s="141">
        <v>4</v>
      </c>
      <c r="C9" s="142" t="s">
        <v>329</v>
      </c>
      <c r="D9" s="142" t="s">
        <v>330</v>
      </c>
      <c r="E9" s="142" t="s">
        <v>142</v>
      </c>
      <c r="F9" s="142" t="s">
        <v>86</v>
      </c>
      <c r="G9" s="142" t="s">
        <v>88</v>
      </c>
      <c r="H9" s="143" t="s">
        <v>409</v>
      </c>
    </row>
    <row r="10" spans="2:8" x14ac:dyDescent="0.2">
      <c r="B10" s="141">
        <v>5</v>
      </c>
      <c r="C10" s="142" t="s">
        <v>331</v>
      </c>
      <c r="D10" s="142" t="s">
        <v>336</v>
      </c>
      <c r="E10" s="142" t="s">
        <v>142</v>
      </c>
      <c r="F10" s="142" t="s">
        <v>86</v>
      </c>
      <c r="G10" s="142" t="s">
        <v>88</v>
      </c>
      <c r="H10" s="144" t="s">
        <v>410</v>
      </c>
    </row>
    <row r="11" spans="2:8" x14ac:dyDescent="0.2">
      <c r="B11" s="141">
        <v>6</v>
      </c>
      <c r="C11" s="142" t="s">
        <v>334</v>
      </c>
      <c r="D11" s="142" t="s">
        <v>335</v>
      </c>
      <c r="E11" s="142" t="s">
        <v>142</v>
      </c>
      <c r="F11" s="142" t="s">
        <v>86</v>
      </c>
      <c r="G11" s="142" t="s">
        <v>88</v>
      </c>
      <c r="H11" s="144" t="s">
        <v>334</v>
      </c>
    </row>
    <row r="12" spans="2:8" x14ac:dyDescent="0.2">
      <c r="B12" s="141">
        <v>7</v>
      </c>
      <c r="C12" s="142" t="s">
        <v>338</v>
      </c>
      <c r="D12" s="142" t="s">
        <v>339</v>
      </c>
      <c r="E12" s="142" t="s">
        <v>142</v>
      </c>
      <c r="F12" s="142" t="s">
        <v>86</v>
      </c>
      <c r="G12" s="142" t="s">
        <v>88</v>
      </c>
      <c r="H12" s="144" t="s">
        <v>411</v>
      </c>
    </row>
    <row r="13" spans="2:8" x14ac:dyDescent="0.2">
      <c r="B13" s="141">
        <v>8</v>
      </c>
      <c r="C13" s="142" t="s">
        <v>340</v>
      </c>
      <c r="D13" s="142" t="s">
        <v>341</v>
      </c>
      <c r="E13" s="142" t="s">
        <v>142</v>
      </c>
      <c r="F13" s="142" t="s">
        <v>86</v>
      </c>
      <c r="G13" s="142" t="s">
        <v>88</v>
      </c>
      <c r="H13" s="144" t="s">
        <v>340</v>
      </c>
    </row>
    <row r="14" spans="2:8" x14ac:dyDescent="0.2">
      <c r="B14" s="141">
        <v>9</v>
      </c>
      <c r="C14" s="142" t="s">
        <v>342</v>
      </c>
      <c r="D14" s="142" t="s">
        <v>344</v>
      </c>
      <c r="E14" s="142" t="s">
        <v>155</v>
      </c>
      <c r="F14" s="142" t="s">
        <v>86</v>
      </c>
      <c r="G14" s="142" t="s">
        <v>88</v>
      </c>
      <c r="H14" s="144" t="s">
        <v>348</v>
      </c>
    </row>
    <row r="15" spans="2:8" x14ac:dyDescent="0.2">
      <c r="B15" s="141">
        <v>10</v>
      </c>
      <c r="C15" s="142" t="s">
        <v>346</v>
      </c>
      <c r="D15" s="142" t="s">
        <v>347</v>
      </c>
      <c r="E15" s="142" t="s">
        <v>155</v>
      </c>
      <c r="F15" s="142" t="s">
        <v>86</v>
      </c>
      <c r="G15" s="142" t="s">
        <v>88</v>
      </c>
      <c r="H15" s="144" t="s">
        <v>412</v>
      </c>
    </row>
    <row r="16" spans="2:8" x14ac:dyDescent="0.2">
      <c r="B16" s="141">
        <v>10.1</v>
      </c>
      <c r="C16" s="142" t="s">
        <v>433</v>
      </c>
      <c r="D16" s="142" t="s">
        <v>39</v>
      </c>
      <c r="E16" s="142" t="s">
        <v>87</v>
      </c>
      <c r="F16" s="142" t="s">
        <v>86</v>
      </c>
      <c r="G16" s="142">
        <v>10</v>
      </c>
      <c r="H16" s="144" t="s">
        <v>460</v>
      </c>
    </row>
    <row r="17" spans="1:8" x14ac:dyDescent="0.2">
      <c r="B17" s="141">
        <v>10.199999999999999</v>
      </c>
      <c r="C17" s="142" t="s">
        <v>454</v>
      </c>
      <c r="D17" s="142" t="s">
        <v>457</v>
      </c>
      <c r="E17" s="142" t="s">
        <v>87</v>
      </c>
      <c r="F17" s="142" t="s">
        <v>86</v>
      </c>
      <c r="G17" s="142">
        <v>30</v>
      </c>
      <c r="H17" s="144" t="s">
        <v>461</v>
      </c>
    </row>
    <row r="18" spans="1:8" x14ac:dyDescent="0.2">
      <c r="B18" s="141">
        <v>10.3</v>
      </c>
      <c r="C18" s="142" t="s">
        <v>455</v>
      </c>
      <c r="D18" s="142" t="s">
        <v>185</v>
      </c>
      <c r="E18" s="142" t="s">
        <v>87</v>
      </c>
      <c r="F18" s="142" t="s">
        <v>86</v>
      </c>
      <c r="G18" s="142" t="s">
        <v>88</v>
      </c>
      <c r="H18" s="144" t="s">
        <v>462</v>
      </c>
    </row>
    <row r="19" spans="1:8" x14ac:dyDescent="0.2">
      <c r="B19" s="141">
        <v>10.4</v>
      </c>
      <c r="C19" s="142" t="s">
        <v>436</v>
      </c>
      <c r="D19" s="142" t="s">
        <v>132</v>
      </c>
      <c r="E19" s="142" t="s">
        <v>87</v>
      </c>
      <c r="F19" s="142" t="s">
        <v>86</v>
      </c>
      <c r="G19" s="142" t="s">
        <v>88</v>
      </c>
      <c r="H19" s="144" t="s">
        <v>463</v>
      </c>
    </row>
    <row r="20" spans="1:8" x14ac:dyDescent="0.2">
      <c r="B20" s="141">
        <v>10.5</v>
      </c>
      <c r="C20" s="142" t="s">
        <v>456</v>
      </c>
      <c r="D20" s="142" t="s">
        <v>458</v>
      </c>
      <c r="E20" s="142" t="s">
        <v>87</v>
      </c>
      <c r="F20" s="142" t="s">
        <v>86</v>
      </c>
      <c r="G20" s="142" t="s">
        <v>88</v>
      </c>
      <c r="H20" s="144" t="s">
        <v>456</v>
      </c>
    </row>
    <row r="21" spans="1:8" x14ac:dyDescent="0.2">
      <c r="B21" s="141">
        <v>10.6</v>
      </c>
      <c r="C21" s="142" t="s">
        <v>459</v>
      </c>
      <c r="D21" s="142" t="s">
        <v>285</v>
      </c>
      <c r="E21" s="142" t="s">
        <v>87</v>
      </c>
      <c r="F21" s="142" t="s">
        <v>86</v>
      </c>
      <c r="G21" s="142" t="s">
        <v>88</v>
      </c>
      <c r="H21" s="144" t="s">
        <v>464</v>
      </c>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t="s">
        <v>91</v>
      </c>
      <c r="D31" s="150" t="s">
        <v>92</v>
      </c>
      <c r="E31" s="151"/>
      <c r="F31" s="151"/>
      <c r="G31" s="151"/>
      <c r="H31" s="151"/>
    </row>
    <row r="32" spans="1:8" s="154" customFormat="1" ht="15" x14ac:dyDescent="0.25">
      <c r="A32" s="130"/>
      <c r="B32" s="152">
        <v>0</v>
      </c>
      <c r="C32" s="153" t="s">
        <v>93</v>
      </c>
      <c r="D32" s="153" t="s">
        <v>94</v>
      </c>
    </row>
    <row r="33" spans="2:8" ht="15" x14ac:dyDescent="0.25">
      <c r="B33">
        <v>1</v>
      </c>
      <c r="C33" t="s">
        <v>95</v>
      </c>
      <c r="D33" t="s">
        <v>96</v>
      </c>
    </row>
    <row r="34" spans="2:8" ht="15" x14ac:dyDescent="0.25">
      <c r="B34">
        <v>2</v>
      </c>
      <c r="C34" t="s">
        <v>97</v>
      </c>
      <c r="D34" t="s">
        <v>96</v>
      </c>
    </row>
    <row r="35" spans="2:8" s="156" customFormat="1" ht="15" x14ac:dyDescent="0.25">
      <c r="B35" s="155">
        <v>3</v>
      </c>
      <c r="C35" s="155" t="s">
        <v>98</v>
      </c>
      <c r="D35" s="155" t="s">
        <v>99</v>
      </c>
      <c r="E35" s="156" t="s">
        <v>100</v>
      </c>
    </row>
    <row r="36" spans="2:8" ht="15" x14ac:dyDescent="0.25">
      <c r="B36">
        <v>4</v>
      </c>
      <c r="C36" t="s">
        <v>101</v>
      </c>
      <c r="D36"/>
    </row>
    <row r="37" spans="2:8" x14ac:dyDescent="0.2">
      <c r="B37" s="130">
        <v>4</v>
      </c>
      <c r="C37" s="130" t="s">
        <v>102</v>
      </c>
    </row>
    <row r="38" spans="2:8" x14ac:dyDescent="0.2">
      <c r="B38" s="130">
        <v>5</v>
      </c>
      <c r="C38" s="130" t="s">
        <v>103</v>
      </c>
    </row>
    <row r="39" spans="2:8" x14ac:dyDescent="0.2">
      <c r="B39" s="130">
        <v>6</v>
      </c>
      <c r="C39" s="130" t="s">
        <v>104</v>
      </c>
    </row>
    <row r="40" spans="2:8" x14ac:dyDescent="0.2">
      <c r="B40" s="130">
        <v>7</v>
      </c>
      <c r="C40" s="130" t="s">
        <v>105</v>
      </c>
    </row>
    <row r="42" spans="2:8" x14ac:dyDescent="0.2">
      <c r="B42" s="157" t="s">
        <v>34</v>
      </c>
      <c r="C42" s="158" t="s">
        <v>106</v>
      </c>
      <c r="D42" s="158" t="s">
        <v>92</v>
      </c>
      <c r="E42" s="151"/>
      <c r="F42" s="151"/>
      <c r="G42" s="151"/>
      <c r="H42" s="151"/>
    </row>
    <row r="43" spans="2:8" ht="15" x14ac:dyDescent="0.25">
      <c r="B43">
        <v>1</v>
      </c>
      <c r="C43" t="s">
        <v>63</v>
      </c>
      <c r="D43" t="s">
        <v>107</v>
      </c>
    </row>
    <row r="44" spans="2:8" ht="15" x14ac:dyDescent="0.25">
      <c r="B44" s="130">
        <v>2</v>
      </c>
      <c r="C44" s="130" t="s">
        <v>108</v>
      </c>
      <c r="D44" t="s">
        <v>107</v>
      </c>
    </row>
    <row r="45" spans="2:8" ht="15" x14ac:dyDescent="0.25">
      <c r="B45" s="130">
        <v>3</v>
      </c>
      <c r="C45" s="130" t="s">
        <v>109</v>
      </c>
      <c r="D45" t="s">
        <v>107</v>
      </c>
    </row>
    <row r="46" spans="2:8" ht="15" x14ac:dyDescent="0.25">
      <c r="B46" s="130">
        <v>4</v>
      </c>
      <c r="C46" s="130" t="s">
        <v>110</v>
      </c>
      <c r="D46" t="s">
        <v>107</v>
      </c>
    </row>
  </sheetData>
  <mergeCells count="1">
    <mergeCell ref="B2:H2"/>
  </mergeCells>
  <hyperlinks>
    <hyperlink ref="D4" location="'08.Dashboard'!A1" display="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topLeftCell="A7" workbookViewId="0"/>
  </sheetViews>
  <sheetFormatPr defaultColWidth="3.7109375" defaultRowHeight="18" customHeight="1" x14ac:dyDescent="0.25"/>
  <cols>
    <col min="1" max="16384" width="3.7109375" style="78"/>
  </cols>
  <sheetData>
    <row r="1" spans="2:41" ht="18" customHeight="1" x14ac:dyDescent="0.25">
      <c r="B1" s="233" t="s">
        <v>0</v>
      </c>
      <c r="C1" s="234"/>
      <c r="D1" s="234"/>
      <c r="E1" s="234"/>
      <c r="F1" s="234"/>
      <c r="G1" s="235"/>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33"/>
      <c r="C2" s="234"/>
      <c r="D2" s="234"/>
      <c r="E2" s="234"/>
      <c r="F2" s="234"/>
      <c r="G2" s="235"/>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33"/>
      <c r="C3" s="234"/>
      <c r="D3" s="234"/>
      <c r="E3" s="234"/>
      <c r="F3" s="234"/>
      <c r="G3" s="23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39"/>
      <c r="AL3" s="239"/>
      <c r="AM3" s="239"/>
      <c r="AN3" s="239"/>
      <c r="AO3" s="12"/>
    </row>
    <row r="4" spans="2:41" ht="18" customHeight="1" thickBot="1" x14ac:dyDescent="0.3">
      <c r="B4" s="236"/>
      <c r="C4" s="237"/>
      <c r="D4" s="237"/>
      <c r="E4" s="237"/>
      <c r="F4" s="237"/>
      <c r="G4" s="238"/>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23" t="s">
        <v>361</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253</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40" t="s">
        <v>362</v>
      </c>
      <c r="O10" s="241"/>
      <c r="P10" s="241"/>
      <c r="Q10" s="241"/>
      <c r="R10" s="241"/>
      <c r="S10" s="241"/>
      <c r="T10" s="241"/>
      <c r="U10" s="241"/>
      <c r="V10" s="241"/>
      <c r="W10" s="241"/>
      <c r="X10" s="241"/>
      <c r="Y10" s="241"/>
      <c r="Z10" s="241"/>
      <c r="AA10" s="241"/>
      <c r="AB10" s="241"/>
      <c r="AC10" s="242"/>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363</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40" t="s">
        <v>363</v>
      </c>
      <c r="O13" s="241"/>
      <c r="P13" s="241"/>
      <c r="Q13" s="241"/>
      <c r="R13" s="241"/>
      <c r="S13" s="241"/>
      <c r="T13" s="241"/>
      <c r="U13" s="241"/>
      <c r="V13" s="241"/>
      <c r="W13" s="241"/>
      <c r="X13" s="241"/>
      <c r="Y13" s="241"/>
      <c r="Z13" s="241"/>
      <c r="AA13" s="241"/>
      <c r="AB13" s="241"/>
      <c r="AC13" s="242"/>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364</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365</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366</v>
      </c>
      <c r="O20" s="31"/>
      <c r="P20" s="31"/>
      <c r="Q20" s="31"/>
      <c r="R20" s="31"/>
      <c r="S20" s="31"/>
      <c r="T20" s="31"/>
      <c r="U20" s="105" t="s">
        <v>367</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368</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12"/>
    </row>
    <row r="25" spans="2:4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1" sqref="H11"/>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144</v>
      </c>
      <c r="E3" s="132"/>
      <c r="F3" s="132"/>
      <c r="G3" s="132"/>
      <c r="H3" s="133"/>
    </row>
    <row r="4" spans="2:8" ht="15.75" customHeight="1" thickBot="1" x14ac:dyDescent="0.3">
      <c r="B4" s="134" t="s">
        <v>80</v>
      </c>
      <c r="C4" s="135"/>
      <c r="D4" s="136" t="s">
        <v>369</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370</v>
      </c>
      <c r="D6" s="142" t="s">
        <v>371</v>
      </c>
      <c r="E6" s="142" t="s">
        <v>38</v>
      </c>
      <c r="F6" s="142" t="s">
        <v>86</v>
      </c>
      <c r="G6" s="142">
        <v>10</v>
      </c>
      <c r="H6" s="143" t="s">
        <v>372</v>
      </c>
    </row>
    <row r="7" spans="2:8" ht="25.5" x14ac:dyDescent="0.2">
      <c r="B7" s="141">
        <v>2</v>
      </c>
      <c r="C7" s="142" t="s">
        <v>253</v>
      </c>
      <c r="D7" s="142" t="s">
        <v>253</v>
      </c>
      <c r="E7" s="142" t="s">
        <v>87</v>
      </c>
      <c r="F7" s="142" t="s">
        <v>86</v>
      </c>
      <c r="G7" s="142">
        <v>50</v>
      </c>
      <c r="H7" s="143" t="s">
        <v>373</v>
      </c>
    </row>
    <row r="8" spans="2:8" x14ac:dyDescent="0.2">
      <c r="B8" s="141">
        <v>3</v>
      </c>
      <c r="C8" s="142" t="s">
        <v>363</v>
      </c>
      <c r="D8" s="142" t="s">
        <v>374</v>
      </c>
      <c r="E8" s="142" t="s">
        <v>87</v>
      </c>
      <c r="F8" s="142" t="s">
        <v>86</v>
      </c>
      <c r="G8" s="142">
        <v>30</v>
      </c>
      <c r="H8" s="143" t="s">
        <v>384</v>
      </c>
    </row>
    <row r="9" spans="2:8" x14ac:dyDescent="0.2">
      <c r="B9" s="141">
        <v>4</v>
      </c>
      <c r="C9" s="142" t="s">
        <v>375</v>
      </c>
      <c r="D9" s="142" t="s">
        <v>369</v>
      </c>
      <c r="E9" s="142" t="s">
        <v>38</v>
      </c>
      <c r="F9" s="142" t="s">
        <v>88</v>
      </c>
      <c r="G9" s="142"/>
      <c r="H9" s="143" t="s">
        <v>385</v>
      </c>
    </row>
    <row r="10" spans="2:8" x14ac:dyDescent="0.2">
      <c r="B10" s="141">
        <v>5</v>
      </c>
      <c r="C10" s="142" t="s">
        <v>365</v>
      </c>
      <c r="D10" s="142" t="s">
        <v>376</v>
      </c>
      <c r="E10" s="142" t="s">
        <v>89</v>
      </c>
      <c r="F10" s="142" t="s">
        <v>88</v>
      </c>
      <c r="G10" s="142"/>
      <c r="H10" s="144" t="s">
        <v>386</v>
      </c>
    </row>
    <row r="11" spans="2:8" x14ac:dyDescent="0.2">
      <c r="B11" s="141">
        <v>6</v>
      </c>
      <c r="C11" s="142" t="s">
        <v>367</v>
      </c>
      <c r="D11" s="142" t="s">
        <v>377</v>
      </c>
      <c r="E11" s="142" t="s">
        <v>89</v>
      </c>
      <c r="F11" s="142" t="s">
        <v>88</v>
      </c>
      <c r="G11" s="142"/>
      <c r="H11" s="144" t="s">
        <v>387</v>
      </c>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Y17" sqref="Y17"/>
    </sheetView>
  </sheetViews>
  <sheetFormatPr defaultColWidth="3.7109375" defaultRowHeight="18" customHeight="1" x14ac:dyDescent="0.25"/>
  <cols>
    <col min="1" max="16384" width="3.7109375" style="8"/>
  </cols>
  <sheetData>
    <row r="1" spans="2:62" ht="18" customHeight="1" x14ac:dyDescent="0.25">
      <c r="B1" s="246" t="s">
        <v>0</v>
      </c>
      <c r="C1" s="247"/>
      <c r="D1" s="247"/>
      <c r="E1" s="247"/>
      <c r="F1" s="247"/>
      <c r="G1" s="247"/>
      <c r="H1" s="247"/>
      <c r="I1" s="247"/>
      <c r="J1" s="248"/>
      <c r="K1" s="246" t="s">
        <v>2</v>
      </c>
      <c r="L1" s="247"/>
      <c r="M1" s="247"/>
      <c r="N1" s="247"/>
      <c r="O1" s="247"/>
      <c r="P1" s="247"/>
      <c r="Q1" s="247"/>
      <c r="R1" s="247"/>
      <c r="S1" s="247"/>
      <c r="T1" s="247"/>
      <c r="U1" s="247"/>
      <c r="V1" s="247"/>
      <c r="W1" s="247"/>
      <c r="X1" s="247"/>
      <c r="Y1" s="247"/>
      <c r="Z1" s="247"/>
      <c r="AA1" s="247"/>
      <c r="AB1" s="247"/>
      <c r="AC1" s="247"/>
      <c r="AD1" s="247"/>
      <c r="AE1" s="247"/>
      <c r="AF1" s="247"/>
      <c r="AG1" s="247"/>
      <c r="AH1" s="248"/>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33"/>
      <c r="C2" s="234"/>
      <c r="D2" s="234"/>
      <c r="E2" s="234"/>
      <c r="F2" s="234"/>
      <c r="G2" s="234"/>
      <c r="H2" s="234"/>
      <c r="I2" s="234"/>
      <c r="J2" s="235"/>
      <c r="K2" s="233"/>
      <c r="L2" s="234"/>
      <c r="M2" s="234"/>
      <c r="N2" s="234"/>
      <c r="O2" s="234"/>
      <c r="P2" s="234"/>
      <c r="Q2" s="234"/>
      <c r="R2" s="234"/>
      <c r="S2" s="234"/>
      <c r="T2" s="234"/>
      <c r="U2" s="234"/>
      <c r="V2" s="234"/>
      <c r="W2" s="234"/>
      <c r="X2" s="234"/>
      <c r="Y2" s="234"/>
      <c r="Z2" s="234"/>
      <c r="AA2" s="234"/>
      <c r="AB2" s="234"/>
      <c r="AC2" s="234"/>
      <c r="AD2" s="234"/>
      <c r="AE2" s="234"/>
      <c r="AF2" s="234"/>
      <c r="AG2" s="234"/>
      <c r="AH2" s="235"/>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36"/>
      <c r="C3" s="237"/>
      <c r="D3" s="237"/>
      <c r="E3" s="237"/>
      <c r="F3" s="237"/>
      <c r="G3" s="237"/>
      <c r="H3" s="237"/>
      <c r="I3" s="237"/>
      <c r="J3" s="238"/>
      <c r="K3" s="236"/>
      <c r="L3" s="237"/>
      <c r="M3" s="237"/>
      <c r="N3" s="237"/>
      <c r="O3" s="237"/>
      <c r="P3" s="237"/>
      <c r="Q3" s="237"/>
      <c r="R3" s="237"/>
      <c r="S3" s="237"/>
      <c r="T3" s="237"/>
      <c r="U3" s="237"/>
      <c r="V3" s="237"/>
      <c r="W3" s="237"/>
      <c r="X3" s="237"/>
      <c r="Y3" s="237"/>
      <c r="Z3" s="237"/>
      <c r="AA3" s="237"/>
      <c r="AB3" s="237"/>
      <c r="AC3" s="237"/>
      <c r="AD3" s="237"/>
      <c r="AE3" s="237"/>
      <c r="AF3" s="237"/>
      <c r="AG3" s="237"/>
      <c r="AH3" s="238"/>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49"/>
      <c r="L4" s="250"/>
      <c r="M4" s="250"/>
      <c r="N4" s="250"/>
      <c r="O4" s="251"/>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164</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173</v>
      </c>
      <c r="G7" s="7"/>
      <c r="H7" s="7"/>
      <c r="I7" s="67"/>
      <c r="J7" s="7"/>
      <c r="K7" s="7"/>
      <c r="L7" s="7"/>
      <c r="M7" s="7"/>
      <c r="N7" s="7"/>
      <c r="O7" s="7"/>
      <c r="P7" s="7"/>
      <c r="Q7" s="7"/>
      <c r="R7" s="189" t="s">
        <v>147</v>
      </c>
      <c r="S7" s="252"/>
      <c r="T7" s="253"/>
      <c r="U7" s="253"/>
      <c r="V7" s="253"/>
      <c r="W7" s="253"/>
      <c r="X7" s="253"/>
      <c r="Y7" s="253"/>
      <c r="Z7" s="253"/>
      <c r="AA7" s="253"/>
      <c r="AB7" s="253"/>
      <c r="AC7" s="253"/>
      <c r="AD7" s="254"/>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111</v>
      </c>
      <c r="S8" s="252"/>
      <c r="T8" s="253"/>
      <c r="U8" s="253"/>
      <c r="V8" s="253"/>
      <c r="W8" s="253"/>
      <c r="X8" s="253"/>
      <c r="Y8" s="253"/>
      <c r="Z8" s="253"/>
      <c r="AA8" s="253"/>
      <c r="AB8" s="253"/>
      <c r="AC8" s="253"/>
      <c r="AD8" s="254"/>
      <c r="AE8" s="7"/>
      <c r="AF8" s="255" t="s">
        <v>37</v>
      </c>
      <c r="AG8" s="256"/>
      <c r="AH8" s="256"/>
      <c r="AI8" s="257"/>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152</v>
      </c>
      <c r="N11" s="16" t="s">
        <v>116</v>
      </c>
      <c r="P11" s="182">
        <v>10</v>
      </c>
      <c r="Q11" s="183"/>
      <c r="R11" s="8" t="s">
        <v>115</v>
      </c>
      <c r="AJ11" s="172" t="s">
        <v>112</v>
      </c>
      <c r="AK11" s="170"/>
      <c r="AL11" s="170"/>
      <c r="AM11" s="171"/>
      <c r="AO11" s="172" t="s">
        <v>113</v>
      </c>
      <c r="AP11" s="170"/>
      <c r="AQ11" s="171"/>
      <c r="AR11" s="12"/>
    </row>
    <row r="12" spans="2:62" ht="18" customHeight="1" x14ac:dyDescent="0.25">
      <c r="B12" s="73"/>
      <c r="C12" s="31"/>
      <c r="D12" s="7"/>
      <c r="E12" s="7"/>
      <c r="F12" s="7"/>
      <c r="G12" s="7"/>
      <c r="H12" s="7"/>
      <c r="I12" s="67"/>
      <c r="J12" s="160" t="s">
        <v>1</v>
      </c>
      <c r="K12" s="161"/>
      <c r="L12" s="160" t="s">
        <v>156</v>
      </c>
      <c r="M12" s="162"/>
      <c r="N12" s="162"/>
      <c r="O12" s="162"/>
      <c r="P12" s="161"/>
      <c r="Q12" s="160" t="s">
        <v>159</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162</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162</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114</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71</v>
      </c>
      <c r="C23" s="8"/>
      <c r="D23" s="8"/>
      <c r="E23" s="8"/>
      <c r="F23" s="8"/>
      <c r="G23" s="8"/>
      <c r="H23" s="8"/>
      <c r="I23" s="8"/>
      <c r="J23" s="8"/>
      <c r="K23" s="8"/>
      <c r="L23" s="8"/>
      <c r="M23" s="8"/>
      <c r="N23" s="8"/>
      <c r="O23" s="8"/>
      <c r="P23" s="8"/>
      <c r="Q23" s="8"/>
      <c r="R23" s="8" t="s">
        <v>72</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8"/>
      <c r="AP24" s="8"/>
      <c r="AR24" s="12"/>
    </row>
    <row r="25" spans="2:44" s="78" customFormat="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165</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145</v>
      </c>
      <c r="E3" s="132"/>
      <c r="F3" s="132"/>
      <c r="G3" s="132"/>
      <c r="H3" s="133"/>
    </row>
    <row r="4" spans="2:8" ht="15.75" customHeight="1" thickBot="1" x14ac:dyDescent="0.3">
      <c r="B4" s="134" t="s">
        <v>80</v>
      </c>
      <c r="C4" s="135"/>
      <c r="D4" s="136" t="s">
        <v>166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149</v>
      </c>
      <c r="D6" s="142" t="s">
        <v>150</v>
      </c>
      <c r="E6" s="142" t="s">
        <v>87</v>
      </c>
      <c r="F6" s="142" t="s">
        <v>86</v>
      </c>
      <c r="G6" s="142">
        <v>50</v>
      </c>
      <c r="H6" s="143" t="s">
        <v>389</v>
      </c>
    </row>
    <row r="7" spans="2:8" x14ac:dyDescent="0.2">
      <c r="B7" s="141">
        <v>2</v>
      </c>
      <c r="C7" s="142" t="s">
        <v>148</v>
      </c>
      <c r="D7" s="142" t="s">
        <v>161</v>
      </c>
      <c r="E7" s="142" t="s">
        <v>87</v>
      </c>
      <c r="F7" s="142" t="s">
        <v>86</v>
      </c>
      <c r="G7" s="142">
        <v>50</v>
      </c>
      <c r="H7" s="143" t="s">
        <v>388</v>
      </c>
    </row>
    <row r="8" spans="2:8" x14ac:dyDescent="0.2">
      <c r="B8" s="141">
        <v>3</v>
      </c>
      <c r="C8" s="142" t="s">
        <v>37</v>
      </c>
      <c r="D8" s="142" t="s">
        <v>151</v>
      </c>
      <c r="E8" s="142" t="s">
        <v>38</v>
      </c>
      <c r="F8" s="142" t="s">
        <v>86</v>
      </c>
      <c r="G8" s="142">
        <v>30</v>
      </c>
      <c r="H8" s="143" t="s">
        <v>390</v>
      </c>
    </row>
    <row r="9" spans="2:8" x14ac:dyDescent="0.2">
      <c r="B9" s="141">
        <v>4</v>
      </c>
      <c r="C9" s="142" t="s">
        <v>153</v>
      </c>
      <c r="D9" s="142" t="s">
        <v>154</v>
      </c>
      <c r="E9" s="142" t="s">
        <v>155</v>
      </c>
      <c r="F9" s="142" t="s">
        <v>88</v>
      </c>
      <c r="G9" s="142" t="s">
        <v>88</v>
      </c>
      <c r="H9" s="143" t="s">
        <v>391</v>
      </c>
    </row>
    <row r="10" spans="2:8" x14ac:dyDescent="0.2">
      <c r="B10" s="141">
        <v>4.0999999999999996</v>
      </c>
      <c r="C10" s="194" t="s">
        <v>1</v>
      </c>
      <c r="D10" s="142" t="s">
        <v>39</v>
      </c>
      <c r="E10" s="142" t="s">
        <v>87</v>
      </c>
      <c r="F10" s="142" t="s">
        <v>88</v>
      </c>
      <c r="G10" s="142">
        <v>10</v>
      </c>
      <c r="H10" s="144" t="s">
        <v>392</v>
      </c>
    </row>
    <row r="11" spans="2:8" x14ac:dyDescent="0.2">
      <c r="B11" s="141">
        <v>4.2</v>
      </c>
      <c r="C11" s="194" t="s">
        <v>157</v>
      </c>
      <c r="D11" s="142" t="s">
        <v>161</v>
      </c>
      <c r="E11" s="142" t="s">
        <v>87</v>
      </c>
      <c r="F11" s="142" t="s">
        <v>88</v>
      </c>
      <c r="G11" s="142">
        <v>30</v>
      </c>
      <c r="H11" s="144" t="s">
        <v>393</v>
      </c>
    </row>
    <row r="12" spans="2:8" x14ac:dyDescent="0.2">
      <c r="B12" s="141">
        <v>4.3</v>
      </c>
      <c r="C12" s="194" t="s">
        <v>158</v>
      </c>
      <c r="D12" s="142" t="s">
        <v>150</v>
      </c>
      <c r="E12" s="142" t="s">
        <v>87</v>
      </c>
      <c r="F12" s="142" t="s">
        <v>88</v>
      </c>
      <c r="G12" s="142">
        <v>30</v>
      </c>
      <c r="H12" s="144" t="s">
        <v>394</v>
      </c>
    </row>
    <row r="13" spans="2:8" x14ac:dyDescent="0.2">
      <c r="B13" s="141">
        <v>4.4000000000000004</v>
      </c>
      <c r="C13" s="194" t="s">
        <v>160</v>
      </c>
      <c r="D13" s="142" t="s">
        <v>134</v>
      </c>
      <c r="E13" s="142" t="s">
        <v>87</v>
      </c>
      <c r="F13" s="142" t="s">
        <v>88</v>
      </c>
      <c r="G13" s="142" t="s">
        <v>88</v>
      </c>
      <c r="H13" s="144" t="s">
        <v>395</v>
      </c>
    </row>
    <row r="14" spans="2:8" x14ac:dyDescent="0.2">
      <c r="B14" s="141">
        <v>4.5</v>
      </c>
      <c r="C14" s="194" t="s">
        <v>7</v>
      </c>
      <c r="D14" s="142" t="s">
        <v>135</v>
      </c>
      <c r="E14" s="142" t="s">
        <v>87</v>
      </c>
      <c r="F14" s="142" t="s">
        <v>88</v>
      </c>
      <c r="G14" s="142">
        <v>50</v>
      </c>
      <c r="H14" s="144" t="s">
        <v>396</v>
      </c>
    </row>
    <row r="15" spans="2:8" x14ac:dyDescent="0.2">
      <c r="B15" s="141">
        <v>4.5999999999999996</v>
      </c>
      <c r="C15" s="194" t="s">
        <v>162</v>
      </c>
      <c r="D15" s="142" t="s">
        <v>146</v>
      </c>
      <c r="E15" s="142" t="s">
        <v>89</v>
      </c>
      <c r="F15" s="142" t="s">
        <v>88</v>
      </c>
      <c r="G15" s="142" t="s">
        <v>88</v>
      </c>
      <c r="H15" s="144" t="s">
        <v>163</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118</v>
      </c>
    </row>
    <row r="3" spans="2:11" ht="15.75" thickBot="1" x14ac:dyDescent="0.3">
      <c r="B3" s="258" t="s">
        <v>22</v>
      </c>
      <c r="C3" s="259"/>
      <c r="D3" s="259"/>
      <c r="E3" s="259"/>
      <c r="F3" s="259"/>
      <c r="G3" s="259"/>
      <c r="H3" s="259"/>
      <c r="I3" s="259"/>
      <c r="J3" s="260"/>
      <c r="K3" s="33" t="s">
        <v>6</v>
      </c>
    </row>
    <row r="4" spans="2:11" x14ac:dyDescent="0.25">
      <c r="B4" s="1"/>
      <c r="C4" s="188" t="s">
        <v>176</v>
      </c>
      <c r="D4" s="2" t="s">
        <v>177</v>
      </c>
      <c r="E4" s="2"/>
      <c r="F4" s="2"/>
      <c r="G4" s="2"/>
      <c r="H4" s="2"/>
      <c r="I4" s="2"/>
      <c r="J4" s="2"/>
      <c r="K4" s="3"/>
    </row>
    <row r="5" spans="2:11" x14ac:dyDescent="0.25">
      <c r="B5" s="1"/>
      <c r="C5" s="187" t="s">
        <v>175</v>
      </c>
      <c r="D5" s="2" t="s">
        <v>12</v>
      </c>
      <c r="E5" s="2"/>
      <c r="F5" s="2"/>
      <c r="G5" s="2"/>
      <c r="H5" s="2"/>
      <c r="I5" s="2"/>
      <c r="J5" s="2"/>
      <c r="K5" s="3"/>
    </row>
    <row r="6" spans="2:11" x14ac:dyDescent="0.25">
      <c r="B6" s="1"/>
      <c r="C6" s="187" t="s">
        <v>120</v>
      </c>
      <c r="D6" s="62" t="s">
        <v>119</v>
      </c>
      <c r="E6" s="2"/>
      <c r="F6" s="2"/>
      <c r="G6" s="2"/>
      <c r="H6" s="2"/>
      <c r="I6" s="2"/>
      <c r="J6" s="2"/>
      <c r="K6" s="3"/>
    </row>
    <row r="7" spans="2:11" x14ac:dyDescent="0.25">
      <c r="B7" s="1"/>
      <c r="C7" s="188" t="s">
        <v>195</v>
      </c>
      <c r="D7" s="221" t="s">
        <v>196</v>
      </c>
      <c r="E7" s="2"/>
      <c r="F7" s="2"/>
      <c r="G7" s="2"/>
      <c r="H7" s="2"/>
      <c r="I7" s="2"/>
      <c r="J7" s="2"/>
      <c r="K7" s="3"/>
    </row>
    <row r="8" spans="2:11" x14ac:dyDescent="0.25">
      <c r="B8" s="1"/>
      <c r="C8" s="188" t="s">
        <v>121</v>
      </c>
      <c r="D8" s="2" t="s">
        <v>353</v>
      </c>
      <c r="E8" s="2"/>
      <c r="F8" s="2"/>
      <c r="G8" s="2"/>
      <c r="H8" s="2"/>
      <c r="I8" s="2"/>
      <c r="J8" s="2"/>
      <c r="K8" s="3"/>
    </row>
    <row r="9" spans="2:11" x14ac:dyDescent="0.25">
      <c r="B9" s="1"/>
      <c r="C9" s="188" t="s">
        <v>122</v>
      </c>
      <c r="D9" s="34" t="s">
        <v>350</v>
      </c>
      <c r="E9" s="34"/>
      <c r="F9" s="2"/>
      <c r="G9" s="2"/>
      <c r="H9" s="2"/>
      <c r="I9" s="2"/>
      <c r="J9" s="2"/>
      <c r="K9" s="3"/>
    </row>
    <row r="10" spans="2:11" x14ac:dyDescent="0.25">
      <c r="B10" s="1"/>
      <c r="C10" s="187" t="s">
        <v>123</v>
      </c>
      <c r="D10" s="35" t="s">
        <v>26</v>
      </c>
      <c r="E10" s="35"/>
      <c r="F10" s="2"/>
      <c r="G10" s="2"/>
      <c r="H10" s="2"/>
      <c r="I10" s="2"/>
      <c r="J10" s="2"/>
      <c r="K10" s="3"/>
    </row>
    <row r="11" spans="2:11" ht="15.75" thickBot="1" x14ac:dyDescent="0.3">
      <c r="B11" s="1"/>
      <c r="C11" s="188" t="s">
        <v>124</v>
      </c>
      <c r="D11" s="35" t="s">
        <v>27</v>
      </c>
      <c r="E11" s="35"/>
      <c r="F11" s="2"/>
      <c r="G11" s="2"/>
      <c r="H11" s="188"/>
      <c r="I11" s="2"/>
      <c r="J11" s="2"/>
      <c r="K11" s="3"/>
    </row>
    <row r="12" spans="2:11" ht="15.75" thickBot="1" x14ac:dyDescent="0.3">
      <c r="B12" s="1"/>
      <c r="C12" s="188" t="s">
        <v>25</v>
      </c>
      <c r="D12" s="193">
        <v>50000</v>
      </c>
      <c r="E12" s="191"/>
      <c r="F12" s="192"/>
      <c r="G12" s="32" t="s">
        <v>127</v>
      </c>
      <c r="H12" s="188" t="s">
        <v>181</v>
      </c>
      <c r="I12" s="200" t="s">
        <v>180</v>
      </c>
      <c r="J12" s="32"/>
      <c r="K12" s="3"/>
    </row>
    <row r="13" spans="2:11" x14ac:dyDescent="0.25">
      <c r="B13" s="1"/>
      <c r="C13" s="190" t="s">
        <v>125</v>
      </c>
      <c r="D13" s="2" t="s">
        <v>126</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61" t="s">
        <v>30</v>
      </c>
      <c r="D15" s="262"/>
      <c r="E15" s="186"/>
      <c r="F15" s="263" t="s">
        <v>117</v>
      </c>
      <c r="G15" s="264"/>
      <c r="H15" s="32"/>
      <c r="I15" s="261" t="s">
        <v>31</v>
      </c>
      <c r="J15" s="262"/>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351</v>
      </c>
      <c r="D21" s="2"/>
      <c r="E21" s="2"/>
      <c r="F21" s="2"/>
      <c r="G21" s="2"/>
      <c r="H21" s="2"/>
      <c r="I21" s="2"/>
      <c r="J21" s="2"/>
      <c r="K21" s="2"/>
      <c r="L21" s="2"/>
      <c r="M21" s="2"/>
      <c r="N21" s="2"/>
      <c r="O21" s="2"/>
      <c r="P21" s="2"/>
      <c r="Q21" s="3"/>
    </row>
    <row r="22" spans="2:17" x14ac:dyDescent="0.25">
      <c r="B22" s="1">
        <v>3</v>
      </c>
      <c r="C22" s="2" t="s">
        <v>352</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349</v>
      </c>
      <c r="D24" s="2"/>
      <c r="E24" s="2"/>
      <c r="F24" s="2"/>
      <c r="G24" s="2"/>
      <c r="H24" s="2"/>
      <c r="I24" s="2"/>
      <c r="J24" s="2"/>
      <c r="K24" s="2"/>
      <c r="L24" s="2"/>
      <c r="M24" s="2"/>
      <c r="N24" s="2"/>
      <c r="O24" s="2"/>
      <c r="P24" s="2"/>
      <c r="Q24" s="3"/>
    </row>
    <row r="25" spans="2:17" x14ac:dyDescent="0.25">
      <c r="B25" s="1">
        <v>6</v>
      </c>
      <c r="C25" s="35" t="s">
        <v>356</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6" sqref="H16"/>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188</v>
      </c>
      <c r="E3" s="132"/>
      <c r="F3" s="132"/>
      <c r="G3" s="132"/>
      <c r="H3" s="133"/>
    </row>
    <row r="4" spans="2:8" ht="15.75" customHeight="1" thickBot="1" x14ac:dyDescent="0.3">
      <c r="B4" s="134" t="s">
        <v>80</v>
      </c>
      <c r="C4" s="135"/>
      <c r="D4" s="136" t="s">
        <v>146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t="s">
        <v>398</v>
      </c>
    </row>
    <row r="7" spans="2:8" x14ac:dyDescent="0.2">
      <c r="B7" s="141">
        <v>2</v>
      </c>
      <c r="C7" s="142" t="s">
        <v>128</v>
      </c>
      <c r="D7" s="142" t="s">
        <v>136</v>
      </c>
      <c r="E7" s="142" t="s">
        <v>397</v>
      </c>
      <c r="F7" s="142" t="s">
        <v>88</v>
      </c>
      <c r="G7" s="142">
        <v>50</v>
      </c>
      <c r="H7" s="143" t="s">
        <v>393</v>
      </c>
    </row>
    <row r="8" spans="2:8" x14ac:dyDescent="0.2">
      <c r="B8" s="141">
        <v>3</v>
      </c>
      <c r="C8" s="142" t="s">
        <v>7</v>
      </c>
      <c r="D8" s="142" t="s">
        <v>135</v>
      </c>
      <c r="E8" s="142" t="s">
        <v>139</v>
      </c>
      <c r="F8" s="142" t="s">
        <v>88</v>
      </c>
      <c r="G8" s="142">
        <v>30</v>
      </c>
      <c r="H8" s="143" t="s">
        <v>400</v>
      </c>
    </row>
    <row r="9" spans="2:8" x14ac:dyDescent="0.2">
      <c r="B9" s="141">
        <v>4</v>
      </c>
      <c r="C9" s="142" t="s">
        <v>9</v>
      </c>
      <c r="D9" s="142" t="s">
        <v>134</v>
      </c>
      <c r="E9" s="142" t="s">
        <v>139</v>
      </c>
      <c r="F9" s="142" t="s">
        <v>88</v>
      </c>
      <c r="G9" s="142" t="s">
        <v>88</v>
      </c>
      <c r="H9" s="143" t="s">
        <v>399</v>
      </c>
    </row>
    <row r="10" spans="2:8" x14ac:dyDescent="0.2">
      <c r="B10" s="141">
        <v>5</v>
      </c>
      <c r="C10" s="142" t="s">
        <v>129</v>
      </c>
      <c r="D10" s="142" t="s">
        <v>42</v>
      </c>
      <c r="E10" s="142" t="s">
        <v>139</v>
      </c>
      <c r="F10" s="142" t="s">
        <v>88</v>
      </c>
      <c r="G10" s="142">
        <v>30</v>
      </c>
      <c r="H10" s="144" t="s">
        <v>401</v>
      </c>
    </row>
    <row r="11" spans="2:8" x14ac:dyDescent="0.2">
      <c r="B11" s="141">
        <v>6</v>
      </c>
      <c r="C11" s="142" t="s">
        <v>24</v>
      </c>
      <c r="D11" s="142" t="s">
        <v>133</v>
      </c>
      <c r="E11" s="142" t="s">
        <v>139</v>
      </c>
      <c r="F11" s="142" t="s">
        <v>88</v>
      </c>
      <c r="G11" s="142" t="s">
        <v>88</v>
      </c>
      <c r="H11" s="144" t="s">
        <v>402</v>
      </c>
    </row>
    <row r="12" spans="2:8" x14ac:dyDescent="0.2">
      <c r="B12" s="141">
        <v>7</v>
      </c>
      <c r="C12" s="142" t="s">
        <v>130</v>
      </c>
      <c r="D12" s="142" t="s">
        <v>132</v>
      </c>
      <c r="E12" s="142" t="s">
        <v>143</v>
      </c>
      <c r="F12" s="142" t="s">
        <v>86</v>
      </c>
      <c r="G12" s="142">
        <v>10</v>
      </c>
      <c r="H12" s="144" t="s">
        <v>403</v>
      </c>
    </row>
    <row r="13" spans="2:8" x14ac:dyDescent="0.2">
      <c r="B13" s="141">
        <v>8</v>
      </c>
      <c r="C13" s="142" t="s">
        <v>30</v>
      </c>
      <c r="D13" s="142" t="s">
        <v>40</v>
      </c>
      <c r="E13" s="142" t="s">
        <v>138</v>
      </c>
      <c r="F13" s="142" t="s">
        <v>88</v>
      </c>
      <c r="G13" s="142" t="s">
        <v>88</v>
      </c>
      <c r="H13" s="144" t="s">
        <v>404</v>
      </c>
    </row>
    <row r="14" spans="2:8" x14ac:dyDescent="0.2">
      <c r="B14" s="141">
        <v>9</v>
      </c>
      <c r="C14" s="142" t="s">
        <v>31</v>
      </c>
      <c r="D14" s="142" t="s">
        <v>41</v>
      </c>
      <c r="E14" s="142" t="s">
        <v>138</v>
      </c>
      <c r="F14" s="142" t="s">
        <v>88</v>
      </c>
      <c r="G14" s="142" t="s">
        <v>88</v>
      </c>
      <c r="H14" s="144" t="s">
        <v>405</v>
      </c>
    </row>
    <row r="15" spans="2:8" x14ac:dyDescent="0.2">
      <c r="B15" s="141">
        <v>10</v>
      </c>
      <c r="C15" s="142" t="s">
        <v>117</v>
      </c>
      <c r="D15" s="142" t="s">
        <v>131</v>
      </c>
      <c r="E15" s="142" t="s">
        <v>138</v>
      </c>
      <c r="F15" s="142" t="s">
        <v>88</v>
      </c>
      <c r="G15" s="142" t="s">
        <v>88</v>
      </c>
      <c r="H15" s="144" t="s">
        <v>406</v>
      </c>
    </row>
    <row r="16" spans="2:8" x14ac:dyDescent="0.2">
      <c r="B16" s="141">
        <v>11</v>
      </c>
      <c r="C16" s="142" t="s">
        <v>140</v>
      </c>
      <c r="D16" s="142" t="s">
        <v>141</v>
      </c>
      <c r="E16" s="142" t="s">
        <v>139</v>
      </c>
      <c r="F16" s="142" t="s">
        <v>88</v>
      </c>
      <c r="G16" s="142">
        <v>10</v>
      </c>
      <c r="H16" s="144" t="s">
        <v>407</v>
      </c>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2" workbookViewId="0">
      <selection activeCell="Z21" sqref="Z21"/>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33" t="s">
        <v>0</v>
      </c>
      <c r="C1" s="234"/>
      <c r="D1" s="234"/>
      <c r="E1" s="234"/>
      <c r="F1" s="234"/>
      <c r="G1" s="235"/>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33"/>
      <c r="C2" s="234"/>
      <c r="D2" s="234"/>
      <c r="E2" s="234"/>
      <c r="F2" s="234"/>
      <c r="G2" s="235"/>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189</v>
      </c>
      <c r="AJ2" s="8"/>
      <c r="AK2" s="8"/>
      <c r="AL2" s="8"/>
      <c r="AM2" s="8"/>
      <c r="AN2" s="8"/>
      <c r="AO2" s="12"/>
    </row>
    <row r="3" spans="2:41" ht="18" customHeight="1" x14ac:dyDescent="0.25">
      <c r="B3" s="233"/>
      <c r="C3" s="234"/>
      <c r="D3" s="234"/>
      <c r="E3" s="234"/>
      <c r="F3" s="234"/>
      <c r="G3" s="235"/>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33"/>
      <c r="C4" s="234"/>
      <c r="D4" s="234"/>
      <c r="E4" s="234"/>
      <c r="F4" s="234"/>
      <c r="G4" s="235"/>
      <c r="H4" s="8"/>
      <c r="I4" s="8" t="s">
        <v>174</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68" t="s">
        <v>169</v>
      </c>
      <c r="M7" s="268"/>
      <c r="N7" s="268"/>
      <c r="O7" s="268"/>
      <c r="P7" s="268"/>
      <c r="Q7" s="268"/>
      <c r="R7" s="268"/>
      <c r="S7" s="268"/>
      <c r="T7" s="268"/>
      <c r="U7" s="268"/>
      <c r="V7" s="268"/>
      <c r="W7" s="268"/>
      <c r="X7" s="268"/>
      <c r="Y7" s="268"/>
      <c r="Z7" s="268"/>
      <c r="AA7" s="268"/>
      <c r="AB7" s="268"/>
      <c r="AC7" s="268"/>
      <c r="AD7" s="268"/>
      <c r="AE7" s="268"/>
      <c r="AF7" s="268"/>
      <c r="AG7" s="268"/>
      <c r="AH7" s="268"/>
      <c r="AI7" s="268"/>
      <c r="AJ7" s="268"/>
      <c r="AK7" s="268"/>
      <c r="AL7" s="268"/>
      <c r="AM7" s="268"/>
      <c r="AN7" s="8"/>
      <c r="AO7" s="12"/>
    </row>
    <row r="8" spans="2:41" ht="18" customHeight="1" x14ac:dyDescent="0.25">
      <c r="B8" s="11"/>
      <c r="C8" s="62" t="s">
        <v>48</v>
      </c>
      <c r="D8" s="8"/>
      <c r="E8" s="8"/>
      <c r="F8" s="8"/>
      <c r="G8" s="8"/>
      <c r="H8" s="8" t="s">
        <v>173</v>
      </c>
      <c r="I8" s="8"/>
      <c r="J8" s="86"/>
      <c r="K8" s="8"/>
      <c r="N8" s="197" t="s">
        <v>167</v>
      </c>
      <c r="O8" s="269"/>
      <c r="P8" s="270"/>
      <c r="Q8" s="270"/>
      <c r="R8" s="270"/>
      <c r="S8" s="270"/>
      <c r="T8" s="270"/>
      <c r="U8" s="270"/>
      <c r="V8" s="270"/>
      <c r="W8" s="270"/>
      <c r="X8" s="270"/>
      <c r="Y8" s="270"/>
      <c r="Z8" s="270"/>
      <c r="AA8" s="270"/>
      <c r="AB8" s="270"/>
      <c r="AC8" s="270"/>
      <c r="AD8" s="270"/>
      <c r="AE8" s="271"/>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69"/>
      <c r="P10" s="270"/>
      <c r="Q10" s="270"/>
      <c r="R10" s="270"/>
      <c r="S10" s="271"/>
      <c r="X10" s="197" t="s">
        <v>55</v>
      </c>
      <c r="Y10" s="269"/>
      <c r="Z10" s="270"/>
      <c r="AA10" s="270"/>
      <c r="AB10" s="270"/>
      <c r="AC10" s="270"/>
      <c r="AD10" s="270"/>
      <c r="AE10" s="271"/>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72">
        <v>10</v>
      </c>
      <c r="O12" s="273"/>
      <c r="P12" s="274"/>
      <c r="Q12" s="78" t="s">
        <v>186</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171</v>
      </c>
      <c r="Z13" s="92"/>
      <c r="AA13" s="92"/>
      <c r="AB13" s="92"/>
      <c r="AC13" s="92" t="s">
        <v>161</v>
      </c>
      <c r="AD13" s="93"/>
      <c r="AE13" s="93"/>
      <c r="AF13" s="93"/>
      <c r="AG13" s="93"/>
      <c r="AH13" s="93"/>
      <c r="AI13" s="93"/>
      <c r="AJ13" s="91" t="s">
        <v>61</v>
      </c>
      <c r="AK13" s="93"/>
      <c r="AL13" s="93"/>
      <c r="AM13" s="94"/>
      <c r="AN13" s="31"/>
      <c r="AO13" s="12"/>
    </row>
    <row r="14" spans="2:41" ht="18" customHeight="1" x14ac:dyDescent="0.25">
      <c r="B14" s="74"/>
      <c r="C14" s="63"/>
      <c r="D14" s="31"/>
      <c r="E14" s="31"/>
      <c r="F14" s="31"/>
      <c r="G14" s="31"/>
      <c r="H14" s="31"/>
      <c r="I14" s="31"/>
      <c r="J14" s="87"/>
      <c r="K14" s="31"/>
      <c r="L14" s="95">
        <v>1</v>
      </c>
      <c r="M14" s="96" t="s">
        <v>354</v>
      </c>
      <c r="N14" s="31"/>
      <c r="O14" s="31"/>
      <c r="P14" s="31"/>
      <c r="Q14" s="31"/>
      <c r="R14" s="31"/>
      <c r="S14" s="31"/>
      <c r="T14" s="96" t="s">
        <v>62</v>
      </c>
      <c r="U14" s="31"/>
      <c r="V14" s="31"/>
      <c r="W14" s="31"/>
      <c r="X14" s="31"/>
      <c r="Y14" s="31"/>
      <c r="Z14" s="199" t="s">
        <v>172</v>
      </c>
      <c r="AA14" s="31"/>
      <c r="AB14" s="31"/>
      <c r="AC14" s="198" t="s">
        <v>170</v>
      </c>
      <c r="AD14" s="31"/>
      <c r="AE14" s="31"/>
      <c r="AF14" s="31"/>
      <c r="AG14" s="31"/>
      <c r="AH14" s="31"/>
      <c r="AI14" s="31"/>
      <c r="AJ14" s="31" t="s">
        <v>64</v>
      </c>
      <c r="AK14" s="31"/>
      <c r="AL14" s="31"/>
      <c r="AM14" s="87"/>
      <c r="AN14" s="31"/>
      <c r="AO14" s="12"/>
    </row>
    <row r="15" spans="2:41" ht="18" customHeight="1" x14ac:dyDescent="0.25">
      <c r="B15" s="74"/>
      <c r="C15" s="64"/>
      <c r="D15" s="31"/>
      <c r="E15" s="31"/>
      <c r="F15" s="31"/>
      <c r="G15" s="31"/>
      <c r="H15" s="31"/>
      <c r="I15" s="31"/>
      <c r="J15" s="87"/>
      <c r="K15" s="31"/>
      <c r="L15" s="95">
        <v>2</v>
      </c>
      <c r="M15" s="96" t="s">
        <v>355</v>
      </c>
      <c r="N15" s="31"/>
      <c r="O15" s="31"/>
      <c r="P15" s="31"/>
      <c r="Q15" s="31"/>
      <c r="R15" s="31"/>
      <c r="S15" s="31"/>
      <c r="T15" s="96" t="s">
        <v>62</v>
      </c>
      <c r="U15" s="31"/>
      <c r="V15" s="31"/>
      <c r="W15" s="31"/>
      <c r="X15" s="31"/>
      <c r="Y15" s="31"/>
      <c r="Z15" s="31">
        <v>20000</v>
      </c>
      <c r="AA15" s="31"/>
      <c r="AB15" s="31"/>
      <c r="AC15" s="198" t="s">
        <v>170</v>
      </c>
      <c r="AD15" s="31"/>
      <c r="AE15" s="31"/>
      <c r="AF15" s="31"/>
      <c r="AG15" s="31"/>
      <c r="AH15" s="31"/>
      <c r="AI15" s="31"/>
      <c r="AJ15" s="31" t="s">
        <v>64</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65</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65" t="s">
        <v>66</v>
      </c>
      <c r="D23" s="265"/>
      <c r="E23" s="265"/>
      <c r="F23" s="265"/>
      <c r="G23" s="265"/>
      <c r="H23" s="265"/>
      <c r="I23" s="265"/>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66" t="s">
        <v>67</v>
      </c>
      <c r="D24" s="266"/>
      <c r="E24" s="266"/>
      <c r="F24" s="266"/>
      <c r="G24" s="266"/>
      <c r="H24" s="266"/>
      <c r="I24" s="266"/>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66" t="s">
        <v>68</v>
      </c>
      <c r="D25" s="267"/>
      <c r="E25" s="267"/>
      <c r="F25" s="267"/>
      <c r="G25" s="267"/>
      <c r="H25" s="267"/>
      <c r="I25" s="267"/>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69</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70</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71</v>
      </c>
      <c r="C29" s="8"/>
      <c r="D29" s="8"/>
      <c r="E29" s="8"/>
      <c r="F29" s="8"/>
      <c r="G29" s="8"/>
      <c r="H29" s="8"/>
      <c r="I29" s="8"/>
      <c r="J29" s="8"/>
      <c r="K29" s="8"/>
      <c r="L29" s="8"/>
      <c r="M29" s="8"/>
      <c r="N29" s="8"/>
      <c r="O29" s="8"/>
      <c r="P29" s="8"/>
      <c r="Q29" s="8"/>
      <c r="R29" s="8" t="s">
        <v>72</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73</v>
      </c>
      <c r="C30" s="8"/>
      <c r="D30" s="8"/>
      <c r="E30" s="8"/>
      <c r="F30" s="8"/>
      <c r="G30" s="8"/>
      <c r="H30" s="8"/>
      <c r="I30" s="8"/>
      <c r="J30" s="8"/>
      <c r="K30" s="8"/>
      <c r="L30" s="8"/>
      <c r="M30" s="8"/>
      <c r="N30" s="8"/>
      <c r="O30" s="8"/>
      <c r="P30" s="8"/>
      <c r="Q30" s="8"/>
      <c r="R30" s="8"/>
      <c r="S30" s="8"/>
      <c r="T30" s="8"/>
      <c r="U30" s="8"/>
      <c r="V30" s="8"/>
      <c r="W30" s="8"/>
      <c r="X30" s="8"/>
      <c r="Y30" s="8"/>
      <c r="Z30" s="8"/>
      <c r="AA30" s="8"/>
      <c r="AB30" s="110" t="s">
        <v>74</v>
      </c>
      <c r="AC30" s="111"/>
      <c r="AD30" s="112"/>
      <c r="AF30" s="110" t="s">
        <v>75</v>
      </c>
      <c r="AG30" s="111"/>
      <c r="AH30" s="111"/>
      <c r="AI30" s="112"/>
      <c r="AK30" s="110" t="s">
        <v>76</v>
      </c>
      <c r="AL30" s="111"/>
      <c r="AM30" s="111"/>
      <c r="AN30" s="112"/>
      <c r="AO30" s="12"/>
    </row>
    <row r="31" spans="2:41" ht="18" customHeight="1" thickBot="1" x14ac:dyDescent="0.3">
      <c r="B31" s="13" t="s">
        <v>77</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78</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3" t="s">
        <v>33</v>
      </c>
      <c r="C2" s="244"/>
      <c r="D2" s="244"/>
      <c r="E2" s="244"/>
      <c r="F2" s="244"/>
      <c r="G2" s="244"/>
      <c r="H2" s="245"/>
    </row>
    <row r="3" spans="2:8" ht="18" customHeight="1" x14ac:dyDescent="0.2">
      <c r="B3" s="131" t="s">
        <v>79</v>
      </c>
      <c r="C3" s="132"/>
      <c r="D3" s="132" t="s">
        <v>264</v>
      </c>
      <c r="E3" s="132"/>
      <c r="F3" s="132"/>
      <c r="G3" s="132"/>
      <c r="H3" s="133"/>
    </row>
    <row r="4" spans="2:8" ht="15.75" customHeight="1" thickBot="1" x14ac:dyDescent="0.3">
      <c r="B4" s="134" t="s">
        <v>80</v>
      </c>
      <c r="C4" s="135"/>
      <c r="D4" s="136" t="s">
        <v>187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388</v>
      </c>
      <c r="D6" s="142" t="s">
        <v>439</v>
      </c>
      <c r="E6" s="142" t="s">
        <v>438</v>
      </c>
      <c r="F6" s="142" t="s">
        <v>88</v>
      </c>
      <c r="G6" s="142">
        <v>30</v>
      </c>
      <c r="H6" s="143" t="s">
        <v>393</v>
      </c>
    </row>
    <row r="7" spans="2:8" x14ac:dyDescent="0.2">
      <c r="B7" s="141">
        <v>2</v>
      </c>
      <c r="C7" s="142" t="s">
        <v>430</v>
      </c>
      <c r="D7" s="142" t="s">
        <v>444</v>
      </c>
      <c r="E7" s="142" t="s">
        <v>438</v>
      </c>
      <c r="F7" s="142" t="s">
        <v>88</v>
      </c>
      <c r="G7" s="142" t="s">
        <v>88</v>
      </c>
      <c r="H7" s="143" t="s">
        <v>452</v>
      </c>
    </row>
    <row r="8" spans="2:8" x14ac:dyDescent="0.2">
      <c r="B8" s="141">
        <v>3</v>
      </c>
      <c r="C8" s="142" t="s">
        <v>431</v>
      </c>
      <c r="D8" s="142" t="s">
        <v>445</v>
      </c>
      <c r="E8" s="142" t="s">
        <v>438</v>
      </c>
      <c r="F8" s="142" t="s">
        <v>88</v>
      </c>
      <c r="G8" s="142" t="s">
        <v>88</v>
      </c>
      <c r="H8" s="143" t="s">
        <v>453</v>
      </c>
    </row>
    <row r="9" spans="2:8" x14ac:dyDescent="0.2">
      <c r="B9" s="141">
        <v>4</v>
      </c>
      <c r="C9" s="142" t="s">
        <v>432</v>
      </c>
      <c r="D9" s="142" t="s">
        <v>443</v>
      </c>
      <c r="E9" s="142" t="s">
        <v>138</v>
      </c>
      <c r="F9" s="142" t="s">
        <v>88</v>
      </c>
      <c r="G9" s="142" t="s">
        <v>88</v>
      </c>
      <c r="H9" s="143" t="s">
        <v>451</v>
      </c>
    </row>
    <row r="10" spans="2:8" x14ac:dyDescent="0.2">
      <c r="B10" s="141">
        <v>5</v>
      </c>
      <c r="C10" s="142" t="s">
        <v>116</v>
      </c>
      <c r="D10" s="142" t="s">
        <v>442</v>
      </c>
      <c r="E10" s="142" t="s">
        <v>139</v>
      </c>
      <c r="F10" s="142" t="s">
        <v>88</v>
      </c>
      <c r="G10" s="142" t="s">
        <v>88</v>
      </c>
      <c r="H10" s="144" t="s">
        <v>391</v>
      </c>
    </row>
    <row r="11" spans="2:8" x14ac:dyDescent="0.2">
      <c r="B11" s="141">
        <v>6</v>
      </c>
      <c r="C11" s="142" t="s">
        <v>433</v>
      </c>
      <c r="D11" s="142" t="s">
        <v>39</v>
      </c>
      <c r="E11" s="142" t="s">
        <v>139</v>
      </c>
      <c r="F11" s="142" t="s">
        <v>88</v>
      </c>
      <c r="G11" s="142">
        <v>10</v>
      </c>
      <c r="H11" s="144" t="s">
        <v>392</v>
      </c>
    </row>
    <row r="12" spans="2:8" x14ac:dyDescent="0.2">
      <c r="B12" s="141">
        <v>7</v>
      </c>
      <c r="C12" s="142" t="s">
        <v>434</v>
      </c>
      <c r="D12" s="142" t="s">
        <v>59</v>
      </c>
      <c r="E12" s="142" t="s">
        <v>139</v>
      </c>
      <c r="F12" s="142" t="s">
        <v>86</v>
      </c>
      <c r="G12" s="142">
        <v>10</v>
      </c>
      <c r="H12" s="144" t="s">
        <v>434</v>
      </c>
    </row>
    <row r="13" spans="2:8" x14ac:dyDescent="0.2">
      <c r="B13" s="141">
        <v>8</v>
      </c>
      <c r="C13" s="142" t="s">
        <v>435</v>
      </c>
      <c r="D13" s="142" t="s">
        <v>60</v>
      </c>
      <c r="E13" s="142" t="s">
        <v>139</v>
      </c>
      <c r="F13" s="142" t="s">
        <v>36</v>
      </c>
      <c r="G13" s="142" t="s">
        <v>88</v>
      </c>
      <c r="H13" s="144" t="s">
        <v>450</v>
      </c>
    </row>
    <row r="14" spans="2:8" x14ac:dyDescent="0.2">
      <c r="B14" s="141">
        <v>9</v>
      </c>
      <c r="C14" s="142" t="s">
        <v>436</v>
      </c>
      <c r="D14" s="142" t="s">
        <v>132</v>
      </c>
      <c r="E14" s="142" t="s">
        <v>139</v>
      </c>
      <c r="F14" s="142" t="s">
        <v>88</v>
      </c>
      <c r="G14" s="142" t="s">
        <v>88</v>
      </c>
      <c r="H14" s="144" t="s">
        <v>436</v>
      </c>
    </row>
    <row r="15" spans="2:8" x14ac:dyDescent="0.2">
      <c r="B15" s="141">
        <v>10</v>
      </c>
      <c r="C15" s="142" t="s">
        <v>388</v>
      </c>
      <c r="D15" s="142" t="s">
        <v>439</v>
      </c>
      <c r="E15" s="142" t="s">
        <v>397</v>
      </c>
      <c r="F15" s="142" t="s">
        <v>88</v>
      </c>
      <c r="G15" s="142">
        <v>30</v>
      </c>
      <c r="H15" s="144" t="s">
        <v>393</v>
      </c>
    </row>
    <row r="16" spans="2:8" x14ac:dyDescent="0.2">
      <c r="B16" s="141">
        <v>11</v>
      </c>
      <c r="C16" s="142" t="s">
        <v>112</v>
      </c>
      <c r="D16" s="142" t="s">
        <v>57</v>
      </c>
      <c r="E16" s="142" t="s">
        <v>138</v>
      </c>
      <c r="F16" s="142" t="s">
        <v>88</v>
      </c>
      <c r="G16" s="142" t="s">
        <v>88</v>
      </c>
      <c r="H16" s="144" t="s">
        <v>449</v>
      </c>
    </row>
    <row r="17" spans="1:8" x14ac:dyDescent="0.2">
      <c r="B17" s="141">
        <v>12</v>
      </c>
      <c r="C17" s="142" t="s">
        <v>113</v>
      </c>
      <c r="D17" s="142" t="s">
        <v>58</v>
      </c>
      <c r="E17" s="142" t="s">
        <v>138</v>
      </c>
      <c r="F17" s="142" t="s">
        <v>86</v>
      </c>
      <c r="G17" s="142" t="s">
        <v>88</v>
      </c>
      <c r="H17" s="144" t="s">
        <v>448</v>
      </c>
    </row>
    <row r="18" spans="1:8" x14ac:dyDescent="0.2">
      <c r="B18" s="141">
        <v>13</v>
      </c>
      <c r="C18" s="142" t="s">
        <v>437</v>
      </c>
      <c r="D18" s="142" t="s">
        <v>61</v>
      </c>
      <c r="E18" s="142" t="s">
        <v>138</v>
      </c>
      <c r="F18" s="142" t="s">
        <v>86</v>
      </c>
      <c r="G18" s="142" t="s">
        <v>88</v>
      </c>
      <c r="H18" s="144" t="s">
        <v>447</v>
      </c>
    </row>
    <row r="19" spans="1:8" x14ac:dyDescent="0.2">
      <c r="B19" s="141">
        <v>15</v>
      </c>
      <c r="C19" s="142" t="s">
        <v>440</v>
      </c>
      <c r="D19" s="142" t="s">
        <v>441</v>
      </c>
      <c r="E19" s="142" t="s">
        <v>223</v>
      </c>
      <c r="F19" s="142" t="s">
        <v>86</v>
      </c>
      <c r="G19" s="142">
        <v>30</v>
      </c>
      <c r="H19" s="144" t="s">
        <v>446</v>
      </c>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Function List</vt: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2015-03-10T02:45:59Z</dcterms:modified>
</cp:coreProperties>
</file>