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1</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56</v>
                </pt>
                <pt idx="1">
                  <v>33</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Merck</v>
                </pt>
                <pt idx="7">
                  <v>Schneider Electric</v>
                </pt>
                <pt idx="8">
                  <v>UVM Health Network</v>
                </pt>
                <pt idx="9">
                  <v>Belden Inc</v>
                </pt>
                <pt idx="10">
                  <v>Other customers</v>
                </pt>
              </strCache>
            </strRef>
          </cat>
          <val>
            <numRef>
              <f>Dashboard!$B$67:$B$77</f>
              <numCache>
                <formatCode>General</formatCode>
                <ptCount val="11"/>
                <pt idx="0">
                  <v>34</v>
                </pt>
                <pt idx="1">
                  <v>13</v>
                </pt>
                <pt idx="2">
                  <v>7</v>
                </pt>
                <pt idx="3">
                  <v>4</v>
                </pt>
                <pt idx="4">
                  <v>4</v>
                </pt>
                <pt idx="5">
                  <v>3</v>
                </pt>
                <pt idx="6">
                  <v>2</v>
                </pt>
                <pt idx="7">
                  <v>2</v>
                </pt>
                <pt idx="8">
                  <v>2</v>
                </pt>
                <pt idx="9">
                  <v>1</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30</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Review</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0.35789473684210527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Merck</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Schneider Electric</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UVM Health Network</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Belden Inc</t>
        </is>
      </c>
      <c r="B76" s="22" t="n">
        <v>1</v>
      </c>
      <c r="C76" s="24" t="n">
        <v>0.010526315789473684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95</v>
      </c>
      <c r="K91" s="77" t="n">
        <v>20</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