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8</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3</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40</v>
                </pt>
                <pt idx="2">
                  <v>14</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110</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43</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5</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3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3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An upstream source coverage gap. Product Management's investigation confirmed that the sources reporting the incident were outside the news vendor's existing monitoring network, so the relevant articles were unavailable for automated classification and human-in-the-loop review, which resulted in the missed notification. The outlets checked were ekonomistar.com.tr, which Ford cited, and sondakihaber.com and ifinnapp.com, which were raised on the ticket. Taken from the RCA shared with Ford.</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Engineering update of 22-Oct-2026 from Ankit Gupta, matched to the article URLs Nitin Rindhe put to him on 21-Oct-2026. The ticket is still at Sent to PM with no resolution date. Three of the five URLs belong to this row, and the findings differ by outlet. The Asia Times report of 04-Sep-2026 and the MarketScreener report of 18-Sep-2026 WERE captured by the vendor, and Engineering is still checking why they did not reach our system, naming a keyword miss or RSS leakage as the two candidates. The FT Mercati report of 18-Sep-2026 was NOT captured by the vendor, which is a source miss on that outlet, and a request has been raised with them to add it. The row stays Keyword Update because a source miss on FT Mercati is not what stopped delivery: two other outlets carrying the same story did reach the vendor, so Belden would have been notified had those come through. That is the only concluded finding on this row, and the cause of the two that did arrive is still open. OPEN FOR THE OWNER: filing this row as Source Coverage instead is a one-field change if the FT Mercati finding is to be the one the row carries. Note also that this row previously named Reuters as the carrying outlet; the ticket's own evidence URLs are Asia Times, MarketScreener and FT Mercati.</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Engineering update of 22-Oct-2026 from Ankit Gupta, matched to the article URLs Nitin Rindhe put to him on 21-Oct-2026. The ticket is still at Sent to PM with no resolution date. The DigiTimes report of 02-Jul-2026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STILL OPEN and nothing automatic will settle it.</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The owner confirmed on 22-Oct-2026 that all three articles were owed to Belden, which settles this row as a miss rather than an article we had no obligation to surface: the supply-adequacy report is part of the picture Belden was owed on GaAs and InP availability, not a counterpoint outside scope. DigiTimes is in the monitoring network, which is what rules out a source gap and leaves a keyword gap, the same reading the two companion rows carry. STILL OPEN: EAO-54 is at Sent to PM with one comment and no engineering reply, so this row stays Pending and nothing automatic will settle it.</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inlineStr">
        <is>
          <t>Engineering update of 22-Oct-2026 from Ankit Gupta, matched to the article URLs Nitin Rindhe put to him on 21-Oct-2026. The ticket is still at Sent to PM with no resolution date. The DigiTimes report of 04-May-2026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STILL OPEN and nothing automatic will settle it.</t>
        </is>
      </c>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Analyst error, per the owner. An incorrect application of the M&amp;A reporting criteria during human-in-the-loop review: the reporting team incorrectly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The feed harvesting algorithms captured the relevant articles on 01-Oct-2026 and the AI classification models correctly identified the feeds as an Event and routed them for review, so neither capture nor classification failed. Taken from the RCA shared with Irving Oil on 23-Oct-2026.</t>
        </is>
      </c>
      <c r="Y129" s="33" t="inlineStr">
        <is>
          <t>EventWatch Ops - Nitin Rindhe</t>
        </is>
      </c>
      <c r="Z129" s="37" t="n"/>
    </row>
    <row r="130">
      <c r="A130" s="35" t="n">
        <v>46296</v>
      </c>
      <c r="B130" s="37" t="n">
        <v>46318</v>
      </c>
      <c r="C130" s="33" t="inlineStr">
        <is>
          <t>Hurricane/Typhoon</t>
        </is>
      </c>
      <c r="D130" s="33" t="inlineStr">
        <is>
          <t>Collins Aerospace</t>
        </is>
      </c>
      <c r="E130" s="39" t="n">
        <v>1</v>
      </c>
      <c r="F130" s="33" t="inlineStr">
        <is>
          <t>Tropical Depression Nine Supplier Impact Notification Sent Before Landfall (Collins Aerospace)</t>
        </is>
      </c>
      <c r="G130" s="33" t="inlineStr">
        <is>
          <t>Inquiry</t>
        </is>
      </c>
      <c r="H130" s="33" t="inlineStr">
        <is>
          <t>WarRoom Timing/Trigger Criteria Clarification</t>
        </is>
      </c>
      <c r="I130" s="33" t="inlineStr">
        <is>
          <t>Process</t>
        </is>
      </c>
      <c r="J130" s="33" t="inlineStr">
        <is>
          <t>Process Clarification</t>
        </is>
      </c>
      <c r="K130" s="33" t="inlineStr">
        <is>
          <t>Improvement</t>
        </is>
      </c>
      <c r="L130" s="33" t="inlineStr">
        <is>
          <t>Pending</t>
        </is>
      </c>
      <c r="M130" s="33" t="inlineStr">
        <is>
          <t>Supplier Impact Notification trigger-timing validation against the WarRoom guideline, so a forecast-stage weather event does not issue impact-confirmation requests before the criterion the guideline names is met</t>
        </is>
      </c>
      <c r="N130" s="33" t="inlineStr">
        <is>
          <t>Yes</t>
        </is>
      </c>
      <c r="O130" s="33" t="inlineStr">
        <is>
          <t>Collins Aerospace asked why a Supplier Impact Notification was sent on 07-Oct-2026 for the WarRoom Tropical Depression Nine Forms in the Southwestern Gulf, when the storm had not yet made landfall and the WarRoom guideline they cite calls for the notification at landfall. Customer Support confirmed in the Collins Aerospace org that the notification was sent on 07-Oct-2026, the same date the WarRoom was created, and set out the timeline: the depression formed 06-Oct, became Tropical Storm Isaias on 07-Oct, became a hurricane at 22:30 CDT on 07-Oct, and made landfall near Destin, Florida at about 20:30 CDT on 09-Oct. The customer states this is not the first occurrence. Logged as an Inquiry on the owner's instruction of 26-Oct-2026: the customer is asking which criterion the trigger applies, and nothing has gone back to them yet. Missed_Flag is No because the WarRoom was created and the notification did reach Collins Aerospace; the question is its timing, not its delivery. STILL OPEN and nothing automatic will settle it beyond the Pending re-check: EAO-56 is at Open with no engineering comment, so Root Cause and Sub-type here are staging guesses. If the guideline says what the customer says it says and the trigger fired against it, this becomes a Platform Bug rather than a clarification.</t>
        </is>
      </c>
      <c r="P130" s="33" t="n"/>
      <c r="Q130" s="33" t="inlineStr">
        <is>
          <t>No</t>
        </is>
      </c>
      <c r="R130" s="39" t="n">
        <v>10</v>
      </c>
      <c r="S130" s="39" t="n"/>
      <c r="T130" s="35" t="inlineStr">
        <is>
          <t>Oct 2026</t>
        </is>
      </c>
      <c r="U130" s="33" t="inlineStr">
        <is>
          <t>Medium</t>
        </is>
      </c>
      <c r="V130" s="33" t="inlineStr">
        <is>
          <t>WarRoom &amp; Decision Validation</t>
        </is>
      </c>
      <c r="W130" s="33" t="inlineStr">
        <is>
          <t>EAO-56</t>
        </is>
      </c>
      <c r="X130" s="33" t="n"/>
      <c r="Y130" s="33" t="inlineStr">
        <is>
          <t>EventWatch Ops - Nitin Rindhe</t>
        </is>
      </c>
      <c r="Z13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0.3300970873786408</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0.038834951456310676</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3</v>
      </c>
      <c r="L79" s="76" t="n">
        <v>3</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26</v>
      </c>
      <c r="L93" s="77" t="n">
        <v>129</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