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6</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27</v>
                </pt>
                <pt idx="2">
                  <v>18</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3</v>
                </pt>
                <pt idx="2">
                  <v>92</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52</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Hitachi</v>
                </pt>
                <pt idx="8">
                  <v>Merck</v>
                </pt>
                <pt idx="9">
                  <v>Schneider Electric</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31</v>
                </pt>
                <pt idx="2">
                  <v>3</v>
                </pt>
                <pt idx="3">
                  <v>7</v>
                </pt>
                <pt idx="4">
                  <v>7</v>
                </pt>
                <pt idx="5">
                  <v>5</v>
                </pt>
                <pt idx="6">
                  <v>2</v>
                </pt>
                <pt idx="7">
                  <v>2</v>
                </pt>
                <pt idx="8">
                  <v>8</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0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0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Complaint</t>
        </is>
      </c>
      <c r="H105" s="33" t="inlineStr">
        <is>
          <t>Missed Event</t>
        </is>
      </c>
      <c r="I105" s="33" t="inlineStr">
        <is>
          <t>Product</t>
        </is>
      </c>
      <c r="J105" s="33" t="inlineStr">
        <is>
          <t>Visibility</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Staged from Jira EAO-39 (Open). Belden reported receiving no EventWatch notification and seeing no related news for TSMC's 28nm production capacity reduction. The customer states the cut is directly impacting their supply chain and that visibility around June could have avoided the current allocation situation. Cause established as a portal fault: the news was captured by the vendor sources but never surfaced on the analyst portal, so no coverage was ever created.</t>
        </is>
      </c>
      <c r="P105" s="33" t="n"/>
      <c r="Q105" s="33" t="inlineStr">
        <is>
          <t>Yes</t>
        </is>
      </c>
      <c r="R105" s="39" t="n">
        <v>9</v>
      </c>
      <c r="S105" s="39" t="n"/>
      <c r="T105" s="35" t="inlineStr">
        <is>
          <t>Sep 2026</t>
        </is>
      </c>
      <c r="U105" s="33" t="inlineStr">
        <is>
          <t>High</t>
        </is>
      </c>
      <c r="V105" s="33" t="inlineStr">
        <is>
          <t>Notification Visibility Monitoring</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0.34782608695652173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0.13043478260869565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0.07608695652173914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0.043478260869565216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0.043478260869565216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0.03260869565217391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Belden Inc</t>
        </is>
      </c>
      <c r="B73" s="22" t="n">
        <v>2</v>
      </c>
      <c r="C73" s="24" t="n">
        <v>0.021739130434782608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Hitachi</t>
        </is>
      </c>
      <c r="B74" s="22" t="n">
        <v>2</v>
      </c>
      <c r="C74" s="24" t="n">
        <v>0.021739130434782608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0.021739130434782608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Schneider Electric</t>
        </is>
      </c>
      <c r="B76" s="22" t="n">
        <v>2</v>
      </c>
      <c r="C76" s="24" t="n">
        <v>0.021739130434782608</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5</v>
      </c>
      <c r="K87" s="76" t="n">
        <v>3</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92</v>
      </c>
      <c r="K91" s="77" t="n">
        <v>13</v>
      </c>
      <c r="L91" s="77" t="n">
        <v>105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