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defaultThemeVersion="124226"/>
  <bookViews>
    <workbookView xWindow="480" yWindow="195" windowWidth="10635" windowHeight="9240" tabRatio="907" activeTab="3"/>
  </bookViews>
  <sheets>
    <sheet name="社内用" sheetId="5" r:id="rId1"/>
    <sheet name="Schedule" sheetId="6" r:id="rId2"/>
    <sheet name="Customer Schedule" sheetId="7" r:id="rId3"/>
    <sheet name="Content" sheetId="8" r:id="rId4"/>
    <sheet name="Guest List" sheetId="9" r:id="rId5"/>
    <sheet name="Menu" sheetId="10" r:id="rId6"/>
    <sheet name="Table Layout" sheetId="11" r:id="rId7"/>
    <sheet name="Cake" sheetId="12" r:id="rId8"/>
    <sheet name="Party Program" sheetId="13" r:id="rId9"/>
    <sheet name="Flower" sheetId="14" r:id="rId10"/>
    <sheet name="Michel's" sheetId="15" r:id="rId11"/>
    <sheet name="Party Schedule" sheetId="16" r:id="rId12"/>
    <sheet name="レイアウト" sheetId="17" r:id="rId13"/>
  </sheets>
  <definedNames>
    <definedName name="_xlnm.Print_Area" localSheetId="0">社内用!$A$2:$AH$217</definedName>
  </definedNames>
  <calcPr calcId="152511"/>
</workbook>
</file>

<file path=xl/calcChain.xml><?xml version="1.0" encoding="utf-8"?>
<calcChain xmlns="http://schemas.openxmlformats.org/spreadsheetml/2006/main">
  <c r="AF12" i="5" l="1"/>
  <c r="AF8" i="5"/>
</calcChain>
</file>

<file path=xl/sharedStrings.xml><?xml version="1.0" encoding="utf-8"?>
<sst xmlns="http://schemas.openxmlformats.org/spreadsheetml/2006/main" count="906" uniqueCount="584">
  <si>
    <t>Date</t>
  </si>
  <si>
    <t>Day</t>
  </si>
  <si>
    <t>Reception</t>
    <phoneticPr fontId="2"/>
  </si>
  <si>
    <t>Time</t>
    <phoneticPr fontId="2"/>
  </si>
  <si>
    <t>Site</t>
    <phoneticPr fontId="2"/>
  </si>
  <si>
    <t>B&amp;G</t>
    <phoneticPr fontId="2"/>
  </si>
  <si>
    <t>AD</t>
    <phoneticPr fontId="2"/>
  </si>
  <si>
    <t>CH</t>
    <phoneticPr fontId="2"/>
  </si>
  <si>
    <t>INF</t>
    <phoneticPr fontId="2"/>
  </si>
  <si>
    <t>Address</t>
    <phoneticPr fontId="2"/>
  </si>
  <si>
    <t>E-mail（G)</t>
    <phoneticPr fontId="2"/>
  </si>
  <si>
    <t>Groom's BD</t>
    <phoneticPr fontId="2"/>
  </si>
  <si>
    <t>Bride's BD</t>
    <phoneticPr fontId="2"/>
  </si>
  <si>
    <t>Return Party's Date</t>
    <phoneticPr fontId="2"/>
  </si>
  <si>
    <t>Special Info</t>
    <phoneticPr fontId="2"/>
  </si>
  <si>
    <t>-</t>
    <phoneticPr fontId="2"/>
  </si>
  <si>
    <t>Travel</t>
    <phoneticPr fontId="2"/>
  </si>
  <si>
    <t>Arrival Day Time&amp;Flight</t>
    <phoneticPr fontId="2"/>
  </si>
  <si>
    <t>Other Request</t>
    <phoneticPr fontId="2"/>
  </si>
  <si>
    <t>Ceremony</t>
    <phoneticPr fontId="2"/>
  </si>
  <si>
    <t>Videographer</t>
    <phoneticPr fontId="2"/>
  </si>
  <si>
    <t>Linen</t>
    <phoneticPr fontId="2"/>
  </si>
  <si>
    <t>Total</t>
  </si>
  <si>
    <t>Bride Escorted</t>
    <phoneticPr fontId="2"/>
  </si>
  <si>
    <t>Ring Pollow</t>
    <phoneticPr fontId="2"/>
  </si>
  <si>
    <t>Toasting Speech Name</t>
    <phoneticPr fontId="2"/>
  </si>
  <si>
    <t>Ceremony Rehearsal</t>
    <phoneticPr fontId="2"/>
  </si>
  <si>
    <t>Guest</t>
    <phoneticPr fontId="2"/>
  </si>
  <si>
    <t>PH</t>
    <phoneticPr fontId="2"/>
  </si>
  <si>
    <t>H&amp;M</t>
    <phoneticPr fontId="2"/>
  </si>
  <si>
    <t>Cake</t>
    <phoneticPr fontId="2"/>
  </si>
  <si>
    <t>Basic</t>
    <phoneticPr fontId="2"/>
  </si>
  <si>
    <t>Groom</t>
    <phoneticPr fontId="2"/>
  </si>
  <si>
    <t>Bride</t>
    <phoneticPr fontId="2"/>
  </si>
  <si>
    <t>Type</t>
    <phoneticPr fontId="2"/>
  </si>
  <si>
    <t>Faver</t>
    <phoneticPr fontId="2"/>
  </si>
  <si>
    <t>MC</t>
    <phoneticPr fontId="2"/>
  </si>
  <si>
    <t>Size</t>
    <phoneticPr fontId="2"/>
  </si>
  <si>
    <t>Shape</t>
    <phoneticPr fontId="2"/>
  </si>
  <si>
    <t>Topping</t>
    <phoneticPr fontId="2"/>
  </si>
  <si>
    <t>Cell Phone（G)</t>
    <phoneticPr fontId="2"/>
  </si>
  <si>
    <t>Cell Phone（B)</t>
    <phoneticPr fontId="2"/>
  </si>
  <si>
    <t>E-mail（B)</t>
    <phoneticPr fontId="2"/>
  </si>
  <si>
    <t>Hotel(Wedding Day）</t>
    <phoneticPr fontId="2"/>
  </si>
  <si>
    <t>Room＃</t>
    <phoneticPr fontId="2"/>
  </si>
  <si>
    <t>Departure Time&amp;Flight</t>
    <phoneticPr fontId="2"/>
  </si>
  <si>
    <t>NO</t>
    <phoneticPr fontId="2"/>
  </si>
  <si>
    <t>Hotel</t>
    <phoneticPr fontId="2"/>
  </si>
  <si>
    <t>Menu</t>
    <phoneticPr fontId="2"/>
  </si>
  <si>
    <t>Transportation</t>
    <phoneticPr fontId="2"/>
  </si>
  <si>
    <t>Coordinator</t>
    <phoneticPr fontId="2"/>
  </si>
  <si>
    <t>Name</t>
    <phoneticPr fontId="2"/>
  </si>
  <si>
    <t>Age</t>
    <phoneticPr fontId="2"/>
  </si>
  <si>
    <t>Number</t>
    <phoneticPr fontId="2"/>
  </si>
  <si>
    <t>Ceremony Plan</t>
    <phoneticPr fontId="2"/>
  </si>
  <si>
    <t>Count</t>
    <phoneticPr fontId="2"/>
  </si>
  <si>
    <t>Ceremony Option</t>
    <phoneticPr fontId="2"/>
  </si>
  <si>
    <t>Transportation Plan</t>
    <phoneticPr fontId="2"/>
  </si>
  <si>
    <t>Representative Name</t>
    <phoneticPr fontId="2"/>
  </si>
  <si>
    <t>Hair&amp;Make Plan</t>
    <phoneticPr fontId="2"/>
  </si>
  <si>
    <t>Hair&amp;Make(GUEST)</t>
    <phoneticPr fontId="2"/>
  </si>
  <si>
    <t>Start Time</t>
    <phoneticPr fontId="2"/>
  </si>
  <si>
    <t>Guest Name</t>
    <phoneticPr fontId="2"/>
  </si>
  <si>
    <t>Finish Time</t>
    <phoneticPr fontId="2"/>
  </si>
  <si>
    <t>Artist Name</t>
    <phoneticPr fontId="2"/>
  </si>
  <si>
    <t>Photographer Plan</t>
    <phoneticPr fontId="2"/>
  </si>
  <si>
    <t>Recieve Person</t>
    <phoneticPr fontId="2"/>
  </si>
  <si>
    <t>First Meet Place</t>
    <phoneticPr fontId="2"/>
  </si>
  <si>
    <t>Photographer</t>
    <phoneticPr fontId="2"/>
  </si>
  <si>
    <t>Videographe Plan</t>
    <phoneticPr fontId="2"/>
  </si>
  <si>
    <t>Florist Name(Ceremony)</t>
    <phoneticPr fontId="2"/>
  </si>
  <si>
    <t>Florist Name(Reception)</t>
    <phoneticPr fontId="2"/>
  </si>
  <si>
    <t>Florist Name(Main)</t>
    <phoneticPr fontId="2"/>
  </si>
  <si>
    <t>Flower</t>
    <phoneticPr fontId="2"/>
  </si>
  <si>
    <t>Theme Color</t>
    <phoneticPr fontId="2"/>
  </si>
  <si>
    <t>BQTToss</t>
    <phoneticPr fontId="2"/>
  </si>
  <si>
    <t>Bar Type</t>
    <phoneticPr fontId="2"/>
  </si>
  <si>
    <t>Allergie</t>
    <phoneticPr fontId="2"/>
  </si>
  <si>
    <t>Flavor</t>
    <phoneticPr fontId="2"/>
  </si>
  <si>
    <t>Filing</t>
    <phoneticPr fontId="2"/>
  </si>
  <si>
    <t>Frosting</t>
    <phoneticPr fontId="2"/>
  </si>
  <si>
    <t>Eating Place</t>
    <phoneticPr fontId="2"/>
  </si>
  <si>
    <t>Delivery Person</t>
    <phoneticPr fontId="2"/>
  </si>
  <si>
    <t>FinishTime</t>
    <phoneticPr fontId="2"/>
  </si>
  <si>
    <t>Entertainment</t>
    <phoneticPr fontId="2"/>
  </si>
  <si>
    <t>Setting Time</t>
    <phoneticPr fontId="2"/>
  </si>
  <si>
    <t>Setting Place</t>
    <phoneticPr fontId="2"/>
  </si>
  <si>
    <t>AV</t>
    <phoneticPr fontId="2"/>
  </si>
  <si>
    <t>MC Menu</t>
    <phoneticPr fontId="2"/>
  </si>
  <si>
    <t>Minister Menu</t>
    <phoneticPr fontId="2"/>
  </si>
  <si>
    <t>Minister</t>
    <phoneticPr fontId="2"/>
  </si>
  <si>
    <t>Content</t>
    <phoneticPr fontId="2"/>
  </si>
  <si>
    <t>Deposit Date</t>
    <phoneticPr fontId="2"/>
  </si>
  <si>
    <t>Deposit Payment</t>
    <phoneticPr fontId="2"/>
  </si>
  <si>
    <t>Deposit By</t>
    <phoneticPr fontId="2"/>
  </si>
  <si>
    <t>Insurance Date</t>
    <phoneticPr fontId="2"/>
  </si>
  <si>
    <t>Insurance Company</t>
    <phoneticPr fontId="2"/>
  </si>
  <si>
    <t>Site Name</t>
    <phoneticPr fontId="2"/>
  </si>
  <si>
    <t>House Wedding</t>
    <phoneticPr fontId="2"/>
  </si>
  <si>
    <t>Hair&amp;Make(CPL)</t>
    <phoneticPr fontId="2"/>
  </si>
  <si>
    <t>Party Option</t>
    <phoneticPr fontId="2"/>
  </si>
  <si>
    <t>Color</t>
    <phoneticPr fontId="2"/>
  </si>
  <si>
    <t xml:space="preserve">Menu </t>
    <phoneticPr fontId="2"/>
  </si>
  <si>
    <t>Ring B/G</t>
    <phoneticPr fontId="2"/>
  </si>
  <si>
    <t>Flower B/G</t>
    <phoneticPr fontId="2"/>
  </si>
  <si>
    <t>Bride 'sMade</t>
    <phoneticPr fontId="2"/>
  </si>
  <si>
    <t>Option</t>
    <phoneticPr fontId="2"/>
  </si>
  <si>
    <t>Transportation(CPL)</t>
    <phoneticPr fontId="2"/>
  </si>
  <si>
    <t>Album</t>
    <phoneticPr fontId="2"/>
  </si>
  <si>
    <t>ReceptionTransportation</t>
    <phoneticPr fontId="2"/>
  </si>
  <si>
    <t>TTL</t>
    <phoneticPr fontId="2"/>
  </si>
  <si>
    <t>Start /Time &amp; Place</t>
    <phoneticPr fontId="2"/>
  </si>
  <si>
    <t>Finish /Time &amp; Place</t>
    <phoneticPr fontId="2"/>
  </si>
  <si>
    <t>BQT Toss</t>
    <phoneticPr fontId="2"/>
  </si>
  <si>
    <t>F/S</t>
    <phoneticPr fontId="2"/>
  </si>
  <si>
    <t>Groom's Man</t>
    <phoneticPr fontId="2"/>
  </si>
  <si>
    <t xml:space="preserve">Bubble </t>
    <phoneticPr fontId="2"/>
  </si>
  <si>
    <t>Transportation(Guest)</t>
    <phoneticPr fontId="2"/>
  </si>
  <si>
    <t>Dep Time &amp; Place</t>
    <phoneticPr fontId="2"/>
  </si>
  <si>
    <t>Drop Off Time &amp; Place</t>
    <phoneticPr fontId="2"/>
  </si>
  <si>
    <t>AT</t>
    <phoneticPr fontId="2"/>
  </si>
  <si>
    <t>Name Plate</t>
    <phoneticPr fontId="2"/>
  </si>
  <si>
    <t>Ceremony Request</t>
    <phoneticPr fontId="2"/>
  </si>
  <si>
    <t>VH</t>
    <phoneticPr fontId="2"/>
  </si>
  <si>
    <t>BFG Date, Time, Place &amp; Person</t>
    <phoneticPr fontId="2"/>
  </si>
  <si>
    <t>Rehasal Date, Time, Place &amp; Person</t>
    <phoneticPr fontId="2"/>
  </si>
  <si>
    <t>Delivery Term</t>
    <phoneticPr fontId="2"/>
  </si>
  <si>
    <t>PAX</t>
    <phoneticPr fontId="2"/>
  </si>
  <si>
    <t>Change Time &amp; Place</t>
    <phoneticPr fontId="2"/>
  </si>
  <si>
    <t>Other Request(RW)</t>
    <phoneticPr fontId="2"/>
  </si>
  <si>
    <t>Place</t>
    <phoneticPr fontId="2"/>
  </si>
  <si>
    <t>Deco Staff</t>
    <phoneticPr fontId="2"/>
  </si>
  <si>
    <t>RQ Table layout</t>
    <phoneticPr fontId="2"/>
  </si>
  <si>
    <t>Trans CPL/From</t>
    <phoneticPr fontId="2"/>
  </si>
  <si>
    <t>Trans CPL/To</t>
    <phoneticPr fontId="2"/>
  </si>
  <si>
    <t>Trans Guest/From</t>
    <phoneticPr fontId="2"/>
  </si>
  <si>
    <t>Trans Guest/To</t>
    <phoneticPr fontId="2"/>
  </si>
  <si>
    <t>Delivery Time &amp; Place</t>
    <phoneticPr fontId="2"/>
  </si>
  <si>
    <t>Decoration</t>
    <phoneticPr fontId="2"/>
  </si>
  <si>
    <t>Start Time</t>
    <phoneticPr fontId="2"/>
  </si>
  <si>
    <t>Finish Time</t>
    <phoneticPr fontId="2"/>
  </si>
  <si>
    <t>Cell Phone(Hawaii)</t>
    <phoneticPr fontId="2"/>
  </si>
  <si>
    <t>Other Request(RW)</t>
    <phoneticPr fontId="2"/>
  </si>
  <si>
    <t>Hour</t>
    <phoneticPr fontId="2"/>
  </si>
  <si>
    <t>Hour</t>
    <phoneticPr fontId="2"/>
  </si>
  <si>
    <t>Lei Ceremony Place &amp; Count</t>
    <phoneticPr fontId="2"/>
  </si>
  <si>
    <t>Legal Wedding  Procedure Date &amp; Person</t>
    <phoneticPr fontId="2"/>
  </si>
  <si>
    <t>Hour</t>
    <phoneticPr fontId="2"/>
  </si>
  <si>
    <t>Shooting Time &amp; Place</t>
    <phoneticPr fontId="2"/>
  </si>
  <si>
    <t>Shooting Time &amp; Place</t>
    <phoneticPr fontId="2"/>
  </si>
  <si>
    <t>Delivery Time&amp;Place</t>
  </si>
  <si>
    <t>Delivery Time&amp;Place</t>
    <phoneticPr fontId="2"/>
  </si>
  <si>
    <t>Check In</t>
    <phoneticPr fontId="2"/>
  </si>
  <si>
    <t>Check Out</t>
    <phoneticPr fontId="2"/>
  </si>
  <si>
    <t>Other Request(RW)</t>
    <phoneticPr fontId="2"/>
  </si>
  <si>
    <t>DK Payment</t>
    <phoneticPr fontId="2"/>
  </si>
  <si>
    <t>FD Payment</t>
    <phoneticPr fontId="2"/>
  </si>
  <si>
    <t>Program</t>
    <phoneticPr fontId="2"/>
  </si>
  <si>
    <t>High CH</t>
    <phoneticPr fontId="2"/>
  </si>
  <si>
    <t>Name CD</t>
    <phoneticPr fontId="2"/>
  </si>
  <si>
    <t>Seat OD</t>
    <phoneticPr fontId="2"/>
  </si>
  <si>
    <t>Menu CD</t>
    <phoneticPr fontId="2"/>
  </si>
  <si>
    <t>Part</t>
    <phoneticPr fontId="9"/>
  </si>
  <si>
    <t>Company</t>
    <phoneticPr fontId="9"/>
  </si>
  <si>
    <t>Name</t>
    <phoneticPr fontId="9"/>
  </si>
  <si>
    <t>Office</t>
    <phoneticPr fontId="9"/>
  </si>
  <si>
    <t>Cell Phone</t>
    <phoneticPr fontId="9"/>
  </si>
  <si>
    <t>E-mail</t>
    <phoneticPr fontId="9"/>
  </si>
  <si>
    <t>Tokyo Sales</t>
    <phoneticPr fontId="9"/>
  </si>
  <si>
    <t>Real Weddings</t>
    <phoneticPr fontId="9"/>
  </si>
  <si>
    <t>Kumi Iekura</t>
    <phoneticPr fontId="9"/>
  </si>
  <si>
    <t>813-3746-0004</t>
    <phoneticPr fontId="9"/>
  </si>
  <si>
    <t>8190-3811-7583</t>
    <phoneticPr fontId="9"/>
  </si>
  <si>
    <t>kumi-iekura@empress.co.jp</t>
    <phoneticPr fontId="9"/>
  </si>
  <si>
    <t>Seiko Otsuki</t>
    <phoneticPr fontId="9"/>
  </si>
  <si>
    <t>seiko-otsuki@realweddings.jp</t>
    <phoneticPr fontId="9"/>
  </si>
  <si>
    <t>Vendor List</t>
    <phoneticPr fontId="2"/>
  </si>
  <si>
    <t>Drop Time &amp; Place</t>
    <phoneticPr fontId="2"/>
  </si>
  <si>
    <t>Other Request</t>
    <phoneticPr fontId="2"/>
  </si>
  <si>
    <t>Other Request</t>
    <phoneticPr fontId="2"/>
  </si>
  <si>
    <t>Menu</t>
    <phoneticPr fontId="2"/>
  </si>
  <si>
    <t>Wedding　Item</t>
    <phoneticPr fontId="2"/>
  </si>
  <si>
    <t>CPL Personal INFO.</t>
    <phoneticPr fontId="2"/>
  </si>
  <si>
    <t>Operation</t>
    <phoneticPr fontId="2"/>
  </si>
  <si>
    <t>Real Weddings</t>
    <phoneticPr fontId="9"/>
  </si>
  <si>
    <t>Kazuhiro Maruko</t>
    <phoneticPr fontId="2"/>
  </si>
  <si>
    <t>-</t>
    <phoneticPr fontId="2"/>
  </si>
  <si>
    <t>kazumaru@realwedding.jp</t>
    <phoneticPr fontId="2"/>
  </si>
  <si>
    <t>808-381-6279</t>
    <phoneticPr fontId="2"/>
  </si>
  <si>
    <t>Vihicular Type</t>
    <phoneticPr fontId="2"/>
  </si>
  <si>
    <t>Delivery Place</t>
    <phoneticPr fontId="2"/>
  </si>
  <si>
    <t>Type</t>
    <phoneticPr fontId="2"/>
  </si>
  <si>
    <t xml:space="preserve"> -</t>
    <phoneticPr fontId="2"/>
  </si>
  <si>
    <t>Other Request(RW)</t>
  </si>
  <si>
    <t>Flower Content / Flower Type</t>
    <phoneticPr fontId="2"/>
  </si>
  <si>
    <t>16：00挙式の場合(モデルスケジュール一例)</t>
    <rPh sb="5" eb="7">
      <t>キョシキ</t>
    </rPh>
    <rPh sb="8" eb="10">
      <t>バアイ</t>
    </rPh>
    <rPh sb="20" eb="22">
      <t>イチレイ</t>
    </rPh>
    <phoneticPr fontId="2"/>
  </si>
  <si>
    <t>kyoko san</t>
    <phoneticPr fontId="14"/>
  </si>
  <si>
    <t>Time</t>
    <phoneticPr fontId="2"/>
  </si>
  <si>
    <t>Schedule</t>
    <phoneticPr fontId="2"/>
  </si>
  <si>
    <t>Place</t>
    <phoneticPr fontId="2"/>
  </si>
  <si>
    <t>Coordinatoer①</t>
    <phoneticPr fontId="2"/>
  </si>
  <si>
    <t>Coordinatoer②</t>
    <phoneticPr fontId="2"/>
  </si>
  <si>
    <t>Limosine</t>
    <phoneticPr fontId="2"/>
  </si>
  <si>
    <t xml:space="preserve">Hair&amp;Make </t>
    <phoneticPr fontId="2"/>
  </si>
  <si>
    <t>Photographer</t>
    <phoneticPr fontId="2"/>
  </si>
  <si>
    <t>Videographer</t>
    <phoneticPr fontId="2"/>
  </si>
  <si>
    <t>ご新婦様ヘアメイク開始</t>
    <rPh sb="1" eb="3">
      <t>シンプ</t>
    </rPh>
    <rPh sb="3" eb="4">
      <t>サマ</t>
    </rPh>
    <rPh sb="9" eb="11">
      <t>カイシ</t>
    </rPh>
    <phoneticPr fontId="14"/>
  </si>
  <si>
    <t>カハラホテル</t>
    <phoneticPr fontId="14"/>
  </si>
  <si>
    <t>ヘアメイクin</t>
    <phoneticPr fontId="14"/>
  </si>
  <si>
    <t>お仕度撮影</t>
    <rPh sb="1" eb="3">
      <t>シタク</t>
    </rPh>
    <rPh sb="3" eb="5">
      <t>サツエイ</t>
    </rPh>
    <phoneticPr fontId="14"/>
  </si>
  <si>
    <t>介添人in</t>
    <rPh sb="0" eb="2">
      <t>カイゾエ</t>
    </rPh>
    <rPh sb="2" eb="3">
      <t>ニン</t>
    </rPh>
    <phoneticPr fontId="14"/>
  </si>
  <si>
    <t>カメラマンin</t>
    <phoneticPr fontId="14"/>
  </si>
  <si>
    <t>ビデオマンin</t>
    <phoneticPr fontId="17"/>
  </si>
  <si>
    <t>ファーストミート→ホテル内撮影</t>
    <rPh sb="12" eb="13">
      <t>ナイ</t>
    </rPh>
    <rPh sb="13" eb="15">
      <t>サツエイ</t>
    </rPh>
    <phoneticPr fontId="14"/>
  </si>
  <si>
    <t>撮影開始</t>
    <rPh sb="0" eb="2">
      <t>サツエイ</t>
    </rPh>
    <rPh sb="2" eb="4">
      <t>カイシ</t>
    </rPh>
    <phoneticPr fontId="14"/>
  </si>
  <si>
    <t>カハラビーチ</t>
    <phoneticPr fontId="14"/>
  </si>
  <si>
    <t>撮影終了・ヘアチェンジ①</t>
    <rPh sb="0" eb="2">
      <t>サツエイ</t>
    </rPh>
    <rPh sb="2" eb="4">
      <t>シュウリョウ</t>
    </rPh>
    <phoneticPr fontId="14"/>
  </si>
  <si>
    <t>カメラマンout</t>
    <phoneticPr fontId="14"/>
  </si>
  <si>
    <t>ビデオマンout</t>
    <phoneticPr fontId="17"/>
  </si>
  <si>
    <t>カハラオケカイ</t>
    <phoneticPr fontId="14"/>
  </si>
  <si>
    <t>ホテル出発</t>
    <rPh sb="3" eb="5">
      <t>シュッパツ</t>
    </rPh>
    <phoneticPr fontId="14"/>
  </si>
  <si>
    <t>リムジンin</t>
    <phoneticPr fontId="14"/>
  </si>
  <si>
    <t>教会到着、カウンセリング、リハーサル</t>
    <rPh sb="0" eb="2">
      <t>キョウカイ</t>
    </rPh>
    <rPh sb="2" eb="4">
      <t>トウチャク</t>
    </rPh>
    <phoneticPr fontId="14"/>
  </si>
  <si>
    <t>セントラルユニオン中聖堂</t>
    <rPh sb="9" eb="10">
      <t>チュウ</t>
    </rPh>
    <rPh sb="10" eb="12">
      <t>セイドウ</t>
    </rPh>
    <phoneticPr fontId="2"/>
  </si>
  <si>
    <t>挙式・写真撮影</t>
    <rPh sb="0" eb="2">
      <t>キョシキ</t>
    </rPh>
    <rPh sb="3" eb="5">
      <t>シャシン</t>
    </rPh>
    <rPh sb="5" eb="7">
      <t>サツエイ</t>
    </rPh>
    <phoneticPr fontId="14"/>
  </si>
  <si>
    <t>教会出発</t>
    <rPh sb="0" eb="2">
      <t>キョウカイ</t>
    </rPh>
    <rPh sb="2" eb="4">
      <t>シュッパツ</t>
    </rPh>
    <phoneticPr fontId="2"/>
  </si>
  <si>
    <t>到着・ヘアチェンジ②・カクテルパーティ</t>
    <rPh sb="0" eb="2">
      <t>トウチャク</t>
    </rPh>
    <phoneticPr fontId="2"/>
  </si>
  <si>
    <t>リムジンout</t>
    <phoneticPr fontId="14"/>
  </si>
  <si>
    <t>レセプション開始</t>
    <rPh sb="6" eb="8">
      <t>カイシ</t>
    </rPh>
    <phoneticPr fontId="14"/>
  </si>
  <si>
    <t>ヘアメイクout</t>
    <phoneticPr fontId="14"/>
  </si>
  <si>
    <t>介添人out</t>
    <rPh sb="0" eb="2">
      <t>カイゾエ</t>
    </rPh>
    <rPh sb="2" eb="3">
      <t>ニン</t>
    </rPh>
    <phoneticPr fontId="14"/>
  </si>
  <si>
    <t>レセプション終了</t>
    <rPh sb="6" eb="8">
      <t>シュウリョウ</t>
    </rPh>
    <phoneticPr fontId="14"/>
  </si>
  <si>
    <r>
      <t>Schedule</t>
    </r>
    <r>
      <rPr>
        <sz val="10"/>
        <color rgb="FF000000"/>
        <rFont val="Arial"/>
        <family val="2"/>
      </rPr>
      <t>　</t>
    </r>
  </si>
  <si>
    <t>日 付</t>
  </si>
  <si>
    <t>時 間</t>
  </si>
  <si>
    <t>場 所</t>
  </si>
  <si>
    <t>内 容</t>
  </si>
  <si>
    <r>
      <t>8/31(</t>
    </r>
    <r>
      <rPr>
        <sz val="9"/>
        <color rgb="FF000000"/>
        <rFont val="ＭＳ ゴシック"/>
        <family val="3"/>
        <charset val="128"/>
      </rPr>
      <t>木</t>
    </r>
    <r>
      <rPr>
        <sz val="9"/>
        <color rgb="FF000000"/>
        <rFont val="Arial"/>
        <family val="2"/>
      </rPr>
      <t>)</t>
    </r>
  </si>
  <si>
    <t>AM</t>
  </si>
  <si>
    <t>オアフ島ホノルル空港</t>
  </si>
  <si>
    <r>
      <t>ご到着後、現地スタッフ</t>
    </r>
    <r>
      <rPr>
        <b/>
        <u val="double"/>
        <sz val="11"/>
        <color rgb="FF000000"/>
        <rFont val="ＭＳ 明朝"/>
        <family val="1"/>
        <charset val="128"/>
      </rPr>
      <t>808-799-4186</t>
    </r>
    <r>
      <rPr>
        <sz val="9"/>
        <color rgb="FF000000"/>
        <rFont val="ＭＳ 明朝"/>
        <family val="1"/>
        <charset val="128"/>
      </rPr>
      <t>までご連絡ください。</t>
    </r>
  </si>
  <si>
    <t>モダンホノルルホテル</t>
    <phoneticPr fontId="17"/>
  </si>
  <si>
    <t>挙式に関するお打ち合わせをさせていただきます。</t>
  </si>
  <si>
    <t>新郎新婦様お部屋</t>
  </si>
  <si>
    <t>お打ち合わせ内容（挙式スケジュールの確認／ご発注内容の確認／ヘアメイクやお支度に関する準備説明など）</t>
  </si>
  <si>
    <t>リハーサルメイク(120分)</t>
  </si>
  <si>
    <r>
      <t>9/1(</t>
    </r>
    <r>
      <rPr>
        <sz val="9"/>
        <color rgb="FF000000"/>
        <rFont val="ＭＳ ゴシック"/>
        <family val="3"/>
        <charset val="128"/>
      </rPr>
      <t>金</t>
    </r>
    <r>
      <rPr>
        <sz val="9"/>
        <color rgb="FF000000"/>
        <rFont val="Arial"/>
        <family val="2"/>
      </rPr>
      <t>)</t>
    </r>
  </si>
  <si>
    <t>終日ご自由行動です。日焼けには十分お気を付けください。</t>
  </si>
  <si>
    <t>※カハラホテルチェックイン後、現地スタッフにお部屋番号をご連絡ください。</t>
  </si>
  <si>
    <r>
      <t>9/2(</t>
    </r>
    <r>
      <rPr>
        <sz val="9"/>
        <color rgb="FF000000"/>
        <rFont val="ＭＳ ゴシック"/>
        <family val="3"/>
        <charset val="128"/>
      </rPr>
      <t>土</t>
    </r>
    <r>
      <rPr>
        <sz val="9"/>
        <color rgb="FF000000"/>
        <rFont val="Arial"/>
        <family val="2"/>
      </rPr>
      <t>)</t>
    </r>
  </si>
  <si>
    <t>カハラホテル</t>
  </si>
  <si>
    <t>新婦様ヘアメイク開始</t>
  </si>
  <si>
    <t>カメラマン・コーディネーター到着／お支度撮影開始</t>
  </si>
  <si>
    <t>カハラホテルロビー</t>
  </si>
  <si>
    <t>ファーストミート→館内撮影開始</t>
  </si>
  <si>
    <t>カハラビーチ</t>
  </si>
  <si>
    <t>撮影→ヘアチェンジ①</t>
  </si>
  <si>
    <t>Ms.Akiko Inoue &amp; Ms.Yasuko Odaヘアメイク(60分ずつ)</t>
  </si>
  <si>
    <t>Ms.Akiko Inoueお部屋</t>
  </si>
  <si>
    <t>新郎新婦様ご出発→リムジンにて教会へ</t>
  </si>
  <si>
    <t>正面玄関</t>
  </si>
  <si>
    <t>シェラトンワイキキ</t>
  </si>
  <si>
    <t>代表者：Mr.Isao Kotegawa</t>
    <phoneticPr fontId="17"/>
  </si>
  <si>
    <t>アロハランディング(バスデポ)</t>
  </si>
  <si>
    <t>14名様バスにてご出発→ワイキキビーチマリオットホテルへ</t>
    <phoneticPr fontId="17"/>
  </si>
  <si>
    <t>※ご列席者様は10分前までにご集合ください。</t>
  </si>
  <si>
    <t>ワイキキビーチマリオット
パオアカラニ側玄関</t>
    <rPh sb="19" eb="20">
      <t>ガワ</t>
    </rPh>
    <rPh sb="20" eb="22">
      <t>ゲンカン</t>
    </rPh>
    <phoneticPr fontId="17"/>
  </si>
  <si>
    <t>代表者：Mr.Toshitami Ro</t>
    <phoneticPr fontId="17"/>
  </si>
  <si>
    <t>3名様バスにてご出発→カハラホテルへ</t>
    <phoneticPr fontId="17"/>
  </si>
  <si>
    <t>カハラホテル
正面玄関</t>
    <rPh sb="7" eb="9">
      <t>ショウメン</t>
    </rPh>
    <rPh sb="9" eb="11">
      <t>ゲンカン</t>
    </rPh>
    <phoneticPr fontId="17"/>
  </si>
  <si>
    <t>代表者：Ms.Akiko Inoue</t>
    <phoneticPr fontId="17"/>
  </si>
  <si>
    <t>4名様バスにてご出発→教会へ</t>
    <phoneticPr fontId="17"/>
  </si>
  <si>
    <t>セントラルユニオン中聖堂</t>
  </si>
  <si>
    <t>教会到着／カウンセリング／リハーサル開始</t>
  </si>
  <si>
    <t>挙式開始／挙式終了</t>
  </si>
  <si>
    <t>結婚証明書授与/写真撮影/バブルシャワー/レイセレモニー</t>
  </si>
  <si>
    <t>皆様：レセプション会場へ</t>
  </si>
  <si>
    <t>カハラオケカイ</t>
  </si>
  <si>
    <t>到着→カクテルパーティ　※ご新婦様はヘアチェンジ②</t>
  </si>
  <si>
    <t>レセプション開始</t>
  </si>
  <si>
    <t>シャンパン乾杯＆ケーキカット、レセプション撮影、フルコース料理をお楽しみください。</t>
  </si>
  <si>
    <t>終了</t>
  </si>
  <si>
    <t>※お飲物などは現地にてお支払いください。</t>
  </si>
  <si>
    <t>※ホテルまでは各自でお戻りください。</t>
  </si>
  <si>
    <r>
      <t>10</t>
    </r>
    <r>
      <rPr>
        <sz val="9"/>
        <color rgb="FF000000"/>
        <rFont val="ＭＳ Ｐゴシック"/>
        <family val="3"/>
        <charset val="128"/>
      </rPr>
      <t>月</t>
    </r>
  </si>
  <si>
    <t>ご新居</t>
    <rPh sb="1" eb="3">
      <t>シンキョ</t>
    </rPh>
    <phoneticPr fontId="17"/>
  </si>
  <si>
    <t>撮影データをご送付いたします。</t>
  </si>
  <si>
    <t>中旬</t>
  </si>
  <si>
    <t>※到着予定日は挙式日より約40日後です。</t>
  </si>
  <si>
    <r>
      <t>12</t>
    </r>
    <r>
      <rPr>
        <sz val="9"/>
        <color rgb="FF000000"/>
        <rFont val="ＭＳ Ｐゴシック"/>
        <family val="3"/>
        <charset val="128"/>
      </rPr>
      <t>月</t>
    </r>
    <rPh sb="2" eb="3">
      <t>ガツ</t>
    </rPh>
    <phoneticPr fontId="17"/>
  </si>
  <si>
    <t>ムービーをご送付いたします。</t>
    <phoneticPr fontId="17"/>
  </si>
  <si>
    <t>※到着予定日は挙式日より約100日後です。</t>
    <phoneticPr fontId="17"/>
  </si>
  <si>
    <r>
      <t>予定日を経過後商品がお手元に未到着の場合は誠にお手数ですが弊社東京オフィス</t>
    </r>
    <r>
      <rPr>
        <u/>
        <sz val="10.5"/>
        <color rgb="FF000000"/>
        <rFont val="ＭＳ 明朝"/>
        <family val="1"/>
        <charset val="128"/>
      </rPr>
      <t>03-3746-0004</t>
    </r>
    <r>
      <rPr>
        <sz val="9"/>
        <color rgb="FF000000"/>
        <rFont val="ＭＳ 明朝"/>
        <family val="1"/>
        <charset val="128"/>
      </rPr>
      <t>までご連絡ください。</t>
    </r>
  </si>
  <si>
    <t>項目</t>
  </si>
  <si>
    <t>内容</t>
  </si>
  <si>
    <t>個数</t>
  </si>
  <si>
    <t>セントラルユニオン教会中聖堂</t>
  </si>
  <si>
    <t>【基本プラン】
教会＆お庭使用料（1時間挙式）／牧師への謝礼／ハーピスト／教会のお世話係／結婚証明書（法的効力はありません）／リムジン送迎（ホテル⇔教会間）</t>
  </si>
  <si>
    <t>ヘアメイクアーティスト
Real Weddingsオリジナル</t>
    <phoneticPr fontId="17"/>
  </si>
  <si>
    <t>Rie つきっきりヘアメイク(7時間）*クイックヘアチェンジ2回付き</t>
  </si>
  <si>
    <t>Rie リハーサルメイク(120分)</t>
  </si>
  <si>
    <t>ヘアメイク</t>
  </si>
  <si>
    <t>ゲストヘアメイク（60分）
※Ms.Akiko Inoue &amp; Ms.Yasuko Oda</t>
  </si>
  <si>
    <t>フォトグラファー：VISIONARI/Takako, Megumi, Cliff, Ryan, Jason</t>
  </si>
  <si>
    <t>V.CINEMA：フォトグラファーRyan &amp; ビデオグラファー1名／メイク、リムジン内、セレモニー、フォトツアー1ヶ所</t>
    <phoneticPr fontId="17"/>
  </si>
  <si>
    <r>
      <t>V</t>
    </r>
    <r>
      <rPr>
        <sz val="13"/>
        <color rgb="FF000000"/>
        <rFont val="ＭＳ Ｐゴシック"/>
        <family val="3"/>
        <charset val="128"/>
      </rPr>
      <t>ISIONARIオプション</t>
    </r>
    <phoneticPr fontId="17"/>
  </si>
  <si>
    <t>フォトツアー1カ所追加(ワイキキ周辺)</t>
    <rPh sb="8" eb="9">
      <t>ショ</t>
    </rPh>
    <rPh sb="9" eb="11">
      <t>ツイカ</t>
    </rPh>
    <rPh sb="16" eb="18">
      <t>シュウヘン</t>
    </rPh>
    <phoneticPr fontId="17"/>
  </si>
  <si>
    <t>フッテージ買取</t>
    <rPh sb="5" eb="7">
      <t>カイトリ</t>
    </rPh>
    <phoneticPr fontId="17"/>
  </si>
  <si>
    <t>つきっきりコーディネーター</t>
  </si>
  <si>
    <t>ホテル出発→教会→フォトツアー1カ所(ワイキキ周辺）→レセプション</t>
  </si>
  <si>
    <t>レセプションの会場準備及びゲストの皆様のご誘導</t>
  </si>
  <si>
    <t>24名様用バス</t>
  </si>
  <si>
    <t>ホテル⇔会場間（ワイキキ周辺）/往復</t>
  </si>
  <si>
    <t>カハラオケカイ（ディナー：金・土・日）</t>
  </si>
  <si>
    <t>個室料　※最低保証料金は約￥347,580円以上となります。</t>
    <phoneticPr fontId="17"/>
  </si>
  <si>
    <t>カメラ撮影許可料　</t>
    <phoneticPr fontId="17"/>
  </si>
  <si>
    <t>カハラオケカイ（ディナー）</t>
  </si>
  <si>
    <t>A CULINARY BLENDING PLATED DINNER (Without a dessert)</t>
    <phoneticPr fontId="17"/>
  </si>
  <si>
    <t>カハラオケカイ（ランチ・ディナー）</t>
  </si>
  <si>
    <t>Children Menu／KAMA LEI BELOVED CHILD</t>
  </si>
  <si>
    <t>カハラ</t>
  </si>
  <si>
    <t>オリジナルウェディングケーキ　
※2 tier・The added fruit on the cake</t>
  </si>
  <si>
    <t>チェア</t>
  </si>
  <si>
    <t>White Chiavari Chairs</t>
    <phoneticPr fontId="17"/>
  </si>
  <si>
    <t>delivery charge　</t>
    <phoneticPr fontId="17"/>
  </si>
  <si>
    <t>フラワーシャワー</t>
    <phoneticPr fontId="17"/>
  </si>
  <si>
    <t>20名様分</t>
    <rPh sb="2" eb="3">
      <t>メイ</t>
    </rPh>
    <rPh sb="3" eb="4">
      <t>サマ</t>
    </rPh>
    <rPh sb="4" eb="5">
      <t>ブン</t>
    </rPh>
    <phoneticPr fontId="17"/>
  </si>
  <si>
    <t>新郎・新婦様</t>
  </si>
  <si>
    <t>ご同行参列者氏名</t>
  </si>
  <si>
    <t>ご宿泊先名</t>
  </si>
  <si>
    <t>年齢</t>
  </si>
  <si>
    <t>送迎車</t>
  </si>
  <si>
    <t>とのご関係</t>
  </si>
  <si>
    <t>（ローマ字もご記入下さい）</t>
  </si>
  <si>
    <t>振り分け</t>
  </si>
  <si>
    <t>新郎友人</t>
  </si>
  <si>
    <t>小手川　勲</t>
  </si>
  <si>
    <r>
      <rPr>
        <sz val="10"/>
        <color rgb="FF000000"/>
        <rFont val="ＭＳ Ｐ明朝"/>
        <family val="1"/>
        <charset val="128"/>
      </rPr>
      <t>リージェンシー・オン・ビーチウォーク・ワイキキ</t>
    </r>
    <r>
      <rPr>
        <sz val="10"/>
        <color rgb="FF000000"/>
        <rFont val="Times New Roman"/>
        <family val="1"/>
      </rPr>
      <t xml:space="preserve"> by </t>
    </r>
    <r>
      <rPr>
        <sz val="10"/>
        <color rgb="FF000000"/>
        <rFont val="ＭＳ Ｐ明朝"/>
        <family val="1"/>
        <charset val="128"/>
      </rPr>
      <t>アウトリガー</t>
    </r>
    <phoneticPr fontId="17"/>
  </si>
  <si>
    <t>①</t>
    <phoneticPr fontId="17"/>
  </si>
  <si>
    <t>(ISAO KOTEGAWA)</t>
    <phoneticPr fontId="17"/>
  </si>
  <si>
    <t>小手川　絵美</t>
  </si>
  <si>
    <t>(EMI KOTEGAWA)</t>
    <phoneticPr fontId="17"/>
  </si>
  <si>
    <t>小手川　珠希</t>
  </si>
  <si>
    <t>(TAMAKI KOTEGAWA)</t>
    <phoneticPr fontId="17"/>
  </si>
  <si>
    <t>蜷川　研一</t>
  </si>
  <si>
    <t>(KENICHI NINAGAWA)</t>
    <phoneticPr fontId="17"/>
  </si>
  <si>
    <t>蜷川　里早</t>
  </si>
  <si>
    <t>(RISA NINAGAWA)</t>
    <phoneticPr fontId="17"/>
  </si>
  <si>
    <r>
      <t>蜷川　宗甫</t>
    </r>
    <r>
      <rPr>
        <sz val="10"/>
        <color rgb="FF000000"/>
        <rFont val="Times New Roman"/>
        <family val="1"/>
      </rPr>
      <t xml:space="preserve"> (SOSUKE NINAGAWA)</t>
    </r>
    <phoneticPr fontId="17"/>
  </si>
  <si>
    <t>リージェンシー・オン・ビーチウォーク・ワイキキ by アウトリガー</t>
  </si>
  <si>
    <t>※アレルギー　ナッツ系全般　白身系の魚全般　桃</t>
  </si>
  <si>
    <t>佐々木　隆真　</t>
  </si>
  <si>
    <t>(TAKAMASA SASAKI)</t>
    <phoneticPr fontId="17"/>
  </si>
  <si>
    <t>三浦　佳樹</t>
  </si>
  <si>
    <t>(YOSHIKI MIURA)</t>
    <phoneticPr fontId="17"/>
  </si>
  <si>
    <t>石井　隆介</t>
  </si>
  <si>
    <t>(RYUSUKE ISHII)</t>
    <phoneticPr fontId="17"/>
  </si>
  <si>
    <t>新郎父</t>
  </si>
  <si>
    <t>呂　俊民</t>
  </si>
  <si>
    <r>
      <rPr>
        <sz val="10"/>
        <color rgb="FF000000"/>
        <rFont val="ＭＳ Ｐ明朝"/>
        <family val="1"/>
        <charset val="128"/>
      </rPr>
      <t>ワイキキ</t>
    </r>
    <r>
      <rPr>
        <sz val="10"/>
        <color rgb="FF000000"/>
        <rFont val="Times New Roman"/>
        <family val="1"/>
      </rPr>
      <t xml:space="preserve"> </t>
    </r>
    <r>
      <rPr>
        <sz val="10"/>
        <color rgb="FF000000"/>
        <rFont val="ＭＳ Ｐ明朝"/>
        <family val="1"/>
        <charset val="128"/>
      </rPr>
      <t>ビーチ</t>
    </r>
    <r>
      <rPr>
        <sz val="10"/>
        <color rgb="FF000000"/>
        <rFont val="Times New Roman"/>
        <family val="1"/>
      </rPr>
      <t xml:space="preserve"> </t>
    </r>
    <r>
      <rPr>
        <sz val="10"/>
        <color rgb="FF000000"/>
        <rFont val="ＭＳ Ｐ明朝"/>
        <family val="1"/>
        <charset val="128"/>
      </rPr>
      <t>マリオット</t>
    </r>
    <r>
      <rPr>
        <sz val="10"/>
        <color rgb="FF000000"/>
        <rFont val="Times New Roman"/>
        <family val="1"/>
      </rPr>
      <t xml:space="preserve"> </t>
    </r>
    <r>
      <rPr>
        <sz val="10"/>
        <color rgb="FF000000"/>
        <rFont val="ＭＳ Ｐ明朝"/>
        <family val="1"/>
        <charset val="128"/>
      </rPr>
      <t>リゾート</t>
    </r>
    <r>
      <rPr>
        <sz val="10"/>
        <color rgb="FF000000"/>
        <rFont val="Times New Roman"/>
        <family val="1"/>
      </rPr>
      <t>&amp;</t>
    </r>
    <r>
      <rPr>
        <sz val="10"/>
        <color rgb="FF000000"/>
        <rFont val="ＭＳ Ｐ明朝"/>
        <family val="1"/>
        <charset val="128"/>
      </rPr>
      <t>スパ</t>
    </r>
    <phoneticPr fontId="17"/>
  </si>
  <si>
    <t>②</t>
    <phoneticPr fontId="17"/>
  </si>
  <si>
    <t>(TOSHITAMI RO)</t>
    <phoneticPr fontId="17"/>
  </si>
  <si>
    <t>新郎母</t>
  </si>
  <si>
    <t>永林　真理子</t>
  </si>
  <si>
    <r>
      <t>（</t>
    </r>
    <r>
      <rPr>
        <sz val="10"/>
        <color rgb="FF000000"/>
        <rFont val="Times New Roman"/>
        <family val="1"/>
      </rPr>
      <t>MARIKO NAGABAYASHI</t>
    </r>
    <r>
      <rPr>
        <sz val="10"/>
        <color rgb="FF000000"/>
        <rFont val="ＭＳ Ｐ明朝"/>
        <family val="1"/>
        <charset val="128"/>
      </rPr>
      <t>）</t>
    </r>
    <phoneticPr fontId="17"/>
  </si>
  <si>
    <t>新郎妹</t>
  </si>
  <si>
    <t>永林　晴香</t>
  </si>
  <si>
    <r>
      <t>（</t>
    </r>
    <r>
      <rPr>
        <sz val="10"/>
        <color rgb="FF000000"/>
        <rFont val="Times New Roman"/>
        <family val="1"/>
      </rPr>
      <t>HARUKA NAGABAYASHI</t>
    </r>
    <r>
      <rPr>
        <sz val="10"/>
        <color rgb="FF000000"/>
        <rFont val="ＭＳ Ｐ明朝"/>
        <family val="1"/>
        <charset val="128"/>
      </rPr>
      <t>）</t>
    </r>
    <phoneticPr fontId="17"/>
  </si>
  <si>
    <t>新婦友人</t>
  </si>
  <si>
    <t>YUKA BANGALI</t>
    <phoneticPr fontId="17"/>
  </si>
  <si>
    <t>新婦友人</t>
    <phoneticPr fontId="17"/>
  </si>
  <si>
    <t>中村　景子</t>
    <rPh sb="0" eb="2">
      <t>ナカムラ</t>
    </rPh>
    <rPh sb="3" eb="5">
      <t>ケイコ</t>
    </rPh>
    <phoneticPr fontId="17"/>
  </si>
  <si>
    <r>
      <t>（</t>
    </r>
    <r>
      <rPr>
        <sz val="10"/>
        <color rgb="FF000000"/>
        <rFont val="Times New Roman"/>
        <family val="1"/>
      </rPr>
      <t>KEIKO NAKAMURA</t>
    </r>
    <r>
      <rPr>
        <sz val="10"/>
        <color rgb="FF000000"/>
        <rFont val="ＭＳ Ｐ明朝"/>
        <family val="1"/>
        <charset val="128"/>
      </rPr>
      <t>）</t>
    </r>
    <phoneticPr fontId="17"/>
  </si>
  <si>
    <t>楠木　けんじ</t>
  </si>
  <si>
    <r>
      <t>（</t>
    </r>
    <r>
      <rPr>
        <sz val="10"/>
        <color rgb="FF000000"/>
        <rFont val="Times New Roman"/>
        <family val="1"/>
      </rPr>
      <t>KENJI KUSUNOKI</t>
    </r>
    <r>
      <rPr>
        <sz val="10"/>
        <color rgb="FF000000"/>
        <rFont val="ＭＳ Ｐ明朝"/>
        <family val="1"/>
        <charset val="128"/>
      </rPr>
      <t>）</t>
    </r>
    <phoneticPr fontId="17"/>
  </si>
  <si>
    <t>荻山　径子</t>
  </si>
  <si>
    <r>
      <t>（</t>
    </r>
    <r>
      <rPr>
        <sz val="10"/>
        <color rgb="FF000000"/>
        <rFont val="Times New Roman"/>
        <family val="1"/>
      </rPr>
      <t>KEIKO OGIYAMA</t>
    </r>
    <r>
      <rPr>
        <sz val="10"/>
        <color rgb="FF000000"/>
        <rFont val="ＭＳ Ｐ明朝"/>
        <family val="1"/>
        <charset val="128"/>
      </rPr>
      <t>）</t>
    </r>
    <phoneticPr fontId="17"/>
  </si>
  <si>
    <t>久保　裕美</t>
  </si>
  <si>
    <r>
      <t>（</t>
    </r>
    <r>
      <rPr>
        <sz val="10"/>
        <color rgb="FF000000"/>
        <rFont val="Times New Roman"/>
        <family val="1"/>
      </rPr>
      <t>HIROMI KUBO</t>
    </r>
    <r>
      <rPr>
        <sz val="10"/>
        <color rgb="FF000000"/>
        <rFont val="ＭＳ Ｐ明朝"/>
        <family val="1"/>
        <charset val="128"/>
      </rPr>
      <t>）</t>
    </r>
    <phoneticPr fontId="17"/>
  </si>
  <si>
    <t>新婦叔母</t>
  </si>
  <si>
    <t>井上　彰子</t>
  </si>
  <si>
    <t>Kahala Resort</t>
  </si>
  <si>
    <t>③</t>
    <phoneticPr fontId="17"/>
  </si>
  <si>
    <r>
      <t>（</t>
    </r>
    <r>
      <rPr>
        <sz val="10"/>
        <color rgb="FF000000"/>
        <rFont val="Times New Roman"/>
        <family val="1"/>
      </rPr>
      <t>AKIKO INOUE</t>
    </r>
    <r>
      <rPr>
        <sz val="10"/>
        <color rgb="FF000000"/>
        <rFont val="ＭＳ Ｐ明朝"/>
        <family val="1"/>
        <charset val="128"/>
      </rPr>
      <t>）</t>
    </r>
    <phoneticPr fontId="17"/>
  </si>
  <si>
    <t>新婦叔父</t>
  </si>
  <si>
    <t>井上　義博</t>
  </si>
  <si>
    <r>
      <t>（</t>
    </r>
    <r>
      <rPr>
        <sz val="10"/>
        <color rgb="FF000000"/>
        <rFont val="Times New Roman"/>
        <family val="1"/>
      </rPr>
      <t>YOSHIHIRO INOUE</t>
    </r>
    <r>
      <rPr>
        <sz val="10"/>
        <color rgb="FF000000"/>
        <rFont val="ＭＳ Ｐ明朝"/>
        <family val="1"/>
        <charset val="128"/>
      </rPr>
      <t>）</t>
    </r>
    <phoneticPr fontId="17"/>
  </si>
  <si>
    <t>新婦母</t>
  </si>
  <si>
    <t>纓田　泰子</t>
  </si>
  <si>
    <r>
      <t>（</t>
    </r>
    <r>
      <rPr>
        <sz val="10"/>
        <color rgb="FF000000"/>
        <rFont val="Times New Roman"/>
        <family val="1"/>
      </rPr>
      <t>YASUKO ODA</t>
    </r>
    <r>
      <rPr>
        <sz val="10"/>
        <color rgb="FF000000"/>
        <rFont val="ＭＳ Ｐ明朝"/>
        <family val="1"/>
        <charset val="128"/>
      </rPr>
      <t>）</t>
    </r>
    <phoneticPr fontId="17"/>
  </si>
  <si>
    <t>新婦父</t>
  </si>
  <si>
    <t>纓田　光夫</t>
  </si>
  <si>
    <r>
      <t>（</t>
    </r>
    <r>
      <rPr>
        <sz val="10"/>
        <color rgb="FF000000"/>
        <rFont val="Times New Roman"/>
        <family val="1"/>
      </rPr>
      <t>MITSUO ODA</t>
    </r>
    <r>
      <rPr>
        <sz val="10"/>
        <color rgb="FF000000"/>
        <rFont val="ＭＳ Ｐ明朝"/>
        <family val="1"/>
        <charset val="128"/>
      </rPr>
      <t>）</t>
    </r>
    <phoneticPr fontId="17"/>
  </si>
  <si>
    <t>A CULINARY BLENDING</t>
  </si>
  <si>
    <t>“KAMA LEI”</t>
  </si>
  <si>
    <t>All Dinners include Lavosh and Dinner Rolls</t>
  </si>
  <si>
    <t>Fruit Cup</t>
  </si>
  <si>
    <t>フルーツカップ</t>
  </si>
  <si>
    <t>First Course</t>
  </si>
  <si>
    <t>Trio of Ahi</t>
  </si>
  <si>
    <t>Grilled Keiki Cheeseburger Served with Lettuce and Tomatoes Tater Tots</t>
  </si>
  <si>
    <t>Ahi Nigiri, Blackened Ahi Sashimi, and Ahi Poke on Shiso Leaf</t>
  </si>
  <si>
    <t>チーズバーガー、レタス＆トマト、ハッシュドポテト添え</t>
  </si>
  <si>
    <r>
      <t>マグロの三種盛り</t>
    </r>
    <r>
      <rPr>
        <sz val="11"/>
        <color rgb="FF000000"/>
        <rFont val="Times New Roman"/>
        <family val="1"/>
      </rPr>
      <t>(</t>
    </r>
    <r>
      <rPr>
        <sz val="11"/>
        <color rgb="FF000000"/>
        <rFont val="ＭＳ 明朝"/>
        <family val="1"/>
        <charset val="128"/>
      </rPr>
      <t>握り、刺身、アヒポケ</t>
    </r>
    <r>
      <rPr>
        <sz val="11"/>
        <color rgb="FF000000"/>
        <rFont val="Times New Roman"/>
        <family val="1"/>
      </rPr>
      <t>)</t>
    </r>
  </si>
  <si>
    <t>Vanilla Ice Cream Chocolate Sauce</t>
  </si>
  <si>
    <t>Second Course</t>
  </si>
  <si>
    <t>バニラアイスクリーム　チョコレートソースがけ</t>
  </si>
  <si>
    <t>Citrus Poached Pears</t>
  </si>
  <si>
    <t>Waimanalo Valley Greens, Bleu Cheese, and Toasted Pecans</t>
  </si>
  <si>
    <t>Tropical Fruit Punch</t>
  </si>
  <si>
    <t>洋ナシのサラダ</t>
  </si>
  <si>
    <t>トロピカルフルーツポンチ</t>
  </si>
  <si>
    <t>􀁙</t>
  </si>
  <si>
    <t>Main Course</t>
  </si>
  <si>
    <t>料理内容は季節により変更する可能性がございますので、予めご了承下さい</t>
  </si>
  <si>
    <t>Seared Tenderloin of Beef, Asian Tomato Relish and North Shore Style Garlic Shrimp*</t>
  </si>
  <si>
    <t>Miso Mashed Potatoes and Braised Bok Choi</t>
  </si>
  <si>
    <r>
      <t>ビーフテンダーロインステーキ</t>
    </r>
    <r>
      <rPr>
        <sz val="11"/>
        <color rgb="FF000000"/>
        <rFont val="Times New Roman"/>
        <family val="1"/>
      </rPr>
      <t>&amp;</t>
    </r>
    <r>
      <rPr>
        <sz val="11"/>
        <color rgb="FF000000"/>
        <rFont val="ＭＳ 明朝"/>
        <family val="1"/>
        <charset val="128"/>
      </rPr>
      <t>ガーリックシュリンプとアジアントマト</t>
    </r>
  </si>
  <si>
    <t>味噌マッシュポテトとパクチョイ炒め添え</t>
  </si>
  <si>
    <t>Dessert</t>
  </si>
  <si>
    <t>Wedding Cake</t>
  </si>
  <si>
    <t>ウェディングケーキ</t>
  </si>
  <si>
    <t>Petit Four Sec</t>
  </si>
  <si>
    <t>Beverage Service</t>
  </si>
  <si>
    <t>Freshly Brewed Kahala Signature Kona Blend Coffee</t>
  </si>
  <si>
    <t>Selection of Fine Teas</t>
  </si>
  <si>
    <t>コナコーヒーもしくは、紅茶</t>
  </si>
  <si>
    <t>Cake sharp（形）：2 Tiered Round Cake</t>
    <phoneticPr fontId="17"/>
  </si>
  <si>
    <t>Flavor（生地）： Vanilla Chiffon</t>
    <phoneticPr fontId="17"/>
  </si>
  <si>
    <t>Frosting(外側のクリーム)：Fresh Whipped Cream</t>
    <phoneticPr fontId="17"/>
  </si>
  <si>
    <t>Filling（中のクリーム）：Fresh Whipped Cream</t>
    <phoneticPr fontId="17"/>
  </si>
  <si>
    <r>
      <t>Design:Like a Picture (Mixed berries(</t>
    </r>
    <r>
      <rPr>
        <b/>
        <sz val="14"/>
        <color rgb="FFFF0000"/>
        <rFont val="Arial Unicode MS"/>
        <family val="3"/>
        <charset val="128"/>
      </rPr>
      <t>include STRAWBERRIES</t>
    </r>
    <r>
      <rPr>
        <sz val="14"/>
        <color rgb="FF000000"/>
        <rFont val="Arial Unicode MS"/>
        <family val="3"/>
        <charset val="128"/>
      </rPr>
      <t>) instead of Flowers)</t>
    </r>
    <phoneticPr fontId="17"/>
  </si>
  <si>
    <t>Event Info</t>
    <phoneticPr fontId="17"/>
  </si>
  <si>
    <t xml:space="preserve">Ceremony:09/02/2017(Sat) 4:00PM@Central Union Church </t>
    <phoneticPr fontId="17"/>
  </si>
  <si>
    <t>Reception:09/02/2017(Sat) 5:45PM@Kahala O Ke Kai</t>
    <phoneticPr fontId="17"/>
  </si>
  <si>
    <t>Cake Cut Place:Garden</t>
    <phoneticPr fontId="14"/>
  </si>
  <si>
    <t>Eating Place: Kahala O Ke kai</t>
    <phoneticPr fontId="17"/>
  </si>
  <si>
    <t>09/02/2017 17:45～ Mr.&amp;Ms.Nagabayashi</t>
    <phoneticPr fontId="17"/>
  </si>
  <si>
    <t>◎ Program</t>
    <phoneticPr fontId="17"/>
  </si>
  <si>
    <t>１７：４５〜</t>
    <phoneticPr fontId="17"/>
  </si>
  <si>
    <t xml:space="preserve">Speech from Groom </t>
    <phoneticPr fontId="17"/>
  </si>
  <si>
    <t>ご新郎様よりスピーチ</t>
    <rPh sb="1" eb="3">
      <t>シンロウ</t>
    </rPh>
    <rPh sb="3" eb="4">
      <t>サマ</t>
    </rPh>
    <phoneticPr fontId="17"/>
  </si>
  <si>
    <t>１７：５５〜</t>
    <phoneticPr fontId="17"/>
  </si>
  <si>
    <t>Toast by Groom</t>
    <phoneticPr fontId="17"/>
  </si>
  <si>
    <t>ご新郎様より乾杯の挨拶</t>
    <rPh sb="1" eb="3">
      <t>シンロウ</t>
    </rPh>
    <rPh sb="3" eb="4">
      <t>サマ</t>
    </rPh>
    <rPh sb="6" eb="8">
      <t>カンパイ</t>
    </rPh>
    <rPh sb="9" eb="11">
      <t>アイサツ</t>
    </rPh>
    <phoneticPr fontId="17"/>
  </si>
  <si>
    <t>１８：００〜</t>
    <phoneticPr fontId="17"/>
  </si>
  <si>
    <t xml:space="preserve">Cake Cut by Bride &amp; Groom </t>
    <phoneticPr fontId="17"/>
  </si>
  <si>
    <t>ケーキカット</t>
    <phoneticPr fontId="17"/>
  </si>
  <si>
    <t>１８：１０〜</t>
    <phoneticPr fontId="17"/>
  </si>
  <si>
    <t>Food service Start</t>
    <phoneticPr fontId="17"/>
  </si>
  <si>
    <t>お料理サーブ開始</t>
    <rPh sb="1" eb="3">
      <t>リョウリ</t>
    </rPh>
    <rPh sb="6" eb="8">
      <t>カイシ</t>
    </rPh>
    <phoneticPr fontId="17"/>
  </si>
  <si>
    <t>１８：２０〜</t>
    <phoneticPr fontId="17"/>
  </si>
  <si>
    <t>Guests Introductuion from Bride &amp; Groom</t>
    <phoneticPr fontId="17"/>
  </si>
  <si>
    <t>新郎新婦様よりゲスト様ご紹介</t>
    <rPh sb="0" eb="2">
      <t>シンロウ</t>
    </rPh>
    <rPh sb="2" eb="4">
      <t>シンプ</t>
    </rPh>
    <rPh sb="4" eb="5">
      <t>サマ</t>
    </rPh>
    <rPh sb="5" eb="6">
      <t>ニヨウ</t>
    </rPh>
    <rPh sb="10" eb="11">
      <t>サマ</t>
    </rPh>
    <rPh sb="12" eb="14">
      <t>ショウカイ</t>
    </rPh>
    <phoneticPr fontId="17"/>
  </si>
  <si>
    <t>２０：０５〜</t>
    <phoneticPr fontId="14"/>
  </si>
  <si>
    <t>Closing speech from groom</t>
    <phoneticPr fontId="17"/>
  </si>
  <si>
    <t>ご新郎様より締めのあいさつ</t>
    <rPh sb="1" eb="3">
      <t>シンロウ</t>
    </rPh>
    <rPh sb="3" eb="4">
      <t>サマ</t>
    </rPh>
    <rPh sb="6" eb="7">
      <t>シ</t>
    </rPh>
    <phoneticPr fontId="14"/>
  </si>
  <si>
    <t>２０：１５〜</t>
    <phoneticPr fontId="14"/>
  </si>
  <si>
    <r>
      <t>C</t>
    </r>
    <r>
      <rPr>
        <sz val="11"/>
        <color rgb="FF000000"/>
        <rFont val="ＭＳ Ｐゴシック"/>
        <family val="3"/>
        <charset val="128"/>
      </rPr>
      <t>onclude</t>
    </r>
  </si>
  <si>
    <t>お開き</t>
    <rPh sb="1" eb="2">
      <t>ヒラ</t>
    </rPh>
    <phoneticPr fontId="14"/>
  </si>
  <si>
    <t>Flower Order Sheet</t>
    <phoneticPr fontId="2"/>
  </si>
  <si>
    <t>09/02/2017(Sat)</t>
    <phoneticPr fontId="2"/>
  </si>
  <si>
    <t>Central Union Atherton</t>
    <phoneticPr fontId="2"/>
  </si>
  <si>
    <t>Mr.Toshihiro Nagabayashi</t>
    <phoneticPr fontId="14"/>
  </si>
  <si>
    <t>Ms.Hanae Nagabayashi</t>
    <phoneticPr fontId="14"/>
  </si>
  <si>
    <t>Reception:Kahala O Ke Kai 17:45</t>
    <phoneticPr fontId="2"/>
  </si>
  <si>
    <t>※レセプションフラワーお客様お手配</t>
    <rPh sb="12" eb="14">
      <t>キャクサマ</t>
    </rPh>
    <rPh sb="15" eb="17">
      <t>テハイ</t>
    </rPh>
    <phoneticPr fontId="14"/>
  </si>
  <si>
    <t>Delivery</t>
    <phoneticPr fontId="14"/>
  </si>
  <si>
    <t>Kahala 11:15</t>
    <phoneticPr fontId="17"/>
  </si>
  <si>
    <t>フラワーシャワー</t>
    <phoneticPr fontId="14"/>
  </si>
  <si>
    <t>20名様分</t>
    <rPh sb="2" eb="3">
      <t>メイ</t>
    </rPh>
    <rPh sb="3" eb="4">
      <t>サマ</t>
    </rPh>
    <rPh sb="4" eb="5">
      <t>ブン</t>
    </rPh>
    <phoneticPr fontId="14"/>
  </si>
  <si>
    <t>To.Michel's
808-926-6063</t>
    <phoneticPr fontId="14"/>
  </si>
  <si>
    <t>From:Real Weddings
888-946-1301</t>
    <phoneticPr fontId="14"/>
  </si>
  <si>
    <t>Michel's Order Sheet</t>
  </si>
  <si>
    <r>
      <t>R</t>
    </r>
    <r>
      <rPr>
        <sz val="11"/>
        <rFont val="ＭＳ Ｐゴシック"/>
        <family val="3"/>
        <charset val="128"/>
      </rPr>
      <t>eception Site</t>
    </r>
  </si>
  <si>
    <t>Private Room</t>
    <phoneticPr fontId="14"/>
  </si>
  <si>
    <t>Date/Time</t>
  </si>
  <si>
    <t>10/08/2017(Sun) 17:30〜</t>
    <phoneticPr fontId="14"/>
  </si>
  <si>
    <r>
      <t>G</t>
    </r>
    <r>
      <rPr>
        <sz val="11"/>
        <rFont val="ＭＳ Ｐゴシック"/>
        <family val="3"/>
        <charset val="128"/>
      </rPr>
      <t>room</t>
    </r>
  </si>
  <si>
    <t>Mr.Jumpei Sakai</t>
    <phoneticPr fontId="14"/>
  </si>
  <si>
    <t>Bride</t>
  </si>
  <si>
    <t>Ms.Ayaka Hattori</t>
    <phoneticPr fontId="14"/>
  </si>
  <si>
    <t>Count</t>
    <phoneticPr fontId="14"/>
  </si>
  <si>
    <t>25ADL+１INF</t>
    <phoneticPr fontId="14"/>
  </si>
  <si>
    <r>
      <t>H</t>
    </r>
    <r>
      <rPr>
        <sz val="11"/>
        <rFont val="ＭＳ Ｐゴシック"/>
        <family val="3"/>
        <charset val="128"/>
      </rPr>
      <t>otel</t>
    </r>
  </si>
  <si>
    <t>Halekulani</t>
    <phoneticPr fontId="14"/>
  </si>
  <si>
    <r>
      <t>W</t>
    </r>
    <r>
      <rPr>
        <sz val="11"/>
        <rFont val="ＭＳ Ｐゴシック"/>
        <family val="3"/>
        <charset val="128"/>
      </rPr>
      <t>edding Date</t>
    </r>
  </si>
  <si>
    <t xml:space="preserve">10/08/2017(Sun) </t>
    <phoneticPr fontId="14"/>
  </si>
  <si>
    <r>
      <t>W</t>
    </r>
    <r>
      <rPr>
        <sz val="11"/>
        <rFont val="ＭＳ Ｐゴシック"/>
        <family val="3"/>
        <charset val="128"/>
      </rPr>
      <t>edding Site</t>
    </r>
  </si>
  <si>
    <t>Central Union Sanctuary</t>
    <phoneticPr fontId="14"/>
  </si>
  <si>
    <t>Menu</t>
  </si>
  <si>
    <t>Unit Price</t>
  </si>
  <si>
    <r>
      <t>C</t>
    </r>
    <r>
      <rPr>
        <sz val="11"/>
        <rFont val="ＭＳ Ｐゴシック"/>
        <family val="3"/>
        <charset val="128"/>
      </rPr>
      <t>ount</t>
    </r>
  </si>
  <si>
    <r>
      <rPr>
        <b/>
        <sz val="11"/>
        <rFont val="ＭＳ Ｐゴシック"/>
        <family val="3"/>
        <charset val="128"/>
      </rPr>
      <t xml:space="preserve">Orchid Menu 
Chef’s Assorted Appetizers
</t>
    </r>
    <r>
      <rPr>
        <sz val="11"/>
        <rFont val="ＭＳ Ｐゴシック"/>
        <family val="3"/>
        <charset val="128"/>
      </rPr>
      <t>Vitello Tonnato
House Smoked Salmon</t>
    </r>
    <r>
      <rPr>
        <b/>
        <sz val="11"/>
        <rFont val="ＭＳ Ｐゴシック"/>
        <family val="3"/>
        <charset val="128"/>
      </rPr>
      <t xml:space="preserve">
First Course　
</t>
    </r>
    <r>
      <rPr>
        <sz val="11"/>
        <rFont val="ＭＳ Ｐゴシック"/>
        <family val="3"/>
        <charset val="128"/>
      </rPr>
      <t xml:space="preserve">MICHEL’S LOBSTER BISQUE 
</t>
    </r>
    <r>
      <rPr>
        <b/>
        <sz val="11"/>
        <rFont val="ＭＳ Ｐゴシック"/>
        <family val="3"/>
        <charset val="128"/>
      </rPr>
      <t xml:space="preserve">
Second Course　</t>
    </r>
    <r>
      <rPr>
        <b/>
        <sz val="10"/>
        <rFont val="ＭＳ Ｐゴシック"/>
        <family val="3"/>
        <charset val="128"/>
      </rPr>
      <t>※当日選択されます</t>
    </r>
    <r>
      <rPr>
        <b/>
        <sz val="11"/>
        <rFont val="ＭＳ Ｐゴシック"/>
        <family val="3"/>
        <charset val="128"/>
      </rPr>
      <t xml:space="preserve">
</t>
    </r>
    <r>
      <rPr>
        <sz val="11"/>
        <rFont val="ＭＳ Ｐゴシック"/>
        <family val="3"/>
        <charset val="128"/>
      </rPr>
      <t>GRILLED RIBEYE STEAK &amp; BABY ABALONE 
or
POTATO CRUSTED ONAGA WITH ROCK SHRIMP</t>
    </r>
    <r>
      <rPr>
        <b/>
        <sz val="11"/>
        <rFont val="ＭＳ Ｐゴシック"/>
        <family val="3"/>
        <charset val="128"/>
      </rPr>
      <t xml:space="preserve">
Dessert
</t>
    </r>
    <r>
      <rPr>
        <sz val="11"/>
        <rFont val="ＭＳ Ｐゴシック"/>
        <family val="3"/>
        <charset val="128"/>
      </rPr>
      <t>Michel’s Maui coffee &amp; selections of fine teas</t>
    </r>
    <r>
      <rPr>
        <b/>
        <sz val="12"/>
        <rFont val="ＭＳ Ｐゴシック"/>
        <family val="3"/>
        <charset val="128"/>
      </rPr>
      <t xml:space="preserve">
</t>
    </r>
    <rPh sb="132" eb="134">
      <t>トウジツ</t>
    </rPh>
    <rPh sb="134" eb="136">
      <t>センタク</t>
    </rPh>
    <phoneticPr fontId="14"/>
  </si>
  <si>
    <r>
      <t xml:space="preserve">$95.00
※Please use the credit card of </t>
    </r>
    <r>
      <rPr>
        <b/>
        <u/>
        <sz val="11"/>
        <color indexed="8"/>
        <rFont val="ＭＳ Ｐゴシック"/>
        <family val="3"/>
        <charset val="128"/>
      </rPr>
      <t>Real Weddings</t>
    </r>
    <phoneticPr fontId="14"/>
  </si>
  <si>
    <r>
      <t>Bread</t>
    </r>
    <r>
      <rPr>
        <b/>
        <sz val="12"/>
        <color rgb="FFFF0000"/>
        <rFont val="ＭＳ Ｐゴシック"/>
        <family val="3"/>
        <charset val="128"/>
      </rPr>
      <t>（No Egg・Sesame）</t>
    </r>
    <r>
      <rPr>
        <b/>
        <sz val="12"/>
        <rFont val="ＭＳ Ｐゴシック"/>
        <family val="3"/>
        <charset val="128"/>
      </rPr>
      <t xml:space="preserve">
Allergy:Egg and Sesame（Mr.Sota Nakayama）</t>
    </r>
    <phoneticPr fontId="14"/>
  </si>
  <si>
    <r>
      <t xml:space="preserve">$5.00++
※Please use the credit card of </t>
    </r>
    <r>
      <rPr>
        <b/>
        <u/>
        <sz val="11"/>
        <color indexed="8"/>
        <rFont val="ＭＳ Ｐゴシック"/>
        <family val="3"/>
        <charset val="128"/>
      </rPr>
      <t>Real Weddings</t>
    </r>
    <phoneticPr fontId="14"/>
  </si>
  <si>
    <t xml:space="preserve">Wedding　Cake(Up Grade)
</t>
    <phoneticPr fontId="14"/>
  </si>
  <si>
    <r>
      <t xml:space="preserve">Up grade charge
$100.00
※Please use the credit card of </t>
    </r>
    <r>
      <rPr>
        <b/>
        <u/>
        <sz val="11"/>
        <color indexed="8"/>
        <rFont val="ＭＳ Ｐゴシック"/>
        <family val="3"/>
        <charset val="128"/>
      </rPr>
      <t>Real Weddings</t>
    </r>
    <phoneticPr fontId="14"/>
  </si>
  <si>
    <t>Trans(CPL)：Own</t>
    <phoneticPr fontId="14"/>
  </si>
  <si>
    <t>From:LIMO/To:TAXI</t>
    <phoneticPr fontId="14"/>
  </si>
  <si>
    <t>Trans(Guest)：Own</t>
    <phoneticPr fontId="14"/>
  </si>
  <si>
    <t>From:TAXI/To:TAXI</t>
    <phoneticPr fontId="14"/>
  </si>
  <si>
    <t>To.Michel's
808-926-6063</t>
  </si>
  <si>
    <t>From:Real Weddings
808-697-5631</t>
  </si>
  <si>
    <t>Private Room</t>
    <phoneticPr fontId="14"/>
  </si>
  <si>
    <t>10/08/2017(Sun) 17:30〜</t>
    <phoneticPr fontId="14"/>
  </si>
  <si>
    <t>Mr.Jumpei Sakai</t>
    <phoneticPr fontId="14"/>
  </si>
  <si>
    <t>Ms.Ayaka Hattori</t>
    <phoneticPr fontId="14"/>
  </si>
  <si>
    <t>Count</t>
    <phoneticPr fontId="14"/>
  </si>
  <si>
    <t>25ADL+１INF</t>
    <phoneticPr fontId="14"/>
  </si>
  <si>
    <t>Halekulani</t>
    <phoneticPr fontId="14"/>
  </si>
  <si>
    <t xml:space="preserve">10/08/2017(Sun) </t>
    <phoneticPr fontId="14"/>
  </si>
  <si>
    <t>Central Union Sanctuary</t>
    <phoneticPr fontId="14"/>
  </si>
  <si>
    <t>Attention:</t>
  </si>
  <si>
    <r>
      <t xml:space="preserve">【1】Wine Request
・Please prepare </t>
    </r>
    <r>
      <rPr>
        <b/>
        <u/>
        <sz val="14"/>
        <rFont val="ＭＳ Ｐゴシック"/>
        <family val="3"/>
        <charset val="128"/>
      </rPr>
      <t>４ bottles</t>
    </r>
    <r>
      <rPr>
        <sz val="14"/>
        <rFont val="ＭＳ Ｐゴシック"/>
        <family val="3"/>
        <charset val="128"/>
      </rPr>
      <t xml:space="preserve"> of Request's wines for toast, as follows;
RequestNo.1:Cleto Chiarli'Vecchia Modena',Lambrusco Secco IT  $60
RequestNo.2:Medici Ermete'Quercioli　Reggiano’Lambrusco Secco IT $50
RequestNo.3:Marques de Gelida Cava,Brut Grand Reserva ES  $60
※If it will be run out, Please prepare it like a same taste and price.</t>
    </r>
    <phoneticPr fontId="14"/>
  </si>
  <si>
    <t>【2】They request the table layout. 
※Please reffer to the attached file.Please let me know if it is changed.</t>
    <phoneticPr fontId="14"/>
  </si>
  <si>
    <t>【3】After reception,please get them a taxi.</t>
    <phoneticPr fontId="14"/>
  </si>
  <si>
    <t>【4】Allergy：Mr.Sota Nakayama(1Years Old)　Egg and Sesame Allergy
※He request only bread,No rgg and sesame.</t>
    <phoneticPr fontId="14"/>
  </si>
  <si>
    <t>【5】Please prepare the cake like a picture.(3tired)
※Please reffer to the attached file.</t>
    <phoneticPr fontId="14"/>
  </si>
  <si>
    <t>【6】Bride &amp; Groom will take a sunset picture during the reception.</t>
    <phoneticPr fontId="14"/>
  </si>
  <si>
    <t>【7】Please check the party program.</t>
    <phoneticPr fontId="14"/>
  </si>
  <si>
    <t>【8】Please prepare the table(28inch×28inch) and put on the entrance.</t>
    <phoneticPr fontId="14"/>
  </si>
  <si>
    <t>【9】Flower Girls will setup the flower decoration at 4:00pm.</t>
    <phoneticPr fontId="14"/>
  </si>
  <si>
    <t xml:space="preserve">Food:Please charge collect money to  Real Weddings.
</t>
    <phoneticPr fontId="14"/>
  </si>
  <si>
    <t>Beverage:Please charge collect money to  the bride and groom on that day.</t>
    <phoneticPr fontId="14"/>
  </si>
  <si>
    <t>担当</t>
    <rPh sb="0" eb="2">
      <t>タントウ</t>
    </rPh>
    <phoneticPr fontId="2"/>
  </si>
  <si>
    <t>Kana Sakamoto</t>
    <phoneticPr fontId="14"/>
  </si>
  <si>
    <t>10/08/2017 17:30～ Mr.&amp;Ms.Sakai</t>
    <phoneticPr fontId="14"/>
  </si>
  <si>
    <t>◎Party Program</t>
  </si>
  <si>
    <t>１7：3０〜　</t>
    <phoneticPr fontId="14"/>
  </si>
  <si>
    <t>Entrance</t>
    <phoneticPr fontId="14"/>
  </si>
  <si>
    <t>新郎新婦様入場</t>
    <rPh sb="0" eb="2">
      <t>シンロウ</t>
    </rPh>
    <rPh sb="2" eb="4">
      <t>シンプ</t>
    </rPh>
    <rPh sb="4" eb="5">
      <t>サマ</t>
    </rPh>
    <rPh sb="5" eb="7">
      <t>ニュウジョウ</t>
    </rPh>
    <phoneticPr fontId="14"/>
  </si>
  <si>
    <t>１7：3５〜</t>
    <phoneticPr fontId="14"/>
  </si>
  <si>
    <t>Reception Start Welcome speech from Groom</t>
    <phoneticPr fontId="14"/>
  </si>
  <si>
    <t>ウェルカムスピーチ(ご新郎様より)</t>
    <rPh sb="11" eb="13">
      <t>シンロウ</t>
    </rPh>
    <rPh sb="13" eb="14">
      <t>サマ</t>
    </rPh>
    <phoneticPr fontId="14"/>
  </si>
  <si>
    <t>１7：40〜</t>
    <phoneticPr fontId="14"/>
  </si>
  <si>
    <t>Toast by Mr.Keisuke Sakai</t>
    <phoneticPr fontId="14"/>
  </si>
  <si>
    <t>乾杯のあいさつ (新郎お父様）</t>
    <rPh sb="0" eb="2">
      <t>カンパイ</t>
    </rPh>
    <rPh sb="9" eb="11">
      <t>シンロウ</t>
    </rPh>
    <rPh sb="12" eb="14">
      <t>トウサマ</t>
    </rPh>
    <phoneticPr fontId="14"/>
  </si>
  <si>
    <t>１7：45〜</t>
    <phoneticPr fontId="14"/>
  </si>
  <si>
    <t>Cake cut by Bride &amp; Groom</t>
  </si>
  <si>
    <t>ケーキカット</t>
    <phoneticPr fontId="14"/>
  </si>
  <si>
    <t>The first bite　　ファーストバイト</t>
    <phoneticPr fontId="14"/>
  </si>
  <si>
    <t>１7：50〜</t>
    <phoneticPr fontId="14"/>
  </si>
  <si>
    <t>Food service</t>
  </si>
  <si>
    <t>お料理サーブ開始</t>
    <rPh sb="1" eb="3">
      <t>リョウリ</t>
    </rPh>
    <rPh sb="6" eb="8">
      <t>カイシ</t>
    </rPh>
    <phoneticPr fontId="14"/>
  </si>
  <si>
    <t>Bride &amp; Groom Sunset Shooting</t>
  </si>
  <si>
    <t>サンセット撮影</t>
    <rPh sb="5" eb="7">
      <t>サツエイ</t>
    </rPh>
    <phoneticPr fontId="14"/>
  </si>
  <si>
    <t>ウクレレ＆フラ開始</t>
    <rPh sb="7" eb="9">
      <t>カイシ</t>
    </rPh>
    <phoneticPr fontId="14"/>
  </si>
  <si>
    <t>19:50～</t>
    <phoneticPr fontId="14"/>
  </si>
  <si>
    <t>Letter from Bride</t>
    <phoneticPr fontId="14"/>
  </si>
  <si>
    <t>ご新婦様から親御様へお手紙</t>
    <rPh sb="1" eb="3">
      <t>シンプ</t>
    </rPh>
    <rPh sb="3" eb="4">
      <t>サマ</t>
    </rPh>
    <rPh sb="6" eb="8">
      <t>オヤゴ</t>
    </rPh>
    <rPh sb="8" eb="9">
      <t>サマ</t>
    </rPh>
    <rPh sb="11" eb="13">
      <t>テガミ</t>
    </rPh>
    <phoneticPr fontId="14"/>
  </si>
  <si>
    <t>20：00〜</t>
    <phoneticPr fontId="14"/>
  </si>
  <si>
    <t>Closing speech from Groom＆Bride</t>
    <phoneticPr fontId="14"/>
  </si>
  <si>
    <t>締めのあいさつ（新郎新婦様より）</t>
    <rPh sb="0" eb="1">
      <t>シ</t>
    </rPh>
    <rPh sb="8" eb="10">
      <t>シンロウ</t>
    </rPh>
    <rPh sb="10" eb="12">
      <t>シンプ</t>
    </rPh>
    <rPh sb="12" eb="13">
      <t>サマ</t>
    </rPh>
    <phoneticPr fontId="14"/>
  </si>
  <si>
    <t>２0：15〜</t>
    <phoneticPr fontId="14"/>
  </si>
  <si>
    <r>
      <t>C</t>
    </r>
    <r>
      <rPr>
        <sz val="11"/>
        <rFont val="ＭＳ Ｐゴシック"/>
        <family val="3"/>
        <charset val="128"/>
      </rPr>
      <t>onclude</t>
    </r>
  </si>
  <si>
    <r>
      <rPr>
        <sz val="10"/>
        <color rgb="FF000000"/>
        <rFont val="ＭＳ Ｐ明朝"/>
        <family val="1"/>
        <charset val="128"/>
      </rPr>
      <t>リージェンシー・オン・ビーチウォーク・ワイキキ</t>
    </r>
    <r>
      <rPr>
        <sz val="10"/>
        <color rgb="FF000000"/>
        <rFont val="Times New Roman"/>
        <family val="1"/>
      </rPr>
      <t xml:space="preserve"> by </t>
    </r>
    <r>
      <rPr>
        <sz val="10"/>
        <color rgb="FF000000"/>
        <rFont val="ＭＳ Ｐ明朝"/>
        <family val="1"/>
        <charset val="128"/>
      </rPr>
      <t>アウトリガー</t>
    </r>
    <phoneticPr fontId="17"/>
  </si>
  <si>
    <t>①</t>
    <phoneticPr fontId="17"/>
  </si>
  <si>
    <t>(ISAO KOTEGAWA)</t>
    <phoneticPr fontId="17"/>
  </si>
  <si>
    <t>(EMI KOTEGAWA)</t>
    <phoneticPr fontId="17"/>
  </si>
  <si>
    <t>(TAMAKI KOTEGAWA)</t>
    <phoneticPr fontId="17"/>
  </si>
  <si>
    <t>(KENICHI NINAGAWA)</t>
    <phoneticPr fontId="17"/>
  </si>
  <si>
    <t>(RISA NINAGAWA)</t>
    <phoneticPr fontId="17"/>
  </si>
  <si>
    <r>
      <t>蜷川　宗甫</t>
    </r>
    <r>
      <rPr>
        <sz val="10"/>
        <color rgb="FF000000"/>
        <rFont val="Times New Roman"/>
        <family val="1"/>
      </rPr>
      <t xml:space="preserve"> (SOSUKE NINAGAWA)</t>
    </r>
    <phoneticPr fontId="17"/>
  </si>
  <si>
    <t>(TAKAMASA SASAKI)</t>
    <phoneticPr fontId="17"/>
  </si>
  <si>
    <t>(YOSHIKI MIURA)</t>
    <phoneticPr fontId="17"/>
  </si>
  <si>
    <t>(RYUSUKE ISHII)</t>
    <phoneticPr fontId="17"/>
  </si>
  <si>
    <r>
      <rPr>
        <sz val="10"/>
        <color rgb="FF000000"/>
        <rFont val="ＭＳ Ｐ明朝"/>
        <family val="1"/>
        <charset val="128"/>
      </rPr>
      <t>ワイキキ</t>
    </r>
    <r>
      <rPr>
        <sz val="10"/>
        <color rgb="FF000000"/>
        <rFont val="Times New Roman"/>
        <family val="1"/>
      </rPr>
      <t xml:space="preserve"> </t>
    </r>
    <r>
      <rPr>
        <sz val="10"/>
        <color rgb="FF000000"/>
        <rFont val="ＭＳ Ｐ明朝"/>
        <family val="1"/>
        <charset val="128"/>
      </rPr>
      <t>ビーチ</t>
    </r>
    <r>
      <rPr>
        <sz val="10"/>
        <color rgb="FF000000"/>
        <rFont val="Times New Roman"/>
        <family val="1"/>
      </rPr>
      <t xml:space="preserve"> </t>
    </r>
    <r>
      <rPr>
        <sz val="10"/>
        <color rgb="FF000000"/>
        <rFont val="ＭＳ Ｐ明朝"/>
        <family val="1"/>
        <charset val="128"/>
      </rPr>
      <t>マリオット</t>
    </r>
    <r>
      <rPr>
        <sz val="10"/>
        <color rgb="FF000000"/>
        <rFont val="Times New Roman"/>
        <family val="1"/>
      </rPr>
      <t xml:space="preserve"> </t>
    </r>
    <r>
      <rPr>
        <sz val="10"/>
        <color rgb="FF000000"/>
        <rFont val="ＭＳ Ｐ明朝"/>
        <family val="1"/>
        <charset val="128"/>
      </rPr>
      <t>リゾート</t>
    </r>
    <r>
      <rPr>
        <sz val="10"/>
        <color rgb="FF000000"/>
        <rFont val="Times New Roman"/>
        <family val="1"/>
      </rPr>
      <t>&amp;</t>
    </r>
    <r>
      <rPr>
        <sz val="10"/>
        <color rgb="FF000000"/>
        <rFont val="ＭＳ Ｐ明朝"/>
        <family val="1"/>
        <charset val="128"/>
      </rPr>
      <t>スパ</t>
    </r>
    <phoneticPr fontId="17"/>
  </si>
  <si>
    <t>②</t>
    <phoneticPr fontId="17"/>
  </si>
  <si>
    <t>(TOSHITAMI RO)</t>
    <phoneticPr fontId="17"/>
  </si>
  <si>
    <r>
      <t>（</t>
    </r>
    <r>
      <rPr>
        <sz val="10"/>
        <color rgb="FF000000"/>
        <rFont val="Times New Roman"/>
        <family val="1"/>
      </rPr>
      <t>MARIKO NAGABAYASHI</t>
    </r>
    <r>
      <rPr>
        <sz val="10"/>
        <color rgb="FF000000"/>
        <rFont val="ＭＳ Ｐ明朝"/>
        <family val="1"/>
        <charset val="128"/>
      </rPr>
      <t>）</t>
    </r>
    <phoneticPr fontId="17"/>
  </si>
  <si>
    <r>
      <t>（</t>
    </r>
    <r>
      <rPr>
        <sz val="10"/>
        <color rgb="FF000000"/>
        <rFont val="Times New Roman"/>
        <family val="1"/>
      </rPr>
      <t>HARUKA NAGABAYASHI</t>
    </r>
    <r>
      <rPr>
        <sz val="10"/>
        <color rgb="FF000000"/>
        <rFont val="ＭＳ Ｐ明朝"/>
        <family val="1"/>
        <charset val="128"/>
      </rPr>
      <t>）</t>
    </r>
    <phoneticPr fontId="17"/>
  </si>
  <si>
    <t>YUKA BANGALI</t>
    <phoneticPr fontId="17"/>
  </si>
  <si>
    <t>新婦友人</t>
    <phoneticPr fontId="17"/>
  </si>
  <si>
    <r>
      <t>（</t>
    </r>
    <r>
      <rPr>
        <sz val="10"/>
        <color rgb="FF000000"/>
        <rFont val="Times New Roman"/>
        <family val="1"/>
      </rPr>
      <t>KEIKO NAKAMURA</t>
    </r>
    <r>
      <rPr>
        <sz val="10"/>
        <color rgb="FF000000"/>
        <rFont val="ＭＳ Ｐ明朝"/>
        <family val="1"/>
        <charset val="128"/>
      </rPr>
      <t>）</t>
    </r>
    <phoneticPr fontId="17"/>
  </si>
  <si>
    <r>
      <t>（</t>
    </r>
    <r>
      <rPr>
        <sz val="10"/>
        <color rgb="FF000000"/>
        <rFont val="Times New Roman"/>
        <family val="1"/>
      </rPr>
      <t>KENJI KUSUNOKI</t>
    </r>
    <r>
      <rPr>
        <sz val="10"/>
        <color rgb="FF000000"/>
        <rFont val="ＭＳ Ｐ明朝"/>
        <family val="1"/>
        <charset val="128"/>
      </rPr>
      <t>）</t>
    </r>
    <phoneticPr fontId="17"/>
  </si>
  <si>
    <r>
      <t>（</t>
    </r>
    <r>
      <rPr>
        <sz val="10"/>
        <color rgb="FF000000"/>
        <rFont val="Times New Roman"/>
        <family val="1"/>
      </rPr>
      <t>KEIKO OGIYAMA</t>
    </r>
    <r>
      <rPr>
        <sz val="10"/>
        <color rgb="FF000000"/>
        <rFont val="ＭＳ Ｐ明朝"/>
        <family val="1"/>
        <charset val="128"/>
      </rPr>
      <t>）</t>
    </r>
    <phoneticPr fontId="17"/>
  </si>
  <si>
    <r>
      <t>（</t>
    </r>
    <r>
      <rPr>
        <sz val="10"/>
        <color rgb="FF000000"/>
        <rFont val="Times New Roman"/>
        <family val="1"/>
      </rPr>
      <t>HIROMI KUBO</t>
    </r>
    <r>
      <rPr>
        <sz val="10"/>
        <color rgb="FF000000"/>
        <rFont val="ＭＳ Ｐ明朝"/>
        <family val="1"/>
        <charset val="128"/>
      </rPr>
      <t>）</t>
    </r>
    <phoneticPr fontId="17"/>
  </si>
  <si>
    <t>③</t>
    <phoneticPr fontId="17"/>
  </si>
  <si>
    <r>
      <t>（</t>
    </r>
    <r>
      <rPr>
        <sz val="10"/>
        <color rgb="FF000000"/>
        <rFont val="Times New Roman"/>
        <family val="1"/>
      </rPr>
      <t>AKIKO INOUE</t>
    </r>
    <r>
      <rPr>
        <sz val="10"/>
        <color rgb="FF000000"/>
        <rFont val="ＭＳ Ｐ明朝"/>
        <family val="1"/>
        <charset val="128"/>
      </rPr>
      <t>）</t>
    </r>
    <phoneticPr fontId="17"/>
  </si>
  <si>
    <r>
      <t>（</t>
    </r>
    <r>
      <rPr>
        <sz val="10"/>
        <color rgb="FF000000"/>
        <rFont val="Times New Roman"/>
        <family val="1"/>
      </rPr>
      <t>YOSHIHIRO INOUE</t>
    </r>
    <r>
      <rPr>
        <sz val="10"/>
        <color rgb="FF000000"/>
        <rFont val="ＭＳ Ｐ明朝"/>
        <family val="1"/>
        <charset val="128"/>
      </rPr>
      <t>）</t>
    </r>
    <phoneticPr fontId="17"/>
  </si>
  <si>
    <r>
      <t>（</t>
    </r>
    <r>
      <rPr>
        <sz val="10"/>
        <color rgb="FF000000"/>
        <rFont val="Times New Roman"/>
        <family val="1"/>
      </rPr>
      <t>YASUKO ODA</t>
    </r>
    <r>
      <rPr>
        <sz val="10"/>
        <color rgb="FF000000"/>
        <rFont val="ＭＳ Ｐ明朝"/>
        <family val="1"/>
        <charset val="128"/>
      </rPr>
      <t>）</t>
    </r>
    <phoneticPr fontId="17"/>
  </si>
  <si>
    <r>
      <t>（</t>
    </r>
    <r>
      <rPr>
        <sz val="10"/>
        <color rgb="FF000000"/>
        <rFont val="Times New Roman"/>
        <family val="1"/>
      </rPr>
      <t>MITSUO ODA</t>
    </r>
    <r>
      <rPr>
        <sz val="10"/>
        <color rgb="FF000000"/>
        <rFont val="ＭＳ Ｐ明朝"/>
        <family val="1"/>
        <charset val="128"/>
      </rPr>
      <t>）</t>
    </r>
    <phoneticPr fontId="17"/>
  </si>
</sst>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6" formatCode="&quot;¥&quot;#,##0;[Red]&quot;¥&quot;\-#,##0"/>
    <numFmt numFmtId="176" formatCode="[$$-409]#,##0.00;[$$-409]#,##0.00"/>
    <numFmt numFmtId="177" formatCode="mmm/d/yy"/>
    <numFmt numFmtId="178" formatCode="h:mm;@"/>
  </numFmts>
  <fonts count="79">
    <font>
      <sz val="11"/>
      <name val="ＭＳ Ｐゴシック"/>
      <family val="3"/>
      <charset val="128"/>
    </font>
    <font>
      <sz val="11"/>
      <color theme="1"/>
      <name val="ＭＳ Ｐゴシック"/>
      <family val="2"/>
      <charset val="128"/>
      <scheme val="minor"/>
    </font>
    <font>
      <sz val="6"/>
      <name val="ＭＳ Ｐゴシック"/>
      <family val="3"/>
      <charset val="128"/>
    </font>
    <font>
      <sz val="12"/>
      <color indexed="8"/>
      <name val="ＭＳ Ｐゴシック"/>
      <family val="3"/>
      <charset val="128"/>
    </font>
    <font>
      <sz val="12"/>
      <name val="ＭＳ Ｐゴシック"/>
      <family val="3"/>
      <charset val="128"/>
    </font>
    <font>
      <u/>
      <sz val="11"/>
      <color indexed="12"/>
      <name val="ＭＳ Ｐゴシック"/>
      <family val="3"/>
      <charset val="128"/>
    </font>
    <font>
      <b/>
      <u/>
      <sz val="12"/>
      <color indexed="48"/>
      <name val="ＭＳ Ｐゴシック"/>
      <family val="3"/>
      <charset val="128"/>
    </font>
    <font>
      <sz val="12"/>
      <color indexed="10"/>
      <name val="ＭＳ Ｐゴシック"/>
      <family val="3"/>
      <charset val="128"/>
    </font>
    <font>
      <sz val="9"/>
      <color indexed="8"/>
      <name val="ＭＳ Ｐゴシック"/>
      <family val="3"/>
      <charset val="128"/>
    </font>
    <font>
      <sz val="6"/>
      <name val="ＭＳ Ｐゴシック"/>
      <family val="3"/>
      <charset val="128"/>
    </font>
    <font>
      <sz val="9"/>
      <color indexed="8"/>
      <name val="ＭＳ Ｐゴシック"/>
      <family val="3"/>
      <charset val="128"/>
    </font>
    <font>
      <b/>
      <sz val="12"/>
      <color indexed="8"/>
      <name val="ＭＳ Ｐゴシック"/>
      <family val="3"/>
      <charset val="128"/>
    </font>
    <font>
      <b/>
      <sz val="11"/>
      <name val="ＭＳ Ｐゴシック"/>
      <family val="3"/>
      <charset val="128"/>
    </font>
    <font>
      <sz val="11"/>
      <name val="ＭＳ Ｐゴシック"/>
      <family val="3"/>
      <charset val="128"/>
    </font>
    <font>
      <sz val="6"/>
      <name val="ＭＳ Ｐゴシック"/>
      <family val="2"/>
      <charset val="128"/>
      <scheme val="minor"/>
    </font>
    <font>
      <sz val="11"/>
      <color rgb="FF000000"/>
      <name val="ＭＳ Ｐゴシック"/>
      <family val="3"/>
      <charset val="128"/>
    </font>
    <font>
      <sz val="8"/>
      <color theme="1"/>
      <name val="ＭＳ Ｐゴシック"/>
      <family val="3"/>
      <charset val="128"/>
      <scheme val="minor"/>
    </font>
    <font>
      <sz val="6.5"/>
      <name val="ＭＳ Ｐゴシック"/>
      <family val="3"/>
      <charset val="128"/>
    </font>
    <font>
      <sz val="8"/>
      <name val="ＭＳ Ｐゴシック"/>
      <family val="3"/>
      <charset val="128"/>
    </font>
    <font>
      <sz val="11"/>
      <color theme="1"/>
      <name val="ＭＳ Ｐゴシック"/>
      <family val="3"/>
      <charset val="128"/>
      <scheme val="minor"/>
    </font>
    <font>
      <sz val="18"/>
      <color rgb="FF000000"/>
      <name val="Courier New"/>
      <family val="3"/>
    </font>
    <font>
      <sz val="10"/>
      <color rgb="FF000000"/>
      <name val="Arial"/>
      <family val="2"/>
    </font>
    <font>
      <sz val="9"/>
      <color rgb="FF000000"/>
      <name val="ＭＳ 明朝"/>
      <family val="1"/>
      <charset val="128"/>
    </font>
    <font>
      <sz val="9"/>
      <color rgb="FF000000"/>
      <name val="Arial"/>
      <family val="2"/>
    </font>
    <font>
      <sz val="9"/>
      <color rgb="FF000000"/>
      <name val="ＭＳ ゴシック"/>
      <family val="3"/>
      <charset val="128"/>
    </font>
    <font>
      <b/>
      <u val="double"/>
      <sz val="11"/>
      <color rgb="FF000000"/>
      <name val="ＭＳ 明朝"/>
      <family val="1"/>
      <charset val="128"/>
    </font>
    <font>
      <sz val="9"/>
      <name val="Arial"/>
      <family val="2"/>
    </font>
    <font>
      <sz val="9"/>
      <name val="ＭＳ 明朝"/>
      <family val="1"/>
      <charset val="128"/>
    </font>
    <font>
      <sz val="8"/>
      <name val="ＭＳ 明朝"/>
      <family val="1"/>
      <charset val="128"/>
    </font>
    <font>
      <sz val="13"/>
      <name val="ＭＳ Ｐゴシック"/>
      <family val="3"/>
      <charset val="128"/>
    </font>
    <font>
      <sz val="9"/>
      <color rgb="FF000000"/>
      <name val="ＭＳ Ｐゴシック"/>
      <family val="3"/>
      <charset val="128"/>
    </font>
    <font>
      <u/>
      <sz val="10.5"/>
      <color rgb="FF000000"/>
      <name val="ＭＳ 明朝"/>
      <family val="1"/>
      <charset val="128"/>
    </font>
    <font>
      <sz val="13"/>
      <color rgb="FF000000"/>
      <name val="ＭＳ Ｐゴシック"/>
      <family val="3"/>
      <charset val="128"/>
    </font>
    <font>
      <b/>
      <sz val="13"/>
      <color rgb="FFFF0000"/>
      <name val="ＭＳ Ｐゴシック"/>
      <family val="3"/>
      <charset val="128"/>
    </font>
    <font>
      <sz val="10"/>
      <color rgb="FF000000"/>
      <name val="Times New Roman"/>
      <family val="1"/>
    </font>
    <font>
      <sz val="10"/>
      <color rgb="FF000000"/>
      <name val="ＭＳ Ｐ明朝"/>
      <family val="1"/>
      <charset val="128"/>
    </font>
    <font>
      <sz val="9"/>
      <color rgb="FF000000"/>
      <name val="ＭＳ Ｐ明朝"/>
      <family val="1"/>
      <charset val="128"/>
    </font>
    <font>
      <sz val="7"/>
      <color rgb="FFFF0000"/>
      <name val="ＭＳ Ｐ明朝"/>
      <family val="1"/>
      <charset val="128"/>
    </font>
    <font>
      <b/>
      <sz val="14"/>
      <color rgb="FF000000"/>
      <name val="Times New Roman"/>
      <family val="1"/>
    </font>
    <font>
      <b/>
      <sz val="11"/>
      <color rgb="FF000000"/>
      <name val="Times New Roman"/>
      <family val="1"/>
    </font>
    <font>
      <i/>
      <sz val="12"/>
      <color rgb="FF000000"/>
      <name val="Times New Roman"/>
      <family val="1"/>
    </font>
    <font>
      <sz val="11"/>
      <color rgb="FF000000"/>
      <name val="Times New Roman"/>
      <family val="1"/>
    </font>
    <font>
      <sz val="12"/>
      <color rgb="FF000000"/>
      <name val="Times New Roman"/>
      <family val="1"/>
    </font>
    <font>
      <sz val="11"/>
      <color rgb="FF000000"/>
      <name val="ＭＳ 明朝"/>
      <family val="1"/>
      <charset val="128"/>
    </font>
    <font>
      <b/>
      <sz val="12"/>
      <color rgb="FF000000"/>
      <name val="Times New Roman"/>
      <family val="1"/>
    </font>
    <font>
      <sz val="9"/>
      <color rgb="FF000000"/>
      <name val="Wingdings-Regular"/>
      <family val="2"/>
    </font>
    <font>
      <sz val="9"/>
      <color rgb="FF000000"/>
      <name val="Times New Roman"/>
      <family val="1"/>
    </font>
    <font>
      <sz val="11"/>
      <color rgb="FF000000"/>
      <name val="Times-Roman"/>
      <family val="1"/>
    </font>
    <font>
      <sz val="10"/>
      <color rgb="FF000000"/>
      <name val="Arial Unicode MS"/>
      <family val="3"/>
      <charset val="128"/>
    </font>
    <font>
      <sz val="14"/>
      <color rgb="FF000000"/>
      <name val="Arial Unicode MS"/>
      <family val="3"/>
      <charset val="128"/>
    </font>
    <font>
      <sz val="14"/>
      <name val="Arial Unicode MS"/>
      <family val="3"/>
      <charset val="128"/>
    </font>
    <font>
      <b/>
      <sz val="14"/>
      <color rgb="FFFF0000"/>
      <name val="Arial Unicode MS"/>
      <family val="3"/>
      <charset val="128"/>
    </font>
    <font>
      <b/>
      <sz val="14"/>
      <color rgb="FF000000"/>
      <name val="Arial Unicode MS"/>
      <family val="3"/>
      <charset val="128"/>
    </font>
    <font>
      <b/>
      <sz val="14"/>
      <color theme="1"/>
      <name val="Arial Unicode MS"/>
      <family val="3"/>
      <charset val="128"/>
    </font>
    <font>
      <sz val="20"/>
      <color indexed="8"/>
      <name val="ＭＳ Ｐゴシック"/>
      <family val="3"/>
      <charset val="128"/>
    </font>
    <font>
      <sz val="13"/>
      <color indexed="8"/>
      <name val="ＭＳ Ｐゴシック"/>
      <family val="3"/>
      <charset val="128"/>
    </font>
    <font>
      <b/>
      <sz val="18"/>
      <color indexed="8"/>
      <name val="ＭＳ Ｐゴシック"/>
      <family val="3"/>
      <charset val="128"/>
    </font>
    <font>
      <sz val="11"/>
      <color indexed="8"/>
      <name val="ＭＳ Ｐゴシック"/>
      <family val="3"/>
      <charset val="128"/>
    </font>
    <font>
      <sz val="10"/>
      <name val="Arial"/>
      <family val="2"/>
    </font>
    <font>
      <sz val="11"/>
      <name val="Arial"/>
      <family val="2"/>
    </font>
    <font>
      <sz val="16"/>
      <name val="ＭＳ Ｐゴシック"/>
      <family val="3"/>
      <charset val="128"/>
    </font>
    <font>
      <sz val="14"/>
      <name val="ＭＳ Ｐゴシック"/>
      <family val="3"/>
      <charset val="128"/>
    </font>
    <font>
      <sz val="10"/>
      <name val="ＭＳ Ｐゴシック"/>
      <family val="3"/>
      <charset val="128"/>
    </font>
    <font>
      <sz val="16"/>
      <color indexed="8"/>
      <name val="ＭＳ Ｐゴシック"/>
      <family val="3"/>
      <charset val="128"/>
    </font>
    <font>
      <b/>
      <u/>
      <sz val="12"/>
      <name val="ＭＳ Ｐゴシック"/>
      <family val="3"/>
      <charset val="128"/>
    </font>
    <font>
      <b/>
      <sz val="12"/>
      <name val="ＭＳ Ｐゴシック"/>
      <family val="3"/>
      <charset val="128"/>
    </font>
    <font>
      <b/>
      <sz val="10"/>
      <name val="ＭＳ Ｐゴシック"/>
      <family val="3"/>
      <charset val="128"/>
    </font>
    <font>
      <b/>
      <u/>
      <sz val="11"/>
      <color indexed="8"/>
      <name val="ＭＳ Ｐゴシック"/>
      <family val="3"/>
      <charset val="128"/>
    </font>
    <font>
      <b/>
      <sz val="11"/>
      <name val="ＭＳ Ｐゴシック"/>
      <family val="3"/>
      <charset val="128"/>
      <scheme val="minor"/>
    </font>
    <font>
      <b/>
      <sz val="12"/>
      <color rgb="FFFF0000"/>
      <name val="ＭＳ Ｐゴシック"/>
      <family val="3"/>
      <charset val="128"/>
    </font>
    <font>
      <sz val="11"/>
      <name val="ＭＳ Ｐゴシック"/>
      <family val="3"/>
      <charset val="128"/>
      <scheme val="minor"/>
    </font>
    <font>
      <b/>
      <sz val="14"/>
      <color theme="1"/>
      <name val="ＭＳ Ｐゴシック"/>
      <family val="3"/>
      <charset val="128"/>
      <scheme val="minor"/>
    </font>
    <font>
      <b/>
      <u/>
      <sz val="14"/>
      <name val="ＭＳ Ｐゴシック"/>
      <family val="3"/>
      <charset val="128"/>
    </font>
    <font>
      <b/>
      <u/>
      <sz val="14"/>
      <color theme="1"/>
      <name val="ＭＳ Ｐゴシック"/>
      <family val="3"/>
      <charset val="128"/>
      <scheme val="minor"/>
    </font>
    <font>
      <b/>
      <sz val="11"/>
      <color rgb="FF000000"/>
      <name val="ＭＳ Ｐゴシック"/>
      <family val="3"/>
      <charset val="128"/>
    </font>
    <font>
      <sz val="25"/>
      <color indexed="8"/>
      <name val="ＭＳ Ｐゴシック"/>
      <family val="3"/>
      <charset val="128"/>
    </font>
    <font>
      <sz val="12"/>
      <color rgb="FF000000"/>
      <name val="ＭＳ Ｐゴシック"/>
      <family val="3"/>
      <charset val="128"/>
      <scheme val="major"/>
    </font>
    <font>
      <sz val="13"/>
      <color rgb="FFFFFF00"/>
      <name val="ＭＳ Ｐゴシック"/>
      <family val="3"/>
      <charset val="128"/>
    </font>
    <font>
      <sz val="12"/>
      <color rgb="FF000000"/>
      <name val="Arial"/>
      <family val="2"/>
    </font>
  </fonts>
  <fills count="18">
    <fill>
      <patternFill patternType="none"/>
    </fill>
    <fill>
      <patternFill patternType="gray125"/>
    </fill>
    <fill>
      <patternFill patternType="solid">
        <fgColor indexed="42"/>
        <bgColor indexed="64"/>
      </patternFill>
    </fill>
    <fill>
      <patternFill patternType="solid">
        <fgColor indexed="43"/>
        <bgColor indexed="64"/>
      </patternFill>
    </fill>
    <fill>
      <patternFill patternType="solid">
        <fgColor indexed="45"/>
        <bgColor indexed="64"/>
      </patternFill>
    </fill>
    <fill>
      <patternFill patternType="solid">
        <fgColor indexed="41"/>
        <bgColor indexed="64"/>
      </patternFill>
    </fill>
    <fill>
      <patternFill patternType="solid">
        <fgColor indexed="9"/>
        <bgColor indexed="64"/>
      </patternFill>
    </fill>
    <fill>
      <patternFill patternType="solid">
        <fgColor indexed="46"/>
        <bgColor indexed="64"/>
      </patternFill>
    </fill>
    <fill>
      <patternFill patternType="solid">
        <fgColor rgb="FFCCFFCC"/>
        <bgColor indexed="64"/>
      </patternFill>
    </fill>
    <fill>
      <patternFill patternType="solid">
        <fgColor rgb="FFFF99CC"/>
        <bgColor indexed="64"/>
      </patternFill>
    </fill>
    <fill>
      <patternFill patternType="solid">
        <fgColor rgb="FFFFFF99"/>
        <bgColor indexed="64"/>
      </patternFill>
    </fill>
    <fill>
      <patternFill patternType="solid">
        <fgColor rgb="FFCC99FF"/>
        <bgColor indexed="64"/>
      </patternFill>
    </fill>
    <fill>
      <patternFill patternType="gray125">
        <bgColor rgb="FFE5E5E5"/>
      </patternFill>
    </fill>
    <fill>
      <patternFill patternType="solid">
        <fgColor rgb="FFFFFFFF"/>
        <bgColor rgb="FFFFFFFF"/>
      </patternFill>
    </fill>
    <fill>
      <patternFill patternType="solid">
        <fgColor rgb="FFFFFF00"/>
        <bgColor rgb="FFFFFFFF"/>
      </patternFill>
    </fill>
    <fill>
      <patternFill patternType="solid">
        <fgColor rgb="FFCCFFFF"/>
        <bgColor indexed="64"/>
      </patternFill>
    </fill>
    <fill>
      <patternFill patternType="solid">
        <fgColor rgb="FFFFFFCC"/>
        <bgColor indexed="64"/>
      </patternFill>
    </fill>
    <fill>
      <patternFill patternType="solid">
        <fgColor indexed="22"/>
        <bgColor indexed="64"/>
      </patternFill>
    </fill>
  </fills>
  <borders count="55">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medium">
        <color indexed="12"/>
      </left>
      <right/>
      <top style="thin">
        <color indexed="64"/>
      </top>
      <bottom/>
      <diagonal/>
    </border>
    <border>
      <left style="medium">
        <color indexed="12"/>
      </left>
      <right/>
      <top style="thin">
        <color indexed="64"/>
      </top>
      <bottom style="thin">
        <color indexed="64"/>
      </bottom>
      <diagonal/>
    </border>
    <border>
      <left/>
      <right style="thin">
        <color indexed="64"/>
      </right>
      <top/>
      <bottom/>
      <diagonal/>
    </border>
    <border>
      <left style="medium">
        <color indexed="64"/>
      </left>
      <right/>
      <top style="thin">
        <color indexed="64"/>
      </top>
      <bottom/>
      <diagonal/>
    </border>
    <border>
      <left/>
      <right style="medium">
        <color indexed="64"/>
      </right>
      <top style="thin">
        <color indexed="64"/>
      </top>
      <bottom/>
      <diagonal/>
    </border>
    <border>
      <left/>
      <right/>
      <top/>
      <bottom style="medium">
        <color indexed="64"/>
      </bottom>
      <diagonal/>
    </border>
    <border>
      <left style="double">
        <color indexed="23"/>
      </left>
      <right style="double">
        <color indexed="23"/>
      </right>
      <top style="double">
        <color indexed="23"/>
      </top>
      <bottom style="double">
        <color indexed="23"/>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dotted">
        <color indexed="64"/>
      </bottom>
      <diagonal/>
    </border>
    <border>
      <left style="medium">
        <color indexed="64"/>
      </left>
      <right/>
      <top/>
      <bottom style="dotted">
        <color indexed="64"/>
      </bottom>
      <diagonal/>
    </border>
    <border>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indexed="64"/>
      </left>
      <right/>
      <top style="dotted">
        <color indexed="64"/>
      </top>
      <bottom style="medium">
        <color indexed="64"/>
      </bottom>
      <diagonal/>
    </border>
    <border>
      <left/>
      <right style="medium">
        <color indexed="64"/>
      </right>
      <top style="dotted">
        <color indexed="64"/>
      </top>
      <bottom style="medium">
        <color indexed="64"/>
      </bottom>
      <diagonal/>
    </border>
    <border>
      <left/>
      <right/>
      <top style="medium">
        <color indexed="64"/>
      </top>
      <bottom/>
      <diagonal/>
    </border>
    <border>
      <left style="medium">
        <color indexed="64"/>
      </left>
      <right/>
      <top/>
      <bottom style="medium">
        <color indexed="64"/>
      </bottom>
      <diagonal/>
    </border>
    <border>
      <left style="medium">
        <color indexed="64"/>
      </left>
      <right style="medium">
        <color indexed="64"/>
      </right>
      <top style="medium">
        <color indexed="64"/>
      </top>
      <bottom style="dotted">
        <color indexed="64"/>
      </bottom>
      <diagonal/>
    </border>
    <border>
      <left style="medium">
        <color indexed="64"/>
      </left>
      <right style="medium">
        <color indexed="64"/>
      </right>
      <top style="dotted">
        <color indexed="64"/>
      </top>
      <bottom style="medium">
        <color indexed="64"/>
      </bottom>
      <diagonal/>
    </border>
    <border>
      <left style="medium">
        <color indexed="64"/>
      </left>
      <right/>
      <top/>
      <bottom/>
      <diagonal/>
    </border>
    <border>
      <left style="medium">
        <color indexed="64"/>
      </left>
      <right style="medium">
        <color indexed="64"/>
      </right>
      <top style="dotted">
        <color indexed="64"/>
      </top>
      <bottom/>
      <diagonal/>
    </border>
    <border>
      <left style="thin">
        <color rgb="FF000000"/>
      </left>
      <right style="thin">
        <color rgb="FF000000"/>
      </right>
      <top style="thin">
        <color rgb="FF000000"/>
      </top>
      <bottom style="thin">
        <color rgb="FF000000"/>
      </bottom>
      <diagonal/>
    </border>
    <border>
      <left style="double">
        <color indexed="64"/>
      </left>
      <right style="double">
        <color indexed="64"/>
      </right>
      <top style="double">
        <color indexed="64"/>
      </top>
      <bottom style="double">
        <color indexed="64"/>
      </bottom>
      <diagonal/>
    </border>
    <border>
      <left style="double">
        <color indexed="64"/>
      </left>
      <right style="double">
        <color indexed="64"/>
      </right>
      <top style="double">
        <color indexed="64"/>
      </top>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diagonal/>
    </border>
  </borders>
  <cellStyleXfs count="11">
    <xf numFmtId="0" fontId="0" fillId="0" borderId="0">
      <alignment vertical="center"/>
    </xf>
    <xf numFmtId="0" fontId="5" fillId="0" borderId="0" applyNumberFormat="0" applyFill="0" applyBorder="0" applyAlignment="0" applyProtection="0">
      <alignment vertical="top"/>
      <protection locked="0"/>
    </xf>
    <xf numFmtId="0" fontId="32" fillId="0" borderId="0"/>
    <xf numFmtId="0" fontId="32" fillId="0" borderId="0"/>
    <xf numFmtId="0" fontId="55" fillId="0" borderId="0" applyFill="0" applyProtection="0">
      <alignment vertical="center"/>
    </xf>
    <xf numFmtId="0" fontId="55" fillId="0" borderId="0" applyFill="0" applyProtection="0">
      <alignment vertical="center"/>
    </xf>
    <xf numFmtId="0" fontId="58" fillId="0" borderId="0"/>
    <xf numFmtId="0" fontId="1" fillId="0" borderId="0">
      <alignment vertical="center"/>
    </xf>
    <xf numFmtId="0" fontId="13" fillId="0" borderId="0"/>
    <xf numFmtId="0" fontId="19" fillId="0" borderId="0">
      <alignment vertical="center"/>
    </xf>
    <xf numFmtId="0" fontId="55" fillId="0" borderId="0" applyFill="0" applyProtection="0">
      <alignment vertical="center"/>
    </xf>
  </cellStyleXfs>
  <cellXfs count="503">
    <xf numFmtId="0" fontId="0" fillId="0" borderId="0" xfId="0">
      <alignment vertical="center"/>
    </xf>
    <xf numFmtId="0" fontId="3" fillId="0" borderId="0" xfId="0" applyFont="1" applyAlignment="1">
      <alignment horizontal="left" vertical="center"/>
    </xf>
    <xf numFmtId="0" fontId="3" fillId="0" borderId="0" xfId="0" applyFont="1" applyBorder="1" applyAlignment="1">
      <alignment horizontal="left" vertical="center"/>
    </xf>
    <xf numFmtId="0" fontId="3" fillId="0" borderId="0" xfId="0" applyFont="1" applyFill="1" applyBorder="1" applyAlignment="1">
      <alignment horizontal="left" vertical="center"/>
    </xf>
    <xf numFmtId="0" fontId="0" fillId="0" borderId="0" xfId="0" applyBorder="1" applyAlignment="1">
      <alignment horizontal="left" vertical="center"/>
    </xf>
    <xf numFmtId="0" fontId="4" fillId="0" borderId="0" xfId="0" applyFont="1" applyFill="1" applyBorder="1" applyAlignment="1">
      <alignment horizontal="left" vertical="center"/>
    </xf>
    <xf numFmtId="14" fontId="3" fillId="0" borderId="0" xfId="0" applyNumberFormat="1" applyFont="1" applyFill="1" applyBorder="1" applyAlignment="1">
      <alignment horizontal="left" vertical="center"/>
    </xf>
    <xf numFmtId="0" fontId="0" fillId="0" borderId="0" xfId="0" applyFill="1" applyBorder="1" applyAlignment="1">
      <alignment horizontal="left" vertical="center"/>
    </xf>
    <xf numFmtId="14" fontId="6" fillId="0" borderId="0" xfId="0" applyNumberFormat="1" applyFont="1" applyFill="1" applyBorder="1" applyAlignment="1">
      <alignment horizontal="left" vertical="center"/>
    </xf>
    <xf numFmtId="0" fontId="6" fillId="0" borderId="0" xfId="0" applyFont="1" applyFill="1" applyBorder="1" applyAlignment="1">
      <alignment horizontal="left" vertical="center"/>
    </xf>
    <xf numFmtId="14" fontId="5" fillId="0" borderId="0" xfId="1" applyNumberFormat="1" applyFill="1" applyBorder="1" applyAlignment="1" applyProtection="1">
      <alignment horizontal="left" vertical="center"/>
    </xf>
    <xf numFmtId="20" fontId="3" fillId="0" borderId="0" xfId="0" applyNumberFormat="1" applyFont="1" applyFill="1" applyBorder="1" applyAlignment="1">
      <alignment horizontal="left" vertical="center"/>
    </xf>
    <xf numFmtId="20" fontId="0" fillId="0" borderId="1" xfId="0" applyNumberFormat="1" applyFill="1" applyBorder="1" applyAlignment="1">
      <alignment horizontal="left" vertical="center"/>
    </xf>
    <xf numFmtId="0" fontId="3" fillId="0" borderId="0" xfId="0" applyFont="1" applyFill="1" applyAlignment="1">
      <alignment horizontal="left" vertical="center"/>
    </xf>
    <xf numFmtId="0" fontId="3" fillId="0" borderId="0" xfId="0" applyFont="1" applyFill="1" applyBorder="1" applyAlignment="1">
      <alignment horizontal="center" vertical="center"/>
    </xf>
    <xf numFmtId="20" fontId="0" fillId="0" borderId="0" xfId="0" applyNumberFormat="1" applyFill="1" applyBorder="1" applyAlignment="1">
      <alignment horizontal="left" vertical="center"/>
    </xf>
    <xf numFmtId="0" fontId="0" fillId="0" borderId="0" xfId="0" applyFill="1" applyAlignment="1">
      <alignment horizontal="left" vertical="center"/>
    </xf>
    <xf numFmtId="0" fontId="3" fillId="0" borderId="2" xfId="0" applyFont="1" applyFill="1" applyBorder="1" applyAlignment="1">
      <alignment horizontal="center" vertical="center"/>
    </xf>
    <xf numFmtId="0" fontId="3" fillId="2" borderId="2" xfId="0" applyFont="1" applyFill="1" applyBorder="1" applyAlignment="1">
      <alignment horizontal="center" vertical="center"/>
    </xf>
    <xf numFmtId="0" fontId="3" fillId="3" borderId="3" xfId="0" applyFont="1" applyFill="1" applyBorder="1" applyAlignment="1">
      <alignment vertical="center"/>
    </xf>
    <xf numFmtId="0" fontId="3" fillId="3" borderId="4" xfId="0" applyFont="1" applyFill="1" applyBorder="1" applyAlignment="1">
      <alignment vertical="center"/>
    </xf>
    <xf numFmtId="0" fontId="3" fillId="3" borderId="5" xfId="0" applyFont="1" applyFill="1" applyBorder="1" applyAlignment="1">
      <alignment vertical="center"/>
    </xf>
    <xf numFmtId="0" fontId="3" fillId="0" borderId="3" xfId="0" applyFont="1" applyFill="1" applyBorder="1" applyAlignment="1">
      <alignment vertical="center"/>
    </xf>
    <xf numFmtId="0" fontId="3" fillId="0" borderId="4" xfId="0" applyFont="1" applyFill="1" applyBorder="1" applyAlignment="1">
      <alignment vertical="center"/>
    </xf>
    <xf numFmtId="0" fontId="3" fillId="0" borderId="5" xfId="0" applyFont="1" applyFill="1" applyBorder="1" applyAlignment="1">
      <alignment vertical="center"/>
    </xf>
    <xf numFmtId="20" fontId="3" fillId="0" borderId="3" xfId="0" applyNumberFormat="1" applyFont="1" applyFill="1" applyBorder="1" applyAlignment="1">
      <alignment vertical="center"/>
    </xf>
    <xf numFmtId="20" fontId="3" fillId="0" borderId="4" xfId="0" applyNumberFormat="1" applyFont="1" applyFill="1" applyBorder="1" applyAlignment="1">
      <alignment vertical="center"/>
    </xf>
    <xf numFmtId="0" fontId="4" fillId="0" borderId="4" xfId="0" applyFont="1" applyFill="1" applyBorder="1" applyAlignment="1">
      <alignment vertical="center"/>
    </xf>
    <xf numFmtId="0" fontId="4" fillId="0" borderId="5" xfId="0" applyFont="1" applyFill="1" applyBorder="1" applyAlignment="1">
      <alignment vertical="center"/>
    </xf>
    <xf numFmtId="0" fontId="0" fillId="0" borderId="4" xfId="0" applyFill="1" applyBorder="1" applyAlignment="1">
      <alignment vertical="center"/>
    </xf>
    <xf numFmtId="0" fontId="0" fillId="0" borderId="5" xfId="0" applyFill="1" applyBorder="1" applyAlignment="1">
      <alignment vertical="center"/>
    </xf>
    <xf numFmtId="0" fontId="0" fillId="3" borderId="5" xfId="0" applyFill="1" applyBorder="1" applyAlignment="1">
      <alignment vertical="center"/>
    </xf>
    <xf numFmtId="0" fontId="0" fillId="3" borderId="4" xfId="0" applyFill="1" applyBorder="1" applyAlignment="1">
      <alignment vertical="center"/>
    </xf>
    <xf numFmtId="20" fontId="0" fillId="0" borderId="3" xfId="0" applyNumberFormat="1" applyFill="1" applyBorder="1" applyAlignment="1">
      <alignment vertical="center"/>
    </xf>
    <xf numFmtId="0" fontId="3" fillId="2" borderId="3" xfId="0" applyFont="1" applyFill="1" applyBorder="1" applyAlignment="1">
      <alignment vertical="center"/>
    </xf>
    <xf numFmtId="0" fontId="3" fillId="2" borderId="4" xfId="0" applyFont="1" applyFill="1" applyBorder="1" applyAlignment="1">
      <alignment vertical="center"/>
    </xf>
    <xf numFmtId="0" fontId="3" fillId="2" borderId="5" xfId="0" applyFont="1" applyFill="1" applyBorder="1" applyAlignment="1">
      <alignment vertical="center"/>
    </xf>
    <xf numFmtId="0" fontId="0" fillId="2" borderId="4" xfId="0" applyFill="1" applyBorder="1" applyAlignment="1">
      <alignment vertical="center"/>
    </xf>
    <xf numFmtId="0" fontId="0" fillId="0" borderId="4" xfId="0" applyBorder="1" applyAlignment="1">
      <alignment vertical="center"/>
    </xf>
    <xf numFmtId="0" fontId="0" fillId="0" borderId="5" xfId="0" applyBorder="1" applyAlignment="1">
      <alignment vertical="center"/>
    </xf>
    <xf numFmtId="0" fontId="3" fillId="0" borderId="3" xfId="0" applyFont="1" applyBorder="1" applyAlignment="1">
      <alignment vertical="center"/>
    </xf>
    <xf numFmtId="0" fontId="3" fillId="0" borderId="4" xfId="0" applyFont="1" applyBorder="1" applyAlignment="1">
      <alignment vertical="center"/>
    </xf>
    <xf numFmtId="0" fontId="3" fillId="0" borderId="5" xfId="0" applyFont="1" applyBorder="1" applyAlignment="1">
      <alignment vertical="center"/>
    </xf>
    <xf numFmtId="0" fontId="3" fillId="2" borderId="6" xfId="0" applyFont="1" applyFill="1" applyBorder="1" applyAlignment="1">
      <alignment vertical="center"/>
    </xf>
    <xf numFmtId="0" fontId="0" fillId="2" borderId="3" xfId="0" applyFill="1" applyBorder="1" applyAlignment="1">
      <alignment vertical="center"/>
    </xf>
    <xf numFmtId="0" fontId="0" fillId="2" borderId="5" xfId="0" applyFill="1" applyBorder="1" applyAlignment="1">
      <alignment vertical="center"/>
    </xf>
    <xf numFmtId="0" fontId="4" fillId="2" borderId="3" xfId="0" applyFont="1" applyFill="1" applyBorder="1" applyAlignment="1">
      <alignment vertical="center"/>
    </xf>
    <xf numFmtId="0" fontId="4" fillId="2" borderId="4" xfId="0" applyFont="1" applyFill="1" applyBorder="1" applyAlignment="1">
      <alignment vertical="center"/>
    </xf>
    <xf numFmtId="0" fontId="4" fillId="2" borderId="5" xfId="0" applyFont="1" applyFill="1" applyBorder="1" applyAlignment="1">
      <alignment vertical="center"/>
    </xf>
    <xf numFmtId="0" fontId="4" fillId="0" borderId="4" xfId="0" applyFont="1" applyBorder="1" applyAlignment="1">
      <alignment vertical="center"/>
    </xf>
    <xf numFmtId="0" fontId="4" fillId="0" borderId="5" xfId="0" applyFont="1" applyBorder="1" applyAlignment="1">
      <alignment vertical="center"/>
    </xf>
    <xf numFmtId="0" fontId="3" fillId="0" borderId="6" xfId="0" applyFont="1" applyBorder="1" applyAlignment="1">
      <alignment vertical="center" wrapText="1"/>
    </xf>
    <xf numFmtId="14" fontId="3" fillId="0" borderId="3" xfId="0" applyNumberFormat="1" applyFont="1" applyFill="1" applyBorder="1" applyAlignment="1">
      <alignment vertical="center"/>
    </xf>
    <xf numFmtId="0" fontId="3" fillId="0" borderId="7" xfId="0" applyFont="1" applyFill="1" applyBorder="1" applyAlignment="1">
      <alignment vertical="center"/>
    </xf>
    <xf numFmtId="0" fontId="3" fillId="0" borderId="6" xfId="0" applyFont="1" applyFill="1" applyBorder="1" applyAlignment="1">
      <alignment vertical="center"/>
    </xf>
    <xf numFmtId="0" fontId="3" fillId="0" borderId="8" xfId="0" applyFont="1" applyFill="1" applyBorder="1" applyAlignment="1">
      <alignment vertical="center"/>
    </xf>
    <xf numFmtId="20" fontId="3" fillId="0" borderId="3" xfId="0" applyNumberFormat="1" applyFont="1" applyBorder="1" applyAlignment="1">
      <alignment vertical="center"/>
    </xf>
    <xf numFmtId="14" fontId="3" fillId="2" borderId="3" xfId="0" applyNumberFormat="1" applyFont="1" applyFill="1" applyBorder="1" applyAlignment="1">
      <alignment vertical="center"/>
    </xf>
    <xf numFmtId="14" fontId="3" fillId="2" borderId="4" xfId="0" applyNumberFormat="1" applyFont="1" applyFill="1" applyBorder="1" applyAlignment="1">
      <alignment vertical="center"/>
    </xf>
    <xf numFmtId="14" fontId="3" fillId="0" borderId="4" xfId="0" applyNumberFormat="1" applyFont="1" applyFill="1" applyBorder="1" applyAlignment="1">
      <alignment vertical="center"/>
    </xf>
    <xf numFmtId="0" fontId="7" fillId="2" borderId="4" xfId="0" applyFont="1" applyFill="1" applyBorder="1" applyAlignment="1">
      <alignment vertical="center"/>
    </xf>
    <xf numFmtId="20" fontId="0" fillId="0" borderId="4" xfId="0" applyNumberFormat="1" applyFill="1" applyBorder="1" applyAlignment="1">
      <alignment vertical="center"/>
    </xf>
    <xf numFmtId="0" fontId="4" fillId="3" borderId="4" xfId="0" applyFont="1" applyFill="1" applyBorder="1" applyAlignment="1">
      <alignment vertical="center"/>
    </xf>
    <xf numFmtId="0" fontId="4" fillId="3" borderId="3" xfId="0" applyFont="1" applyFill="1" applyBorder="1" applyAlignment="1">
      <alignment vertical="center"/>
    </xf>
    <xf numFmtId="0" fontId="0" fillId="0" borderId="0" xfId="0" applyFill="1" applyBorder="1" applyAlignment="1">
      <alignment vertical="center"/>
    </xf>
    <xf numFmtId="20" fontId="4" fillId="0" borderId="3" xfId="0" applyNumberFormat="1" applyFont="1" applyFill="1" applyBorder="1" applyAlignment="1">
      <alignment vertical="center"/>
    </xf>
    <xf numFmtId="20" fontId="4" fillId="0" borderId="4" xfId="0" applyNumberFormat="1" applyFont="1" applyFill="1" applyBorder="1" applyAlignment="1">
      <alignment vertical="center"/>
    </xf>
    <xf numFmtId="20" fontId="4" fillId="0" borderId="5" xfId="0" applyNumberFormat="1" applyFont="1" applyFill="1" applyBorder="1" applyAlignment="1">
      <alignmen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2" borderId="4" xfId="0" applyFont="1" applyFill="1" applyBorder="1" applyAlignment="1">
      <alignment horizontal="left" vertical="center"/>
    </xf>
    <xf numFmtId="14" fontId="3" fillId="0" borderId="3" xfId="0" applyNumberFormat="1" applyFont="1" applyBorder="1" applyAlignment="1">
      <alignment vertical="center"/>
    </xf>
    <xf numFmtId="14" fontId="3" fillId="0" borderId="4" xfId="0" applyNumberFormat="1" applyFont="1" applyBorder="1" applyAlignment="1">
      <alignment vertical="center"/>
    </xf>
    <xf numFmtId="14" fontId="3" fillId="0" borderId="5" xfId="0" applyNumberFormat="1" applyFont="1" applyBorder="1" applyAlignment="1">
      <alignment vertical="center"/>
    </xf>
    <xf numFmtId="0" fontId="3" fillId="4" borderId="3" xfId="0" applyFont="1" applyFill="1" applyBorder="1" applyAlignment="1">
      <alignment vertical="center"/>
    </xf>
    <xf numFmtId="0" fontId="3" fillId="4" borderId="4" xfId="0" applyFont="1" applyFill="1" applyBorder="1" applyAlignment="1">
      <alignment vertical="center"/>
    </xf>
    <xf numFmtId="0" fontId="4" fillId="4" borderId="5" xfId="0" applyFont="1" applyFill="1" applyBorder="1" applyAlignment="1">
      <alignment vertical="center"/>
    </xf>
    <xf numFmtId="0" fontId="3" fillId="4" borderId="5" xfId="0" applyFont="1" applyFill="1" applyBorder="1" applyAlignment="1">
      <alignment vertical="center"/>
    </xf>
    <xf numFmtId="0" fontId="4" fillId="4" borderId="4" xfId="0" applyFont="1" applyFill="1" applyBorder="1" applyAlignment="1">
      <alignment vertical="center"/>
    </xf>
    <xf numFmtId="0" fontId="0" fillId="4" borderId="4" xfId="0" applyFill="1" applyBorder="1" applyAlignment="1">
      <alignment vertical="center"/>
    </xf>
    <xf numFmtId="0" fontId="0" fillId="4" borderId="5" xfId="0" applyFill="1" applyBorder="1" applyAlignment="1">
      <alignment vertical="center"/>
    </xf>
    <xf numFmtId="0" fontId="0" fillId="2" borderId="3" xfId="0" applyFont="1" applyFill="1" applyBorder="1" applyAlignment="1">
      <alignment vertical="center"/>
    </xf>
    <xf numFmtId="14" fontId="3" fillId="2" borderId="3" xfId="0" applyNumberFormat="1" applyFont="1" applyFill="1" applyBorder="1" applyAlignment="1">
      <alignment horizontal="left" vertical="center"/>
    </xf>
    <xf numFmtId="14" fontId="3" fillId="2" borderId="4" xfId="0" applyNumberFormat="1" applyFont="1" applyFill="1" applyBorder="1" applyAlignment="1">
      <alignment horizontal="left" vertical="center"/>
    </xf>
    <xf numFmtId="14" fontId="3" fillId="0" borderId="4" xfId="0" applyNumberFormat="1" applyFont="1" applyFill="1" applyBorder="1" applyAlignment="1">
      <alignment horizontal="center" vertical="center"/>
    </xf>
    <xf numFmtId="21" fontId="0" fillId="0" borderId="3" xfId="0" applyNumberFormat="1" applyFill="1" applyBorder="1" applyAlignment="1">
      <alignment vertical="center"/>
    </xf>
    <xf numFmtId="0" fontId="3" fillId="2" borderId="3" xfId="0" applyFont="1" applyFill="1" applyBorder="1" applyAlignment="1">
      <alignment horizontal="center" vertical="center"/>
    </xf>
    <xf numFmtId="0" fontId="0" fillId="2" borderId="3" xfId="0" applyFill="1" applyBorder="1" applyAlignment="1">
      <alignment horizontal="left" vertical="center"/>
    </xf>
    <xf numFmtId="0" fontId="0" fillId="2" borderId="4" xfId="0" applyFill="1" applyBorder="1" applyAlignment="1">
      <alignment horizontal="left" vertical="center"/>
    </xf>
    <xf numFmtId="0" fontId="4" fillId="2" borderId="4" xfId="0" applyFont="1" applyFill="1" applyBorder="1" applyAlignment="1">
      <alignment horizontal="left" vertical="center"/>
    </xf>
    <xf numFmtId="0" fontId="4" fillId="2" borderId="5" xfId="0" applyFont="1" applyFill="1" applyBorder="1" applyAlignment="1">
      <alignment horizontal="left" vertical="center"/>
    </xf>
    <xf numFmtId="0" fontId="3" fillId="2" borderId="3" xfId="0" applyFont="1" applyFill="1" applyBorder="1" applyAlignment="1">
      <alignment horizontal="left" vertical="center"/>
    </xf>
    <xf numFmtId="0" fontId="0" fillId="0" borderId="5" xfId="0" applyBorder="1" applyAlignment="1">
      <alignment horizontal="left" vertical="center"/>
    </xf>
    <xf numFmtId="0" fontId="0" fillId="0" borderId="9" xfId="0" applyBorder="1" applyAlignment="1">
      <alignment horizontal="left" vertical="center"/>
    </xf>
    <xf numFmtId="0" fontId="0" fillId="0" borderId="4" xfId="0" applyFill="1" applyBorder="1" applyAlignment="1">
      <alignment horizontal="left" vertical="center"/>
    </xf>
    <xf numFmtId="0" fontId="0" fillId="0" borderId="5" xfId="0" applyFill="1" applyBorder="1" applyAlignment="1">
      <alignment horizontal="left" vertical="center"/>
    </xf>
    <xf numFmtId="20" fontId="3" fillId="0" borderId="4" xfId="0" applyNumberFormat="1" applyFont="1" applyFill="1" applyBorder="1" applyAlignment="1">
      <alignment horizontal="center" vertical="center"/>
    </xf>
    <xf numFmtId="0" fontId="4" fillId="0" borderId="6" xfId="0" applyFont="1" applyFill="1" applyBorder="1" applyAlignment="1">
      <alignment vertical="center"/>
    </xf>
    <xf numFmtId="0" fontId="0" fillId="0" borderId="3" xfId="0" applyFill="1" applyBorder="1" applyAlignment="1">
      <alignment vertical="center"/>
    </xf>
    <xf numFmtId="0" fontId="4" fillId="0" borderId="4" xfId="0" applyFont="1" applyFill="1" applyBorder="1" applyAlignment="1">
      <alignment horizontal="left" vertical="center"/>
    </xf>
    <xf numFmtId="14" fontId="3" fillId="0" borderId="4" xfId="0" applyNumberFormat="1" applyFont="1" applyFill="1" applyBorder="1" applyAlignment="1">
      <alignment horizontal="left" vertical="center"/>
    </xf>
    <xf numFmtId="0" fontId="3" fillId="0" borderId="4" xfId="0" applyFont="1" applyFill="1" applyBorder="1" applyAlignment="1">
      <alignment horizontal="left" vertical="center"/>
    </xf>
    <xf numFmtId="0" fontId="3" fillId="0" borderId="3" xfId="0" applyFont="1" applyFill="1" applyBorder="1" applyAlignment="1">
      <alignment horizontal="center" vertical="center"/>
    </xf>
    <xf numFmtId="0" fontId="6" fillId="0" borderId="5" xfId="0" applyFont="1" applyFill="1" applyBorder="1" applyAlignment="1">
      <alignment vertical="center"/>
    </xf>
    <xf numFmtId="0" fontId="3" fillId="0" borderId="9" xfId="0" applyFont="1" applyFill="1" applyBorder="1" applyAlignment="1">
      <alignment horizontal="left" vertical="center"/>
    </xf>
    <xf numFmtId="0" fontId="3" fillId="0" borderId="9" xfId="0" applyFont="1" applyBorder="1" applyAlignment="1">
      <alignment horizontal="left" vertical="center"/>
    </xf>
    <xf numFmtId="0" fontId="8" fillId="5" borderId="10" xfId="0" applyFont="1" applyFill="1" applyBorder="1" applyAlignment="1">
      <alignment vertical="center"/>
    </xf>
    <xf numFmtId="0" fontId="8" fillId="5" borderId="11" xfId="0" applyFont="1" applyFill="1" applyBorder="1" applyAlignment="1">
      <alignment vertical="center"/>
    </xf>
    <xf numFmtId="0" fontId="8" fillId="5" borderId="12" xfId="0" applyFont="1" applyFill="1" applyBorder="1" applyAlignment="1">
      <alignment vertical="center"/>
    </xf>
    <xf numFmtId="0" fontId="8" fillId="0" borderId="3" xfId="0" applyFont="1" applyBorder="1" applyAlignment="1">
      <alignment vertical="center"/>
    </xf>
    <xf numFmtId="0" fontId="8" fillId="0" borderId="4" xfId="0" applyFont="1" applyBorder="1" applyAlignment="1">
      <alignment vertical="center"/>
    </xf>
    <xf numFmtId="0" fontId="8" fillId="0" borderId="13" xfId="0" applyFont="1" applyBorder="1" applyAlignment="1">
      <alignment vertical="center"/>
    </xf>
    <xf numFmtId="0" fontId="8" fillId="5" borderId="14" xfId="0" applyFont="1" applyFill="1" applyBorder="1" applyAlignment="1">
      <alignment vertical="center"/>
    </xf>
    <xf numFmtId="0" fontId="8" fillId="0" borderId="15" xfId="0" applyFont="1" applyBorder="1" applyAlignment="1">
      <alignment vertical="center"/>
    </xf>
    <xf numFmtId="0" fontId="8" fillId="0" borderId="16" xfId="0" applyFont="1" applyBorder="1" applyAlignment="1">
      <alignment vertical="center"/>
    </xf>
    <xf numFmtId="0" fontId="8" fillId="0" borderId="17" xfId="0" applyFont="1" applyBorder="1" applyAlignment="1">
      <alignment vertical="center"/>
    </xf>
    <xf numFmtId="0" fontId="8" fillId="0" borderId="18" xfId="0" applyFont="1" applyBorder="1" applyAlignment="1">
      <alignment vertical="center"/>
    </xf>
    <xf numFmtId="0" fontId="10" fillId="0" borderId="18" xfId="0" applyFont="1" applyBorder="1" applyAlignment="1">
      <alignment vertical="center"/>
    </xf>
    <xf numFmtId="0" fontId="10" fillId="0" borderId="17" xfId="0" applyFont="1" applyBorder="1" applyAlignment="1">
      <alignment vertical="center"/>
    </xf>
    <xf numFmtId="0" fontId="10" fillId="0" borderId="19" xfId="0" applyFont="1" applyBorder="1" applyAlignment="1">
      <alignment vertical="center"/>
    </xf>
    <xf numFmtId="0" fontId="3" fillId="0" borderId="0" xfId="0" applyFont="1" applyAlignment="1">
      <alignment vertical="center"/>
    </xf>
    <xf numFmtId="0" fontId="8" fillId="0" borderId="0" xfId="0" applyFont="1" applyBorder="1" applyAlignment="1">
      <alignment vertical="center"/>
    </xf>
    <xf numFmtId="0" fontId="8" fillId="0" borderId="9" xfId="0" applyFont="1" applyBorder="1" applyAlignment="1">
      <alignment vertical="center"/>
    </xf>
    <xf numFmtId="0" fontId="10" fillId="0" borderId="9" xfId="0" applyFont="1" applyBorder="1" applyAlignment="1">
      <alignment vertical="center"/>
    </xf>
    <xf numFmtId="0" fontId="3" fillId="0" borderId="20" xfId="0" applyFont="1" applyBorder="1" applyAlignment="1">
      <alignment horizontal="left" vertical="center"/>
    </xf>
    <xf numFmtId="0" fontId="3" fillId="0" borderId="21" xfId="0" applyFont="1" applyBorder="1" applyAlignment="1">
      <alignment horizontal="left" vertical="center"/>
    </xf>
    <xf numFmtId="0" fontId="3" fillId="0" borderId="5" xfId="0" applyFont="1" applyBorder="1" applyAlignment="1">
      <alignment horizontal="left" vertical="center"/>
    </xf>
    <xf numFmtId="0" fontId="3" fillId="2" borderId="0" xfId="0" applyFont="1" applyFill="1" applyAlignment="1">
      <alignment horizontal="left" vertical="center"/>
    </xf>
    <xf numFmtId="0" fontId="4" fillId="0" borderId="5" xfId="0" applyFont="1" applyFill="1" applyBorder="1" applyAlignment="1">
      <alignment horizontal="left" vertical="center"/>
    </xf>
    <xf numFmtId="0" fontId="4" fillId="2" borderId="3" xfId="0" applyFont="1" applyFill="1" applyBorder="1" applyAlignment="1">
      <alignment horizontal="left" vertical="center"/>
    </xf>
    <xf numFmtId="0" fontId="6" fillId="0" borderId="4" xfId="0" applyFont="1" applyFill="1" applyBorder="1" applyAlignment="1">
      <alignment vertical="center"/>
    </xf>
    <xf numFmtId="0" fontId="3" fillId="0" borderId="20" xfId="0" applyFont="1" applyFill="1" applyBorder="1" applyAlignment="1">
      <alignment vertical="center"/>
    </xf>
    <xf numFmtId="0" fontId="0" fillId="0" borderId="9" xfId="0" applyFill="1" applyBorder="1" applyAlignment="1">
      <alignment vertical="center"/>
    </xf>
    <xf numFmtId="0" fontId="4" fillId="0" borderId="9" xfId="0" applyFont="1" applyFill="1" applyBorder="1" applyAlignment="1">
      <alignment horizontal="left" vertical="center"/>
    </xf>
    <xf numFmtId="14" fontId="3" fillId="0" borderId="9" xfId="0" applyNumberFormat="1" applyFont="1" applyFill="1" applyBorder="1" applyAlignment="1">
      <alignment horizontal="left" vertical="center"/>
    </xf>
    <xf numFmtId="0" fontId="0" fillId="0" borderId="9" xfId="0" applyFill="1" applyBorder="1" applyAlignment="1">
      <alignment horizontal="left" vertical="center"/>
    </xf>
    <xf numFmtId="0" fontId="3" fillId="0" borderId="5" xfId="0" applyFont="1" applyFill="1" applyBorder="1" applyAlignment="1">
      <alignment horizontal="left" vertical="center"/>
    </xf>
    <xf numFmtId="0" fontId="3" fillId="0" borderId="22" xfId="0" applyFont="1" applyFill="1" applyBorder="1" applyAlignment="1">
      <alignment vertical="center"/>
    </xf>
    <xf numFmtId="0" fontId="3" fillId="2" borderId="9" xfId="0" applyFont="1" applyFill="1" applyBorder="1" applyAlignment="1">
      <alignment vertical="center"/>
    </xf>
    <xf numFmtId="0" fontId="3" fillId="2" borderId="9" xfId="0" applyFont="1" applyFill="1" applyBorder="1" applyAlignment="1">
      <alignment horizontal="left" vertical="center"/>
    </xf>
    <xf numFmtId="0" fontId="3" fillId="2" borderId="8" xfId="0" applyFont="1" applyFill="1" applyBorder="1" applyAlignment="1">
      <alignment vertical="center"/>
    </xf>
    <xf numFmtId="0" fontId="3" fillId="2" borderId="7" xfId="0" applyFont="1" applyFill="1" applyBorder="1" applyAlignment="1">
      <alignment vertical="center"/>
    </xf>
    <xf numFmtId="0" fontId="0" fillId="2" borderId="6" xfId="0" applyFill="1" applyBorder="1" applyAlignment="1">
      <alignment vertical="center"/>
    </xf>
    <xf numFmtId="0" fontId="3" fillId="2" borderId="6" xfId="0" applyFont="1" applyFill="1" applyBorder="1" applyAlignment="1">
      <alignment horizontal="left" vertical="center"/>
    </xf>
    <xf numFmtId="0" fontId="0" fillId="2" borderId="7" xfId="0" applyFill="1" applyBorder="1" applyAlignment="1">
      <alignment vertical="center"/>
    </xf>
    <xf numFmtId="0" fontId="3" fillId="2" borderId="23" xfId="0" applyFont="1" applyFill="1" applyBorder="1" applyAlignment="1">
      <alignment vertical="center"/>
    </xf>
    <xf numFmtId="0" fontId="3" fillId="0" borderId="6" xfId="0" applyFont="1" applyBorder="1" applyAlignment="1">
      <alignment horizontal="left" vertical="center"/>
    </xf>
    <xf numFmtId="0" fontId="0" fillId="0" borderId="6" xfId="0" applyBorder="1" applyAlignment="1">
      <alignment vertical="center"/>
    </xf>
    <xf numFmtId="0" fontId="3" fillId="0" borderId="6" xfId="0" applyFont="1" applyBorder="1" applyAlignment="1">
      <alignment vertical="center"/>
    </xf>
    <xf numFmtId="0" fontId="3" fillId="2" borderId="3" xfId="0" applyFont="1" applyFill="1" applyBorder="1" applyAlignment="1">
      <alignment vertical="center" wrapText="1"/>
    </xf>
    <xf numFmtId="0" fontId="3" fillId="2" borderId="5" xfId="0" applyFont="1" applyFill="1" applyBorder="1" applyAlignment="1">
      <alignment horizontal="left" vertical="center"/>
    </xf>
    <xf numFmtId="0" fontId="0" fillId="0" borderId="21" xfId="0" applyFill="1" applyBorder="1" applyAlignment="1">
      <alignment vertical="center"/>
    </xf>
    <xf numFmtId="0" fontId="3" fillId="0" borderId="9" xfId="0" applyFont="1" applyFill="1" applyBorder="1" applyAlignment="1">
      <alignment vertical="center"/>
    </xf>
    <xf numFmtId="0" fontId="3" fillId="0" borderId="21" xfId="0" applyFont="1" applyFill="1" applyBorder="1" applyAlignment="1">
      <alignment vertical="center"/>
    </xf>
    <xf numFmtId="0" fontId="4" fillId="0" borderId="9" xfId="0" applyFont="1" applyFill="1" applyBorder="1" applyAlignment="1">
      <alignment vertical="center"/>
    </xf>
    <xf numFmtId="0" fontId="6" fillId="0" borderId="9" xfId="0" applyFont="1" applyFill="1" applyBorder="1" applyAlignment="1">
      <alignment vertical="center"/>
    </xf>
    <xf numFmtId="0" fontId="6" fillId="0" borderId="0" xfId="0" applyFont="1" applyFill="1" applyBorder="1" applyAlignment="1">
      <alignment vertical="center"/>
    </xf>
    <xf numFmtId="0" fontId="3" fillId="0" borderId="24" xfId="0" applyFont="1" applyFill="1" applyBorder="1" applyAlignment="1">
      <alignment horizontal="left" vertical="center"/>
    </xf>
    <xf numFmtId="0" fontId="3" fillId="6" borderId="4" xfId="0" applyFont="1" applyFill="1" applyBorder="1" applyAlignment="1">
      <alignment vertical="center"/>
    </xf>
    <xf numFmtId="0" fontId="3" fillId="6" borderId="5" xfId="0" applyFont="1" applyFill="1" applyBorder="1" applyAlignment="1">
      <alignment vertical="center"/>
    </xf>
    <xf numFmtId="0" fontId="3" fillId="6" borderId="6" xfId="0" applyFont="1" applyFill="1" applyBorder="1" applyAlignment="1">
      <alignment vertical="center"/>
    </xf>
    <xf numFmtId="0" fontId="0" fillId="6" borderId="6" xfId="0" applyFill="1" applyBorder="1" applyAlignment="1">
      <alignment vertical="center"/>
    </xf>
    <xf numFmtId="0" fontId="6" fillId="0" borderId="0" xfId="0" applyFont="1" applyAlignment="1">
      <alignment horizontal="left" vertical="center"/>
    </xf>
    <xf numFmtId="0" fontId="8" fillId="0" borderId="25" xfId="0" applyFont="1" applyBorder="1" applyAlignment="1">
      <alignment vertical="center"/>
    </xf>
    <xf numFmtId="0" fontId="8" fillId="0" borderId="20" xfId="0" applyFont="1" applyBorder="1" applyAlignment="1">
      <alignment vertical="center"/>
    </xf>
    <xf numFmtId="0" fontId="8" fillId="0" borderId="26" xfId="0" applyFont="1" applyBorder="1" applyAlignment="1">
      <alignment vertical="center"/>
    </xf>
    <xf numFmtId="0" fontId="5" fillId="0" borderId="20" xfId="1" applyBorder="1" applyAlignment="1" applyProtection="1">
      <alignment vertical="center"/>
    </xf>
    <xf numFmtId="0" fontId="4" fillId="0" borderId="6" xfId="0" applyFont="1" applyFill="1" applyBorder="1" applyAlignment="1">
      <alignment horizontal="left" vertical="center"/>
    </xf>
    <xf numFmtId="0" fontId="3" fillId="0" borderId="8" xfId="0" applyFont="1" applyFill="1" applyBorder="1" applyAlignment="1">
      <alignment horizontal="left" vertical="center"/>
    </xf>
    <xf numFmtId="0" fontId="11" fillId="0" borderId="3" xfId="0" applyFont="1" applyFill="1" applyBorder="1" applyAlignment="1">
      <alignment vertical="center"/>
    </xf>
    <xf numFmtId="14" fontId="3" fillId="0" borderId="6" xfId="0" applyNumberFormat="1" applyFont="1" applyFill="1" applyBorder="1" applyAlignment="1">
      <alignment horizontal="center" vertical="center"/>
    </xf>
    <xf numFmtId="0" fontId="0" fillId="0" borderId="6" xfId="0" applyBorder="1" applyAlignment="1">
      <alignment horizontal="left" vertical="center"/>
    </xf>
    <xf numFmtId="14" fontId="6" fillId="0" borderId="6" xfId="0" applyNumberFormat="1" applyFont="1" applyFill="1" applyBorder="1" applyAlignment="1">
      <alignment horizontal="left" vertical="center"/>
    </xf>
    <xf numFmtId="20" fontId="0" fillId="0" borderId="7" xfId="0" applyNumberFormat="1" applyFill="1" applyBorder="1" applyAlignment="1">
      <alignment vertical="center"/>
    </xf>
    <xf numFmtId="0" fontId="3" fillId="0" borderId="6" xfId="0" applyFont="1" applyFill="1" applyBorder="1" applyAlignment="1">
      <alignment horizontal="left" vertical="center"/>
    </xf>
    <xf numFmtId="0" fontId="0" fillId="0" borderId="6" xfId="0" applyFill="1" applyBorder="1" applyAlignment="1">
      <alignment vertical="center"/>
    </xf>
    <xf numFmtId="0" fontId="3" fillId="0" borderId="8" xfId="0" applyFont="1" applyBorder="1" applyAlignment="1">
      <alignment horizontal="left" vertical="center"/>
    </xf>
    <xf numFmtId="0" fontId="3" fillId="0" borderId="3" xfId="0" applyFont="1" applyFill="1" applyBorder="1" applyAlignment="1">
      <alignment vertical="center" wrapText="1"/>
    </xf>
    <xf numFmtId="0" fontId="3" fillId="0" borderId="3" xfId="0" applyFont="1" applyBorder="1" applyAlignment="1">
      <alignment horizontal="left" vertical="center" wrapText="1"/>
    </xf>
    <xf numFmtId="0" fontId="11" fillId="0" borderId="3" xfId="0" applyFont="1" applyFill="1" applyBorder="1" applyAlignment="1">
      <alignment vertical="center" wrapText="1"/>
    </xf>
    <xf numFmtId="14" fontId="3" fillId="0" borderId="3" xfId="0" applyNumberFormat="1" applyFont="1" applyFill="1" applyBorder="1" applyAlignment="1">
      <alignment horizontal="left" vertical="center" wrapText="1"/>
    </xf>
    <xf numFmtId="0" fontId="3" fillId="0" borderId="20" xfId="0" applyFont="1" applyBorder="1" applyAlignment="1">
      <alignment horizontal="left" vertical="center" wrapText="1"/>
    </xf>
    <xf numFmtId="0" fontId="3" fillId="0" borderId="7" xfId="0" applyFont="1" applyFill="1" applyBorder="1" applyAlignment="1">
      <alignment horizontal="left" vertical="center" wrapText="1"/>
    </xf>
    <xf numFmtId="0" fontId="12" fillId="0" borderId="3" xfId="0" applyFont="1" applyFill="1" applyBorder="1" applyAlignment="1">
      <alignment vertical="center" wrapText="1"/>
    </xf>
    <xf numFmtId="0" fontId="0" fillId="0" borderId="3" xfId="0" applyFill="1" applyBorder="1" applyAlignment="1">
      <alignment vertical="center" wrapText="1"/>
    </xf>
    <xf numFmtId="0" fontId="4" fillId="0" borderId="3" xfId="0" applyFont="1" applyFill="1" applyBorder="1" applyAlignment="1">
      <alignment horizontal="left" vertical="center" wrapText="1"/>
    </xf>
    <xf numFmtId="14" fontId="11" fillId="0" borderId="3" xfId="0" applyNumberFormat="1" applyFont="1" applyFill="1" applyBorder="1" applyAlignment="1">
      <alignment vertical="center" wrapText="1"/>
    </xf>
    <xf numFmtId="20" fontId="0" fillId="0" borderId="3" xfId="0" applyNumberFormat="1" applyFill="1" applyBorder="1" applyAlignment="1">
      <alignment vertical="center" wrapText="1"/>
    </xf>
    <xf numFmtId="0" fontId="11" fillId="0" borderId="3" xfId="0" applyFont="1" applyBorder="1" applyAlignment="1">
      <alignment horizontal="left" vertical="center" wrapText="1"/>
    </xf>
    <xf numFmtId="0" fontId="4" fillId="0" borderId="4" xfId="0" applyFont="1" applyFill="1" applyBorder="1" applyAlignment="1">
      <alignment horizontal="left" vertical="center" wrapText="1"/>
    </xf>
    <xf numFmtId="14" fontId="11" fillId="0" borderId="20" xfId="0" applyNumberFormat="1" applyFont="1" applyFill="1" applyBorder="1" applyAlignment="1">
      <alignment vertical="center" wrapText="1"/>
    </xf>
    <xf numFmtId="14" fontId="3" fillId="0" borderId="20" xfId="0" applyNumberFormat="1" applyFont="1" applyFill="1" applyBorder="1" applyAlignment="1">
      <alignment horizontal="left" vertical="center" wrapText="1"/>
    </xf>
    <xf numFmtId="0" fontId="4" fillId="0" borderId="3" xfId="0" applyFont="1" applyFill="1" applyBorder="1" applyAlignment="1">
      <alignment vertical="center" wrapText="1"/>
    </xf>
    <xf numFmtId="14" fontId="3" fillId="0" borderId="7" xfId="0" applyNumberFormat="1" applyFont="1" applyFill="1" applyBorder="1" applyAlignment="1">
      <alignment horizontal="left" vertical="center" wrapText="1"/>
    </xf>
    <xf numFmtId="14" fontId="3" fillId="0" borderId="3" xfId="0" applyNumberFormat="1" applyFont="1" applyFill="1" applyBorder="1" applyAlignment="1">
      <alignment vertical="center" wrapText="1"/>
    </xf>
    <xf numFmtId="0" fontId="3" fillId="0" borderId="3" xfId="0" applyFont="1" applyBorder="1" applyAlignment="1">
      <alignment vertical="center" wrapText="1"/>
    </xf>
    <xf numFmtId="0" fontId="3" fillId="0" borderId="7" xfId="0" applyFont="1" applyBorder="1" applyAlignment="1">
      <alignment vertical="center" wrapText="1"/>
    </xf>
    <xf numFmtId="0" fontId="3" fillId="0" borderId="4" xfId="0" applyFont="1" applyFill="1" applyBorder="1" applyAlignment="1">
      <alignment vertical="center" wrapText="1"/>
    </xf>
    <xf numFmtId="0" fontId="3" fillId="0" borderId="20" xfId="0" applyFont="1" applyFill="1" applyBorder="1" applyAlignment="1">
      <alignment vertical="center" wrapText="1"/>
    </xf>
    <xf numFmtId="0" fontId="11" fillId="6" borderId="7" xfId="0" applyFont="1" applyFill="1" applyBorder="1" applyAlignment="1">
      <alignment vertical="center" wrapText="1"/>
    </xf>
    <xf numFmtId="0" fontId="11" fillId="0" borderId="3" xfId="0" applyFont="1" applyBorder="1" applyAlignment="1">
      <alignment vertical="center" wrapText="1"/>
    </xf>
    <xf numFmtId="0" fontId="11" fillId="0" borderId="4" xfId="0" applyFont="1" applyFill="1" applyBorder="1" applyAlignment="1">
      <alignment vertical="center" wrapText="1"/>
    </xf>
    <xf numFmtId="14" fontId="6" fillId="0" borderId="7" xfId="0" applyNumberFormat="1" applyFont="1" applyFill="1" applyBorder="1" applyAlignment="1">
      <alignment horizontal="left" vertical="center"/>
    </xf>
    <xf numFmtId="0" fontId="0" fillId="0" borderId="6" xfId="0" applyBorder="1" applyAlignment="1">
      <alignment horizontal="left" vertical="center"/>
    </xf>
    <xf numFmtId="14" fontId="6" fillId="0" borderId="6" xfId="0" applyNumberFormat="1" applyFont="1" applyFill="1" applyBorder="1" applyAlignment="1">
      <alignment horizontal="left" vertical="center"/>
    </xf>
    <xf numFmtId="14" fontId="6" fillId="0" borderId="27" xfId="0" applyNumberFormat="1" applyFont="1" applyFill="1" applyBorder="1" applyAlignment="1">
      <alignment horizontal="left" vertical="center"/>
    </xf>
    <xf numFmtId="0" fontId="0" fillId="0" borderId="27" xfId="0" applyBorder="1" applyAlignment="1">
      <alignment horizontal="left" vertical="center"/>
    </xf>
    <xf numFmtId="14" fontId="6" fillId="0" borderId="6" xfId="0" applyNumberFormat="1" applyFont="1" applyFill="1" applyBorder="1" applyAlignment="1">
      <alignment horizontal="left" vertical="center" wrapText="1"/>
    </xf>
    <xf numFmtId="0" fontId="6" fillId="0" borderId="6" xfId="0" applyFont="1" applyFill="1" applyBorder="1" applyAlignment="1">
      <alignment horizontal="left" vertical="center"/>
    </xf>
    <xf numFmtId="0" fontId="3" fillId="0" borderId="6" xfId="0" applyFont="1" applyBorder="1" applyAlignment="1">
      <alignment horizontal="left" vertical="center"/>
    </xf>
    <xf numFmtId="0" fontId="3" fillId="0" borderId="6" xfId="0" applyFont="1" applyBorder="1" applyAlignment="1">
      <alignment vertical="center" wrapText="1"/>
    </xf>
    <xf numFmtId="0" fontId="0" fillId="0" borderId="6" xfId="0" applyBorder="1" applyAlignment="1">
      <alignment vertical="center"/>
    </xf>
    <xf numFmtId="0" fontId="3" fillId="0" borderId="3" xfId="0" applyFont="1" applyFill="1" applyBorder="1" applyAlignment="1">
      <alignment vertical="center" wrapText="1"/>
    </xf>
    <xf numFmtId="0" fontId="0" fillId="0" borderId="4" xfId="0" applyBorder="1" applyAlignment="1">
      <alignment vertical="center"/>
    </xf>
    <xf numFmtId="0" fontId="0" fillId="0" borderId="5" xfId="0" applyBorder="1" applyAlignment="1">
      <alignment vertical="center"/>
    </xf>
    <xf numFmtId="0" fontId="3" fillId="0" borderId="3" xfId="0" applyFont="1" applyBorder="1" applyAlignment="1">
      <alignment horizontal="left" vertical="center" wrapText="1"/>
    </xf>
    <xf numFmtId="0" fontId="3" fillId="0" borderId="4" xfId="0" applyFont="1" applyBorder="1" applyAlignment="1">
      <alignment horizontal="left" vertical="center" wrapText="1"/>
    </xf>
    <xf numFmtId="0" fontId="3" fillId="0" borderId="5" xfId="0" applyFont="1" applyBorder="1" applyAlignment="1">
      <alignment horizontal="left" vertical="center" wrapText="1"/>
    </xf>
    <xf numFmtId="14" fontId="6" fillId="0" borderId="0" xfId="0" applyNumberFormat="1" applyFont="1" applyFill="1" applyBorder="1" applyAlignment="1">
      <alignment horizontal="left" vertical="center" wrapText="1"/>
    </xf>
    <xf numFmtId="0" fontId="3" fillId="2" borderId="21" xfId="0" applyFont="1" applyFill="1" applyBorder="1" applyAlignment="1">
      <alignment horizontal="center" vertical="center"/>
    </xf>
    <xf numFmtId="0" fontId="3" fillId="2" borderId="24" xfId="0" applyFont="1" applyFill="1" applyBorder="1" applyAlignment="1">
      <alignment horizontal="center" vertical="center"/>
    </xf>
    <xf numFmtId="0" fontId="3" fillId="2" borderId="8" xfId="0" applyFont="1" applyFill="1" applyBorder="1" applyAlignment="1">
      <alignment horizontal="center" vertical="center"/>
    </xf>
    <xf numFmtId="0" fontId="4" fillId="2" borderId="3" xfId="0" applyFont="1" applyFill="1" applyBorder="1" applyAlignment="1">
      <alignment horizontal="left" vertical="center" shrinkToFit="1"/>
    </xf>
    <xf numFmtId="0" fontId="4" fillId="2" borderId="4" xfId="0" applyFont="1" applyFill="1" applyBorder="1" applyAlignment="1">
      <alignment horizontal="left" vertical="center" shrinkToFit="1"/>
    </xf>
    <xf numFmtId="0" fontId="4" fillId="2" borderId="5" xfId="0" applyFont="1" applyFill="1" applyBorder="1" applyAlignment="1">
      <alignment horizontal="left" vertical="center" shrinkToFit="1"/>
    </xf>
    <xf numFmtId="14" fontId="6" fillId="0" borderId="7" xfId="0" applyNumberFormat="1" applyFont="1" applyFill="1" applyBorder="1" applyAlignment="1">
      <alignment horizontal="left" vertical="center" wrapText="1"/>
    </xf>
    <xf numFmtId="20" fontId="0" fillId="0" borderId="3" xfId="0" applyNumberFormat="1" applyFill="1"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20" fontId="3" fillId="0" borderId="3" xfId="0" applyNumberFormat="1" applyFont="1" applyBorder="1" applyAlignment="1">
      <alignment vertical="center"/>
    </xf>
    <xf numFmtId="20" fontId="0" fillId="0" borderId="3" xfId="0" applyNumberFormat="1" applyFill="1"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13" fillId="0" borderId="0" xfId="0" applyFont="1" applyAlignment="1"/>
    <xf numFmtId="0" fontId="0" fillId="0" borderId="0" xfId="0" applyAlignment="1"/>
    <xf numFmtId="0" fontId="0" fillId="0" borderId="0" xfId="0" applyFill="1" applyAlignment="1">
      <alignment vertical="center"/>
    </xf>
    <xf numFmtId="0" fontId="0" fillId="0" borderId="28" xfId="0" applyBorder="1" applyAlignment="1"/>
    <xf numFmtId="0" fontId="15" fillId="0" borderId="28" xfId="0" applyFont="1" applyBorder="1" applyAlignment="1"/>
    <xf numFmtId="20" fontId="0" fillId="0" borderId="28" xfId="0" applyNumberFormat="1" applyBorder="1" applyAlignment="1"/>
    <xf numFmtId="0" fontId="16" fillId="0" borderId="28" xfId="0" applyFont="1" applyBorder="1" applyAlignment="1"/>
    <xf numFmtId="0" fontId="15" fillId="5" borderId="28" xfId="0" applyFont="1" applyFill="1" applyBorder="1" applyAlignment="1"/>
    <xf numFmtId="0" fontId="15" fillId="7" borderId="28" xfId="0" applyFont="1" applyFill="1" applyBorder="1" applyAlignment="1"/>
    <xf numFmtId="0" fontId="15" fillId="4" borderId="28" xfId="0" applyFont="1" applyFill="1" applyBorder="1" applyAlignment="1"/>
    <xf numFmtId="0" fontId="15" fillId="8" borderId="28" xfId="0" applyFont="1" applyFill="1" applyBorder="1" applyAlignment="1"/>
    <xf numFmtId="0" fontId="15" fillId="9" borderId="28" xfId="0" applyFont="1" applyFill="1" applyBorder="1" applyAlignment="1"/>
    <xf numFmtId="0" fontId="15" fillId="10" borderId="28" xfId="0" applyFont="1" applyFill="1" applyBorder="1" applyAlignment="1"/>
    <xf numFmtId="0" fontId="13" fillId="0" borderId="28" xfId="0" applyFont="1" applyBorder="1" applyAlignment="1"/>
    <xf numFmtId="0" fontId="15" fillId="10" borderId="0" xfId="0" applyFont="1" applyFill="1" applyAlignment="1">
      <alignment vertical="center"/>
    </xf>
    <xf numFmtId="0" fontId="18" fillId="0" borderId="28" xfId="0" applyFont="1" applyBorder="1" applyAlignment="1"/>
    <xf numFmtId="0" fontId="15" fillId="11" borderId="28" xfId="0" applyFont="1" applyFill="1" applyBorder="1" applyAlignment="1"/>
    <xf numFmtId="0" fontId="19" fillId="0" borderId="28" xfId="0" applyFont="1" applyBorder="1" applyAlignment="1"/>
    <xf numFmtId="0" fontId="15" fillId="0" borderId="28" xfId="0" applyFont="1" applyBorder="1" applyAlignment="1">
      <alignment horizontal="right"/>
    </xf>
    <xf numFmtId="0" fontId="20" fillId="0" borderId="0" xfId="0" applyFont="1" applyFill="1" applyAlignment="1">
      <alignment horizontal="center" vertical="center"/>
    </xf>
    <xf numFmtId="0" fontId="22" fillId="12" borderId="29" xfId="0" applyFont="1" applyFill="1" applyBorder="1" applyAlignment="1">
      <alignment horizontal="center" vertical="center" wrapText="1"/>
    </xf>
    <xf numFmtId="0" fontId="22" fillId="12" borderId="30" xfId="0" applyFont="1" applyFill="1" applyBorder="1" applyAlignment="1">
      <alignment horizontal="center" vertical="center" wrapText="1"/>
    </xf>
    <xf numFmtId="0" fontId="22" fillId="12" borderId="31" xfId="0" applyFont="1" applyFill="1" applyBorder="1" applyAlignment="1">
      <alignment horizontal="center" vertical="center" wrapText="1"/>
    </xf>
    <xf numFmtId="0" fontId="22" fillId="12" borderId="30" xfId="0" applyFont="1" applyFill="1" applyBorder="1" applyAlignment="1">
      <alignment horizontal="center" vertical="center" wrapText="1"/>
    </xf>
    <xf numFmtId="0" fontId="23" fillId="0" borderId="32" xfId="0" applyFont="1" applyFill="1" applyBorder="1" applyAlignment="1">
      <alignment horizontal="center" vertical="center" wrapText="1"/>
    </xf>
    <xf numFmtId="0" fontId="23" fillId="0" borderId="33" xfId="0" applyFont="1" applyFill="1" applyBorder="1" applyAlignment="1">
      <alignment horizontal="center" vertical="center" wrapText="1"/>
    </xf>
    <xf numFmtId="0" fontId="22" fillId="0" borderId="31" xfId="0" applyFont="1" applyFill="1" applyBorder="1" applyAlignment="1">
      <alignment horizontal="center" vertical="center" wrapText="1"/>
    </xf>
    <xf numFmtId="0" fontId="22" fillId="0" borderId="30" xfId="0" applyFont="1" applyFill="1" applyBorder="1" applyAlignment="1">
      <alignment horizontal="center" vertical="center" wrapText="1"/>
    </xf>
    <xf numFmtId="0" fontId="22" fillId="0" borderId="29" xfId="0" applyFont="1" applyFill="1" applyBorder="1" applyAlignment="1">
      <alignment horizontal="justify" vertical="center" wrapText="1"/>
    </xf>
    <xf numFmtId="0" fontId="23" fillId="0" borderId="34" xfId="0" applyFont="1" applyFill="1" applyBorder="1" applyAlignment="1">
      <alignment horizontal="center" vertical="center" wrapText="1"/>
    </xf>
    <xf numFmtId="20" fontId="23" fillId="0" borderId="32" xfId="0" applyNumberFormat="1" applyFont="1" applyFill="1" applyBorder="1" applyAlignment="1">
      <alignment horizontal="center" vertical="center" wrapText="1"/>
    </xf>
    <xf numFmtId="0" fontId="22" fillId="0" borderId="35" xfId="0" applyFont="1" applyFill="1" applyBorder="1" applyAlignment="1">
      <alignment horizontal="center" vertical="center" wrapText="1"/>
    </xf>
    <xf numFmtId="0" fontId="22" fillId="0" borderId="36" xfId="0" applyFont="1" applyFill="1" applyBorder="1" applyAlignment="1">
      <alignment horizontal="justify" vertical="center" wrapText="1"/>
    </xf>
    <xf numFmtId="0" fontId="22" fillId="0" borderId="37" xfId="0" applyFont="1" applyFill="1" applyBorder="1" applyAlignment="1">
      <alignment horizontal="justify" vertical="center" wrapText="1"/>
    </xf>
    <xf numFmtId="20" fontId="23" fillId="0" borderId="38" xfId="0" applyNumberFormat="1" applyFont="1" applyFill="1" applyBorder="1" applyAlignment="1">
      <alignment horizontal="center" vertical="center" wrapText="1"/>
    </xf>
    <xf numFmtId="0" fontId="22" fillId="0" borderId="39" xfId="0" applyFont="1" applyFill="1" applyBorder="1" applyAlignment="1">
      <alignment horizontal="justify" vertical="center" wrapText="1"/>
    </xf>
    <xf numFmtId="0" fontId="22" fillId="0" borderId="40" xfId="0" applyFont="1" applyFill="1" applyBorder="1" applyAlignment="1">
      <alignment horizontal="justify" vertical="center" wrapText="1"/>
    </xf>
    <xf numFmtId="0" fontId="23" fillId="0" borderId="41" xfId="0" applyFont="1" applyFill="1" applyBorder="1" applyAlignment="1">
      <alignment horizontal="center" vertical="center" wrapText="1"/>
    </xf>
    <xf numFmtId="20" fontId="23" fillId="0" borderId="33" xfId="0" applyNumberFormat="1" applyFont="1" applyFill="1" applyBorder="1" applyAlignment="1">
      <alignment horizontal="center" vertical="center" wrapText="1"/>
    </xf>
    <xf numFmtId="0" fontId="0" fillId="0" borderId="33" xfId="0" applyFill="1" applyBorder="1" applyAlignment="1">
      <alignment vertical="center" wrapText="1"/>
    </xf>
    <xf numFmtId="0" fontId="22" fillId="0" borderId="42" xfId="0" applyFont="1" applyFill="1" applyBorder="1" applyAlignment="1">
      <alignment horizontal="justify" vertical="center" wrapText="1"/>
    </xf>
    <xf numFmtId="0" fontId="22" fillId="0" borderId="43" xfId="0" applyFont="1" applyFill="1" applyBorder="1" applyAlignment="1">
      <alignment horizontal="justify" vertical="center" wrapText="1"/>
    </xf>
    <xf numFmtId="0" fontId="22" fillId="0" borderId="44" xfId="0" applyFont="1" applyFill="1" applyBorder="1" applyAlignment="1">
      <alignment horizontal="justify" vertical="center" wrapText="1"/>
    </xf>
    <xf numFmtId="0" fontId="22" fillId="0" borderId="45" xfId="0" applyFont="1" applyFill="1" applyBorder="1" applyAlignment="1">
      <alignment horizontal="justify" vertical="center" wrapText="1"/>
    </xf>
    <xf numFmtId="0" fontId="22" fillId="0" borderId="27" xfId="0" applyFont="1" applyFill="1" applyBorder="1" applyAlignment="1">
      <alignment horizontal="justify" vertical="center" wrapText="1"/>
    </xf>
    <xf numFmtId="0" fontId="22" fillId="0" borderId="33" xfId="0" applyFont="1" applyFill="1" applyBorder="1" applyAlignment="1">
      <alignment horizontal="justify" vertical="center" wrapText="1"/>
    </xf>
    <xf numFmtId="20" fontId="23" fillId="0" borderId="40" xfId="0" applyNumberFormat="1" applyFont="1" applyFill="1" applyBorder="1" applyAlignment="1">
      <alignment horizontal="center" vertical="center" wrapText="1"/>
    </xf>
    <xf numFmtId="0" fontId="22" fillId="0" borderId="36" xfId="0" applyFont="1" applyFill="1" applyBorder="1" applyAlignment="1">
      <alignment horizontal="center" vertical="center" wrapText="1"/>
    </xf>
    <xf numFmtId="0" fontId="22" fillId="0" borderId="37" xfId="0" applyFont="1" applyFill="1" applyBorder="1" applyAlignment="1">
      <alignment horizontal="center" vertical="center" wrapText="1"/>
    </xf>
    <xf numFmtId="0" fontId="22" fillId="0" borderId="46" xfId="0" applyFont="1" applyFill="1" applyBorder="1" applyAlignment="1">
      <alignment horizontal="justify" vertical="center" wrapText="1"/>
    </xf>
    <xf numFmtId="0" fontId="22" fillId="0" borderId="45" xfId="0" applyFont="1" applyFill="1" applyBorder="1" applyAlignment="1">
      <alignment horizontal="center" vertical="center" wrapText="1"/>
    </xf>
    <xf numFmtId="0" fontId="22" fillId="0" borderId="33" xfId="0" applyFont="1" applyFill="1" applyBorder="1" applyAlignment="1">
      <alignment horizontal="center" vertical="center" wrapText="1"/>
    </xf>
    <xf numFmtId="0" fontId="22" fillId="0" borderId="47" xfId="0" applyFont="1" applyFill="1" applyBorder="1" applyAlignment="1">
      <alignment horizontal="justify" vertical="center" wrapText="1"/>
    </xf>
    <xf numFmtId="20" fontId="23" fillId="0" borderId="35" xfId="0" applyNumberFormat="1" applyFont="1" applyFill="1" applyBorder="1" applyAlignment="1">
      <alignment horizontal="center" vertical="center" wrapText="1"/>
    </xf>
    <xf numFmtId="0" fontId="22" fillId="0" borderId="32" xfId="0" applyFont="1" applyFill="1" applyBorder="1" applyAlignment="1">
      <alignment horizontal="justify" vertical="center" wrapText="1"/>
    </xf>
    <xf numFmtId="0" fontId="22" fillId="0" borderId="32" xfId="0" applyFont="1" applyFill="1" applyBorder="1" applyAlignment="1">
      <alignment horizontal="justify" vertical="center" wrapText="1"/>
    </xf>
    <xf numFmtId="20" fontId="23" fillId="0" borderId="34" xfId="0" applyNumberFormat="1" applyFont="1" applyFill="1" applyBorder="1" applyAlignment="1">
      <alignment horizontal="center" vertical="center" wrapText="1"/>
    </xf>
    <xf numFmtId="0" fontId="22" fillId="0" borderId="34" xfId="0" applyFont="1" applyFill="1" applyBorder="1" applyAlignment="1">
      <alignment horizontal="justify" vertical="center" wrapText="1"/>
    </xf>
    <xf numFmtId="0" fontId="22" fillId="0" borderId="32" xfId="0" applyFont="1" applyFill="1" applyBorder="1" applyAlignment="1">
      <alignment horizontal="left" vertical="center" wrapText="1"/>
    </xf>
    <xf numFmtId="0" fontId="22" fillId="0" borderId="41" xfId="0" applyFont="1" applyFill="1" applyBorder="1" applyAlignment="1">
      <alignment horizontal="left" vertical="center" wrapText="1"/>
    </xf>
    <xf numFmtId="20" fontId="26" fillId="0" borderId="32" xfId="0" applyNumberFormat="1" applyFont="1" applyFill="1" applyBorder="1" applyAlignment="1">
      <alignment horizontal="center" vertical="center" wrapText="1"/>
    </xf>
    <xf numFmtId="0" fontId="27" fillId="0" borderId="36" xfId="0" applyFont="1" applyFill="1" applyBorder="1" applyAlignment="1">
      <alignment horizontal="center" vertical="center" wrapText="1"/>
    </xf>
    <xf numFmtId="0" fontId="27" fillId="0" borderId="37" xfId="0" applyFont="1" applyFill="1" applyBorder="1" applyAlignment="1">
      <alignment horizontal="center" vertical="center" wrapText="1"/>
    </xf>
    <xf numFmtId="0" fontId="27" fillId="0" borderId="32" xfId="0" applyFont="1" applyFill="1" applyBorder="1" applyAlignment="1">
      <alignment horizontal="justify" vertical="center" wrapText="1"/>
    </xf>
    <xf numFmtId="20" fontId="26" fillId="0" borderId="34" xfId="0" applyNumberFormat="1" applyFont="1" applyFill="1" applyBorder="1" applyAlignment="1">
      <alignment horizontal="center" vertical="center" wrapText="1"/>
    </xf>
    <xf numFmtId="0" fontId="28" fillId="0" borderId="48" xfId="0" applyFont="1" applyFill="1" applyBorder="1" applyAlignment="1">
      <alignment horizontal="center" vertical="center" wrapText="1"/>
    </xf>
    <xf numFmtId="0" fontId="28" fillId="0" borderId="35" xfId="0" applyFont="1" applyFill="1" applyBorder="1" applyAlignment="1">
      <alignment horizontal="center" vertical="center" wrapText="1"/>
    </xf>
    <xf numFmtId="0" fontId="27" fillId="0" borderId="34" xfId="0" applyFont="1" applyFill="1" applyBorder="1" applyAlignment="1">
      <alignment horizontal="justify" vertical="center" wrapText="1"/>
    </xf>
    <xf numFmtId="0" fontId="29" fillId="0" borderId="45" xfId="0" applyFont="1" applyFill="1" applyBorder="1" applyAlignment="1">
      <alignment vertical="center" wrapText="1"/>
    </xf>
    <xf numFmtId="0" fontId="29" fillId="0" borderId="33" xfId="0" applyFont="1" applyFill="1" applyBorder="1" applyAlignment="1">
      <alignment vertical="center" wrapText="1"/>
    </xf>
    <xf numFmtId="0" fontId="27" fillId="0" borderId="41" xfId="0" applyFont="1" applyFill="1" applyBorder="1" applyAlignment="1">
      <alignment horizontal="justify" vertical="center" wrapText="1"/>
    </xf>
    <xf numFmtId="0" fontId="27" fillId="0" borderId="48" xfId="0" applyFont="1" applyFill="1" applyBorder="1" applyAlignment="1">
      <alignment horizontal="center" vertical="center" wrapText="1"/>
    </xf>
    <xf numFmtId="0" fontId="27" fillId="0" borderId="35" xfId="0" applyFont="1" applyFill="1" applyBorder="1" applyAlignment="1">
      <alignment horizontal="center" vertical="center" wrapText="1"/>
    </xf>
    <xf numFmtId="20" fontId="26" fillId="0" borderId="41" xfId="0" applyNumberFormat="1" applyFont="1" applyFill="1" applyBorder="1" applyAlignment="1">
      <alignment horizontal="center" vertical="center" wrapText="1"/>
    </xf>
    <xf numFmtId="0" fontId="27" fillId="0" borderId="45" xfId="0" applyFont="1" applyFill="1" applyBorder="1" applyAlignment="1">
      <alignment horizontal="center" vertical="center" wrapText="1"/>
    </xf>
    <xf numFmtId="0" fontId="27" fillId="0" borderId="33" xfId="0" applyFont="1" applyFill="1" applyBorder="1" applyAlignment="1">
      <alignment horizontal="center" vertical="center" wrapText="1"/>
    </xf>
    <xf numFmtId="20" fontId="23" fillId="0" borderId="46" xfId="0" applyNumberFormat="1" applyFont="1" applyFill="1" applyBorder="1" applyAlignment="1">
      <alignment horizontal="center" vertical="center" wrapText="1"/>
    </xf>
    <xf numFmtId="20" fontId="23" fillId="0" borderId="49" xfId="0" applyNumberFormat="1" applyFont="1" applyFill="1" applyBorder="1" applyAlignment="1">
      <alignment horizontal="center" vertical="center" wrapText="1"/>
    </xf>
    <xf numFmtId="0" fontId="22" fillId="0" borderId="48" xfId="0" applyFont="1" applyFill="1" applyBorder="1" applyAlignment="1">
      <alignment horizontal="center" vertical="center" wrapText="1"/>
    </xf>
    <xf numFmtId="0" fontId="22" fillId="0" borderId="35" xfId="0" applyFont="1" applyFill="1" applyBorder="1" applyAlignment="1">
      <alignment horizontal="center" vertical="center" wrapText="1"/>
    </xf>
    <xf numFmtId="0" fontId="22" fillId="0" borderId="49" xfId="0" applyFont="1" applyFill="1" applyBorder="1" applyAlignment="1">
      <alignment horizontal="justify" vertical="center" wrapText="1"/>
    </xf>
    <xf numFmtId="0" fontId="22" fillId="0" borderId="38" xfId="0" applyFont="1" applyFill="1" applyBorder="1" applyAlignment="1">
      <alignment horizontal="justify" vertical="center" wrapText="1"/>
    </xf>
    <xf numFmtId="0" fontId="22" fillId="0" borderId="34" xfId="0" applyFont="1" applyFill="1" applyBorder="1" applyAlignment="1">
      <alignment horizontal="justify" vertical="center" wrapText="1"/>
    </xf>
    <xf numFmtId="20" fontId="23" fillId="0" borderId="47" xfId="0" applyNumberFormat="1" applyFont="1" applyFill="1" applyBorder="1" applyAlignment="1">
      <alignment horizontal="center" vertical="center" wrapText="1"/>
    </xf>
    <xf numFmtId="0" fontId="22" fillId="0" borderId="41" xfId="0" applyFont="1" applyFill="1" applyBorder="1" applyAlignment="1">
      <alignment horizontal="justify" vertical="center" wrapText="1"/>
    </xf>
    <xf numFmtId="0" fontId="23" fillId="0" borderId="34" xfId="0" applyFont="1" applyFill="1" applyBorder="1" applyAlignment="1">
      <alignment horizontal="center" vertical="center" wrapText="1"/>
    </xf>
    <xf numFmtId="0" fontId="22" fillId="0" borderId="44" xfId="0" applyFont="1" applyFill="1" applyBorder="1" applyAlignment="1">
      <alignment horizontal="center" vertical="center" wrapText="1"/>
    </xf>
    <xf numFmtId="0" fontId="22" fillId="0" borderId="37" xfId="0" applyFont="1" applyFill="1" applyBorder="1" applyAlignment="1">
      <alignment vertical="center" wrapText="1"/>
    </xf>
    <xf numFmtId="0" fontId="30" fillId="0" borderId="34"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35" xfId="0" applyFont="1" applyFill="1" applyBorder="1" applyAlignment="1">
      <alignment vertical="center" wrapText="1"/>
    </xf>
    <xf numFmtId="0" fontId="23" fillId="0" borderId="32" xfId="0" applyFont="1" applyFill="1" applyBorder="1" applyAlignment="1">
      <alignment horizontal="center" vertical="center" wrapText="1"/>
    </xf>
    <xf numFmtId="0" fontId="0" fillId="0" borderId="41" xfId="0" applyFill="1" applyBorder="1" applyAlignment="1">
      <alignment vertical="center" wrapText="1"/>
    </xf>
    <xf numFmtId="0" fontId="22" fillId="0" borderId="27" xfId="0" applyFont="1" applyFill="1" applyBorder="1" applyAlignment="1">
      <alignment horizontal="center" vertical="center" wrapText="1"/>
    </xf>
    <xf numFmtId="0" fontId="22" fillId="0" borderId="33" xfId="0" applyFont="1" applyFill="1" applyBorder="1" applyAlignment="1">
      <alignment vertical="center" wrapText="1"/>
    </xf>
    <xf numFmtId="0" fontId="0" fillId="13" borderId="50" xfId="0" applyFill="1" applyBorder="1" applyAlignment="1">
      <alignment horizontal="center" vertical="center"/>
    </xf>
    <xf numFmtId="0" fontId="0" fillId="13" borderId="50" xfId="0" applyFill="1" applyBorder="1" applyAlignment="1">
      <alignment horizontal="left" vertical="center" wrapText="1"/>
    </xf>
    <xf numFmtId="0" fontId="0" fillId="13" borderId="50" xfId="0" applyFill="1" applyBorder="1" applyAlignment="1">
      <alignment horizontal="right" vertical="center"/>
    </xf>
    <xf numFmtId="0" fontId="32" fillId="13" borderId="50" xfId="0" applyFont="1" applyFill="1" applyBorder="1" applyAlignment="1">
      <alignment horizontal="left" vertical="center" wrapText="1"/>
    </xf>
    <xf numFmtId="0" fontId="33" fillId="14" borderId="50" xfId="0" applyFont="1" applyFill="1" applyBorder="1" applyAlignment="1">
      <alignment horizontal="left" vertical="center" wrapText="1"/>
    </xf>
    <xf numFmtId="0" fontId="33" fillId="14" borderId="50" xfId="0" applyFont="1" applyFill="1" applyBorder="1" applyAlignment="1">
      <alignment horizontal="right" vertical="center"/>
    </xf>
    <xf numFmtId="0" fontId="34" fillId="0" borderId="32" xfId="0" applyFont="1" applyFill="1" applyBorder="1" applyAlignment="1">
      <alignment horizontal="center" vertical="center" wrapText="1"/>
    </xf>
    <xf numFmtId="0" fontId="35" fillId="0" borderId="37" xfId="0" applyFont="1" applyFill="1" applyBorder="1" applyAlignment="1">
      <alignment horizontal="center" vertical="center" wrapText="1"/>
    </xf>
    <xf numFmtId="0" fontId="35" fillId="0" borderId="32" xfId="0" applyFont="1" applyFill="1" applyBorder="1" applyAlignment="1">
      <alignment horizontal="center" vertical="center" wrapText="1"/>
    </xf>
    <xf numFmtId="0" fontId="36" fillId="0" borderId="32" xfId="0" applyFont="1" applyFill="1" applyBorder="1" applyAlignment="1">
      <alignment horizontal="center" vertical="center" wrapText="1"/>
    </xf>
    <xf numFmtId="0" fontId="36" fillId="0" borderId="37" xfId="0" applyFont="1" applyFill="1" applyBorder="1" applyAlignment="1">
      <alignment horizontal="center" vertical="center" wrapText="1"/>
    </xf>
    <xf numFmtId="0" fontId="34" fillId="0" borderId="41" xfId="0" applyFont="1" applyFill="1" applyBorder="1" applyAlignment="1">
      <alignment horizontal="center" vertical="center" wrapText="1"/>
    </xf>
    <xf numFmtId="0" fontId="35" fillId="0" borderId="33" xfId="0" applyFont="1" applyFill="1" applyBorder="1" applyAlignment="1">
      <alignment horizontal="center" vertical="center" wrapText="1"/>
    </xf>
    <xf numFmtId="0" fontId="35" fillId="0" borderId="41" xfId="0" applyFont="1" applyFill="1" applyBorder="1" applyAlignment="1">
      <alignment horizontal="center" vertical="center" wrapText="1"/>
    </xf>
    <xf numFmtId="0" fontId="36" fillId="0" borderId="41" xfId="0" applyFont="1" applyFill="1" applyBorder="1" applyAlignment="1">
      <alignment horizontal="center" vertical="center" wrapText="1"/>
    </xf>
    <xf numFmtId="0" fontId="36" fillId="0" borderId="33" xfId="0" applyFont="1" applyFill="1" applyBorder="1" applyAlignment="1">
      <alignment horizontal="center" vertical="center" wrapText="1"/>
    </xf>
    <xf numFmtId="0" fontId="35" fillId="0" borderId="32" xfId="0" applyFont="1" applyFill="1" applyBorder="1" applyAlignment="1">
      <alignment horizontal="left" vertical="center" wrapText="1"/>
    </xf>
    <xf numFmtId="0" fontId="35" fillId="0" borderId="35" xfId="0" applyFont="1" applyFill="1" applyBorder="1" applyAlignment="1">
      <alignment horizontal="justify" vertical="center" wrapText="1"/>
    </xf>
    <xf numFmtId="0" fontId="34" fillId="0" borderId="32" xfId="0" applyFont="1" applyFill="1" applyBorder="1" applyAlignment="1">
      <alignment horizontal="justify" vertical="center" wrapText="1"/>
    </xf>
    <xf numFmtId="0" fontId="35" fillId="15" borderId="32" xfId="0" applyFont="1" applyFill="1" applyBorder="1" applyAlignment="1">
      <alignment horizontal="center" vertical="center" wrapText="1"/>
    </xf>
    <xf numFmtId="0" fontId="35" fillId="0" borderId="41" xfId="0" applyFont="1" applyFill="1" applyBorder="1" applyAlignment="1">
      <alignment horizontal="left" vertical="center" wrapText="1"/>
    </xf>
    <xf numFmtId="0" fontId="34" fillId="0" borderId="33" xfId="0" applyFont="1" applyFill="1" applyBorder="1" applyAlignment="1">
      <alignment horizontal="justify" vertical="center" wrapText="1"/>
    </xf>
    <xf numFmtId="0" fontId="34" fillId="0" borderId="41" xfId="0" applyFont="1" applyFill="1" applyBorder="1" applyAlignment="1">
      <alignment horizontal="justify" vertical="center" wrapText="1"/>
    </xf>
    <xf numFmtId="0" fontId="34" fillId="15" borderId="41" xfId="0" applyFont="1" applyFill="1" applyBorder="1" applyAlignment="1">
      <alignment horizontal="center" vertical="center" wrapText="1"/>
    </xf>
    <xf numFmtId="0" fontId="34" fillId="0" borderId="34" xfId="0" applyFont="1" applyFill="1" applyBorder="1" applyAlignment="1">
      <alignment horizontal="center" vertical="center" wrapText="1"/>
    </xf>
    <xf numFmtId="0" fontId="35" fillId="0" borderId="34" xfId="0" applyFont="1" applyFill="1" applyBorder="1" applyAlignment="1">
      <alignment horizontal="left" vertical="center" wrapText="1"/>
    </xf>
    <xf numFmtId="0" fontId="37" fillId="0" borderId="35" xfId="0" applyFont="1" applyFill="1" applyBorder="1" applyAlignment="1">
      <alignment horizontal="justify" vertical="center" wrapText="1"/>
    </xf>
    <xf numFmtId="0" fontId="34" fillId="0" borderId="34" xfId="0" applyFont="1" applyFill="1" applyBorder="1" applyAlignment="1">
      <alignment horizontal="justify" vertical="center" wrapText="1"/>
    </xf>
    <xf numFmtId="0" fontId="34" fillId="15" borderId="34" xfId="0" applyFont="1" applyFill="1" applyBorder="1" applyAlignment="1">
      <alignment horizontal="center" vertical="center" wrapText="1"/>
    </xf>
    <xf numFmtId="0" fontId="35" fillId="8" borderId="32" xfId="0" applyFont="1" applyFill="1" applyBorder="1" applyAlignment="1">
      <alignment horizontal="center" vertical="center" wrapText="1"/>
    </xf>
    <xf numFmtId="0" fontId="34" fillId="8" borderId="41" xfId="0" applyFont="1" applyFill="1" applyBorder="1" applyAlignment="1">
      <alignment horizontal="center" vertical="center" wrapText="1"/>
    </xf>
    <xf numFmtId="0" fontId="35" fillId="0" borderId="33" xfId="0" applyFont="1" applyFill="1" applyBorder="1" applyAlignment="1">
      <alignment horizontal="justify" vertical="center" wrapText="1"/>
    </xf>
    <xf numFmtId="0" fontId="34" fillId="0" borderId="41" xfId="0" applyFont="1" applyFill="1" applyBorder="1" applyAlignment="1">
      <alignment horizontal="center" vertical="center" wrapText="1"/>
    </xf>
    <xf numFmtId="0" fontId="35" fillId="0" borderId="32" xfId="0" applyFont="1" applyFill="1" applyBorder="1" applyAlignment="1">
      <alignment horizontal="left" vertical="center" wrapText="1"/>
    </xf>
    <xf numFmtId="0" fontId="34" fillId="0" borderId="29" xfId="0" applyFont="1" applyFill="1" applyBorder="1" applyAlignment="1">
      <alignment vertical="center" wrapText="1"/>
    </xf>
    <xf numFmtId="0" fontId="34" fillId="0" borderId="33" xfId="0" applyFont="1" applyFill="1" applyBorder="1" applyAlignment="1">
      <alignment horizontal="center" vertical="center" wrapText="1"/>
    </xf>
    <xf numFmtId="0" fontId="35" fillId="15" borderId="33" xfId="0" applyFont="1" applyFill="1" applyBorder="1" applyAlignment="1">
      <alignment horizontal="center" vertical="center" wrapText="1"/>
    </xf>
    <xf numFmtId="0" fontId="35" fillId="16" borderId="32" xfId="0" applyFont="1" applyFill="1" applyBorder="1" applyAlignment="1">
      <alignment horizontal="center" vertical="center" wrapText="1"/>
    </xf>
    <xf numFmtId="0" fontId="34" fillId="16" borderId="41" xfId="0" applyFont="1" applyFill="1" applyBorder="1" applyAlignment="1">
      <alignment horizontal="center" vertical="center" wrapText="1"/>
    </xf>
    <xf numFmtId="0" fontId="0" fillId="0" borderId="36" xfId="0" applyFill="1" applyBorder="1" applyAlignment="1">
      <alignment vertical="center"/>
    </xf>
    <xf numFmtId="0" fontId="0" fillId="0" borderId="44" xfId="0" applyFill="1" applyBorder="1" applyAlignment="1">
      <alignment vertical="center"/>
    </xf>
    <xf numFmtId="0" fontId="38" fillId="0" borderId="44" xfId="0" applyFont="1" applyFill="1" applyBorder="1" applyAlignment="1">
      <alignment horizontal="center" vertical="center"/>
    </xf>
    <xf numFmtId="0" fontId="0" fillId="0" borderId="37" xfId="0" applyFill="1" applyBorder="1" applyAlignment="1">
      <alignment vertical="center"/>
    </xf>
    <xf numFmtId="0" fontId="39" fillId="0" borderId="44" xfId="0" applyFont="1" applyFill="1" applyBorder="1" applyAlignment="1">
      <alignment horizontal="center" vertical="center"/>
    </xf>
    <xf numFmtId="0" fontId="39" fillId="0" borderId="37" xfId="0" applyFont="1" applyFill="1" applyBorder="1" applyAlignment="1">
      <alignment horizontal="center" vertical="center"/>
    </xf>
    <xf numFmtId="0" fontId="0" fillId="0" borderId="48" xfId="0" applyFill="1" applyBorder="1" applyAlignment="1">
      <alignment vertical="center"/>
    </xf>
    <xf numFmtId="0" fontId="40" fillId="0" borderId="0" xfId="0" applyFont="1" applyFill="1" applyBorder="1" applyAlignment="1">
      <alignment horizontal="center" vertical="center"/>
    </xf>
    <xf numFmtId="0" fontId="0" fillId="0" borderId="35" xfId="0" applyFill="1" applyBorder="1" applyAlignment="1">
      <alignment vertical="center"/>
    </xf>
    <xf numFmtId="0" fontId="41" fillId="0" borderId="0" xfId="0" applyFont="1" applyFill="1" applyBorder="1" applyAlignment="1">
      <alignment horizontal="center" vertical="center"/>
    </xf>
    <xf numFmtId="0" fontId="41" fillId="0" borderId="35" xfId="0" applyFont="1" applyFill="1" applyBorder="1" applyAlignment="1">
      <alignment horizontal="center" vertical="center"/>
    </xf>
    <xf numFmtId="0" fontId="42" fillId="0" borderId="0" xfId="0" applyFont="1" applyFill="1" applyBorder="1" applyAlignment="1">
      <alignment horizontal="center" vertical="center"/>
    </xf>
    <xf numFmtId="0" fontId="43" fillId="0" borderId="0" xfId="0" applyFont="1" applyFill="1" applyBorder="1" applyAlignment="1">
      <alignment horizontal="center" vertical="center"/>
    </xf>
    <xf numFmtId="0" fontId="43" fillId="0" borderId="35" xfId="0" applyFont="1" applyFill="1" applyBorder="1" applyAlignment="1">
      <alignment horizontal="center" vertical="center"/>
    </xf>
    <xf numFmtId="0" fontId="44" fillId="0" borderId="0" xfId="0" applyFont="1" applyFill="1" applyBorder="1" applyAlignment="1">
      <alignment horizontal="center" vertical="center"/>
    </xf>
    <xf numFmtId="0" fontId="45" fillId="0" borderId="0" xfId="0" applyFont="1" applyFill="1" applyBorder="1" applyAlignment="1">
      <alignment horizontal="center" vertical="center"/>
    </xf>
    <xf numFmtId="6" fontId="41" fillId="0" borderId="35" xfId="0" applyNumberFormat="1" applyFont="1" applyFill="1" applyBorder="1" applyAlignment="1">
      <alignment horizontal="center" vertical="center"/>
    </xf>
    <xf numFmtId="0" fontId="22" fillId="0" borderId="35" xfId="0" applyFont="1" applyFill="1" applyBorder="1" applyAlignment="1">
      <alignment horizontal="center" vertical="center"/>
    </xf>
    <xf numFmtId="0" fontId="46" fillId="0" borderId="0" xfId="0" applyFont="1" applyFill="1" applyBorder="1" applyAlignment="1">
      <alignment horizontal="center" vertical="center"/>
    </xf>
    <xf numFmtId="0" fontId="0" fillId="0" borderId="45" xfId="0" applyFill="1" applyBorder="1" applyAlignment="1">
      <alignment vertical="center"/>
    </xf>
    <xf numFmtId="0" fontId="0" fillId="0" borderId="27" xfId="0" applyFill="1" applyBorder="1" applyAlignment="1">
      <alignment vertical="center"/>
    </xf>
    <xf numFmtId="0" fontId="22" fillId="0" borderId="27" xfId="0" applyFont="1" applyFill="1" applyBorder="1" applyAlignment="1">
      <alignment horizontal="center" vertical="center"/>
    </xf>
    <xf numFmtId="0" fontId="0" fillId="0" borderId="33" xfId="0" applyFill="1" applyBorder="1" applyAlignment="1">
      <alignment vertical="center"/>
    </xf>
    <xf numFmtId="0" fontId="47" fillId="0" borderId="0" xfId="0" applyFont="1" applyFill="1" applyBorder="1" applyAlignment="1">
      <alignment horizontal="center" vertical="center"/>
    </xf>
    <xf numFmtId="0" fontId="39" fillId="0" borderId="0" xfId="0" applyFont="1" applyFill="1" applyBorder="1" applyAlignment="1">
      <alignment horizontal="center" vertical="center"/>
    </xf>
    <xf numFmtId="0" fontId="48" fillId="0" borderId="0" xfId="0" applyFont="1" applyFill="1" applyAlignment="1">
      <alignment vertical="center"/>
    </xf>
    <xf numFmtId="0" fontId="0" fillId="0" borderId="0" xfId="0" applyAlignment="1">
      <alignment vertical="center"/>
    </xf>
    <xf numFmtId="0" fontId="49" fillId="0" borderId="0" xfId="0" applyFont="1" applyFill="1" applyAlignment="1">
      <alignment vertical="center"/>
    </xf>
    <xf numFmtId="0" fontId="50" fillId="0" borderId="0" xfId="0" applyFont="1" applyFill="1" applyAlignment="1">
      <alignment horizontal="left" vertical="center"/>
    </xf>
    <xf numFmtId="0" fontId="49" fillId="0" borderId="0" xfId="0" applyFont="1" applyFill="1" applyAlignment="1">
      <alignment horizontal="left" vertical="center"/>
    </xf>
    <xf numFmtId="0" fontId="49" fillId="0" borderId="0" xfId="0" applyFont="1" applyFill="1" applyAlignment="1">
      <alignment horizontal="left" vertical="center"/>
    </xf>
    <xf numFmtId="0" fontId="52" fillId="0" borderId="0" xfId="0" applyFont="1" applyFill="1" applyAlignment="1">
      <alignment horizontal="left" vertical="center"/>
    </xf>
    <xf numFmtId="0" fontId="52" fillId="0" borderId="0" xfId="0" applyFont="1" applyFill="1" applyAlignment="1">
      <alignment vertical="center"/>
    </xf>
    <xf numFmtId="0" fontId="52" fillId="0" borderId="0" xfId="0" applyFont="1" applyFill="1" applyAlignment="1">
      <alignment horizontal="left" vertical="center"/>
    </xf>
    <xf numFmtId="0" fontId="53" fillId="0" borderId="0" xfId="0" applyFont="1" applyFill="1" applyAlignment="1">
      <alignment vertical="center"/>
    </xf>
    <xf numFmtId="14" fontId="54" fillId="0" borderId="0" xfId="2" applyNumberFormat="1" applyFont="1" applyFill="1" applyAlignment="1" applyProtection="1">
      <alignment vertical="center"/>
    </xf>
    <xf numFmtId="0" fontId="32" fillId="0" borderId="0" xfId="3" applyFill="1" applyAlignment="1">
      <alignment vertical="center"/>
    </xf>
    <xf numFmtId="0" fontId="56" fillId="0" borderId="0" xfId="4" applyFont="1" applyFill="1" applyProtection="1">
      <alignment vertical="center"/>
    </xf>
    <xf numFmtId="0" fontId="55" fillId="0" borderId="0" xfId="4" applyFont="1" applyFill="1" applyProtection="1">
      <alignment vertical="center"/>
    </xf>
    <xf numFmtId="0" fontId="55" fillId="0" borderId="0" xfId="5" applyFill="1" applyProtection="1">
      <alignment vertical="center"/>
    </xf>
    <xf numFmtId="0" fontId="32" fillId="0" borderId="0" xfId="2" applyFill="1" applyAlignment="1" applyProtection="1">
      <alignment vertical="center"/>
    </xf>
    <xf numFmtId="0" fontId="57" fillId="0" borderId="0" xfId="5" applyFont="1" applyFill="1" applyProtection="1">
      <alignment vertical="center"/>
    </xf>
    <xf numFmtId="0" fontId="15" fillId="0" borderId="0" xfId="2" applyFont="1" applyFill="1" applyAlignment="1" applyProtection="1">
      <alignment vertical="center"/>
    </xf>
    <xf numFmtId="0" fontId="15" fillId="0" borderId="0" xfId="0" applyFont="1" applyAlignment="1">
      <alignment vertical="center"/>
    </xf>
    <xf numFmtId="0" fontId="57" fillId="0" borderId="0" xfId="5" applyFont="1" applyFill="1" applyAlignment="1" applyProtection="1">
      <alignment horizontal="right" vertical="center"/>
    </xf>
    <xf numFmtId="0" fontId="15" fillId="0" borderId="0" xfId="0" applyFont="1" applyFill="1" applyAlignment="1">
      <alignment vertical="center"/>
    </xf>
    <xf numFmtId="0" fontId="57" fillId="0" borderId="0" xfId="6" applyFont="1" applyFill="1" applyAlignment="1" applyProtection="1">
      <alignment vertical="center"/>
    </xf>
    <xf numFmtId="0" fontId="15" fillId="0" borderId="0" xfId="3" applyFont="1" applyFill="1" applyAlignment="1">
      <alignment vertical="center"/>
    </xf>
    <xf numFmtId="0" fontId="59" fillId="0" borderId="0" xfId="6" applyFont="1" applyFill="1" applyAlignment="1" applyProtection="1">
      <alignment vertical="center"/>
    </xf>
    <xf numFmtId="0" fontId="4" fillId="0" borderId="0" xfId="7" applyFont="1" applyAlignment="1"/>
    <xf numFmtId="0" fontId="1" fillId="0" borderId="0" xfId="7" applyAlignment="1"/>
    <xf numFmtId="0" fontId="60" fillId="0" borderId="51" xfId="7" applyFont="1" applyBorder="1" applyAlignment="1">
      <alignment wrapText="1"/>
    </xf>
    <xf numFmtId="0" fontId="60" fillId="0" borderId="51" xfId="7" applyFont="1" applyBorder="1" applyAlignment="1"/>
    <xf numFmtId="0" fontId="60" fillId="0" borderId="52" xfId="7" applyFont="1" applyBorder="1" applyAlignment="1"/>
    <xf numFmtId="0" fontId="4" fillId="17" borderId="51" xfId="7" applyFont="1" applyFill="1" applyBorder="1" applyAlignment="1"/>
    <xf numFmtId="0" fontId="61" fillId="0" borderId="0" xfId="7" applyFont="1" applyAlignment="1"/>
    <xf numFmtId="0" fontId="62" fillId="0" borderId="0" xfId="7" applyFont="1" applyAlignment="1">
      <alignment horizontal="right"/>
    </xf>
    <xf numFmtId="0" fontId="60" fillId="0" borderId="51" xfId="8" applyFont="1" applyBorder="1" applyAlignment="1">
      <alignment vertical="center"/>
    </xf>
    <xf numFmtId="0" fontId="63" fillId="0" borderId="53" xfId="0" applyFont="1" applyFill="1" applyBorder="1" applyAlignment="1" applyProtection="1">
      <alignment horizontal="left" vertical="center" wrapText="1"/>
    </xf>
    <xf numFmtId="176" fontId="61" fillId="0" borderId="0" xfId="8" applyNumberFormat="1" applyFont="1"/>
    <xf numFmtId="0" fontId="61" fillId="0" borderId="0" xfId="8" applyFont="1"/>
    <xf numFmtId="0" fontId="13" fillId="0" borderId="0" xfId="8"/>
    <xf numFmtId="0" fontId="60" fillId="0" borderId="51" xfId="8" applyFont="1" applyFill="1" applyBorder="1" applyAlignment="1">
      <alignment vertical="center"/>
    </xf>
    <xf numFmtId="0" fontId="0" fillId="0" borderId="53" xfId="0" applyFont="1" applyFill="1" applyBorder="1" applyAlignment="1" applyProtection="1">
      <alignment horizontal="left" vertical="center" wrapText="1"/>
    </xf>
    <xf numFmtId="176" fontId="61" fillId="0" borderId="0" xfId="8" applyNumberFormat="1" applyFont="1" applyFill="1"/>
    <xf numFmtId="0" fontId="61" fillId="0" borderId="0" xfId="8" applyFont="1" applyFill="1"/>
    <xf numFmtId="0" fontId="13" fillId="0" borderId="0" xfId="8" applyFill="1"/>
    <xf numFmtId="0" fontId="1" fillId="0" borderId="0" xfId="7" applyFill="1" applyAlignment="1"/>
    <xf numFmtId="0" fontId="19" fillId="0" borderId="0" xfId="9" applyAlignment="1">
      <alignment horizontal="left" vertical="center" wrapText="1"/>
    </xf>
    <xf numFmtId="0" fontId="13" fillId="0" borderId="0" xfId="8" applyFill="1" applyAlignment="1">
      <alignment vertical="center"/>
    </xf>
    <xf numFmtId="0" fontId="19" fillId="0" borderId="0" xfId="9" applyAlignment="1">
      <alignment horizontal="right" vertical="center" wrapText="1"/>
    </xf>
    <xf numFmtId="0" fontId="60" fillId="0" borderId="0" xfId="9" applyFont="1" applyBorder="1" applyAlignment="1">
      <alignment horizontal="center" vertical="center" wrapText="1"/>
    </xf>
    <xf numFmtId="0" fontId="13" fillId="0" borderId="2" xfId="9" applyFont="1" applyBorder="1" applyAlignment="1">
      <alignment horizontal="center" vertical="center" wrapText="1"/>
    </xf>
    <xf numFmtId="177" fontId="64" fillId="0" borderId="3" xfId="9" applyNumberFormat="1" applyFont="1" applyBorder="1" applyAlignment="1">
      <alignment horizontal="center" vertical="center" wrapText="1"/>
    </xf>
    <xf numFmtId="178" fontId="4" fillId="0" borderId="3" xfId="9" applyNumberFormat="1" applyFont="1" applyBorder="1" applyAlignment="1">
      <alignment horizontal="center" vertical="center" wrapText="1"/>
    </xf>
    <xf numFmtId="178" fontId="4" fillId="0" borderId="4" xfId="9" applyNumberFormat="1" applyFont="1" applyBorder="1" applyAlignment="1">
      <alignment horizontal="center" vertical="center" wrapText="1"/>
    </xf>
    <xf numFmtId="178" fontId="4" fillId="0" borderId="5" xfId="9" applyNumberFormat="1" applyFont="1" applyBorder="1" applyAlignment="1">
      <alignment horizontal="center" vertical="center" wrapText="1"/>
    </xf>
    <xf numFmtId="0" fontId="4" fillId="0" borderId="3" xfId="9" applyFont="1" applyBorder="1" applyAlignment="1">
      <alignment horizontal="center" vertical="center" wrapText="1"/>
    </xf>
    <xf numFmtId="0" fontId="4" fillId="0" borderId="3" xfId="9" applyFont="1" applyBorder="1" applyAlignment="1">
      <alignment horizontal="center" vertical="center" wrapText="1"/>
    </xf>
    <xf numFmtId="0" fontId="4" fillId="0" borderId="4" xfId="9" applyFont="1" applyBorder="1" applyAlignment="1">
      <alignment horizontal="center" vertical="center" wrapText="1"/>
    </xf>
    <xf numFmtId="0" fontId="4" fillId="0" borderId="5" xfId="9" applyFont="1" applyBorder="1" applyAlignment="1">
      <alignment horizontal="center" vertical="center" wrapText="1"/>
    </xf>
    <xf numFmtId="0" fontId="4" fillId="0" borderId="3" xfId="9" applyFont="1" applyFill="1" applyBorder="1" applyAlignment="1">
      <alignment horizontal="center" vertical="center" wrapText="1"/>
    </xf>
    <xf numFmtId="14" fontId="4" fillId="0" borderId="3" xfId="9" applyNumberFormat="1" applyFont="1" applyBorder="1" applyAlignment="1">
      <alignment horizontal="center" vertical="center" wrapText="1"/>
    </xf>
    <xf numFmtId="0" fontId="13" fillId="0" borderId="3" xfId="9" applyFont="1" applyBorder="1" applyAlignment="1">
      <alignment horizontal="center" vertical="center" wrapText="1"/>
    </xf>
    <xf numFmtId="0" fontId="13" fillId="0" borderId="4" xfId="9" applyFont="1" applyBorder="1" applyAlignment="1">
      <alignment horizontal="center" vertical="center" wrapText="1"/>
    </xf>
    <xf numFmtId="0" fontId="13" fillId="0" borderId="5" xfId="9" applyFont="1" applyBorder="1" applyAlignment="1">
      <alignment horizontal="center" vertical="center" wrapText="1"/>
    </xf>
    <xf numFmtId="0" fontId="65" fillId="0" borderId="20" xfId="4" applyFont="1" applyBorder="1" applyAlignment="1">
      <alignment horizontal="left" vertical="top" wrapText="1"/>
    </xf>
    <xf numFmtId="0" fontId="65" fillId="0" borderId="9" xfId="4" applyFont="1" applyBorder="1" applyAlignment="1">
      <alignment horizontal="left" vertical="top" wrapText="1"/>
    </xf>
    <xf numFmtId="0" fontId="65" fillId="0" borderId="21" xfId="4" applyFont="1" applyBorder="1" applyAlignment="1">
      <alignment horizontal="left" vertical="top" wrapText="1"/>
    </xf>
    <xf numFmtId="176" fontId="19" fillId="0" borderId="54" xfId="9" applyNumberFormat="1" applyBorder="1" applyAlignment="1">
      <alignment horizontal="center" vertical="center" wrapText="1"/>
    </xf>
    <xf numFmtId="0" fontId="68" fillId="0" borderId="54" xfId="9" applyFont="1" applyFill="1" applyBorder="1" applyAlignment="1">
      <alignment horizontal="center" vertical="center" wrapText="1"/>
    </xf>
    <xf numFmtId="0" fontId="65" fillId="0" borderId="3" xfId="4" applyFont="1" applyBorder="1" applyAlignment="1">
      <alignment horizontal="left" vertical="center" wrapText="1"/>
    </xf>
    <xf numFmtId="0" fontId="65" fillId="0" borderId="4" xfId="4" applyFont="1" applyBorder="1" applyAlignment="1">
      <alignment horizontal="left" vertical="center" wrapText="1"/>
    </xf>
    <xf numFmtId="0" fontId="65" fillId="0" borderId="5" xfId="4" applyFont="1" applyBorder="1" applyAlignment="1">
      <alignment horizontal="left" vertical="center" wrapText="1"/>
    </xf>
    <xf numFmtId="0" fontId="12" fillId="0" borderId="3" xfId="4" applyFont="1"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4" fillId="0" borderId="3" xfId="9" applyFont="1" applyBorder="1" applyAlignment="1">
      <alignment horizontal="left" vertical="center"/>
    </xf>
    <xf numFmtId="0" fontId="4" fillId="0" borderId="4" xfId="9" applyFont="1" applyBorder="1" applyAlignment="1">
      <alignment horizontal="left" vertical="center"/>
    </xf>
    <xf numFmtId="0" fontId="13" fillId="0" borderId="4" xfId="9" applyFont="1" applyBorder="1" applyAlignment="1">
      <alignment horizontal="center" vertical="center" wrapText="1"/>
    </xf>
    <xf numFmtId="0" fontId="12" fillId="0" borderId="5" xfId="9" applyFont="1" applyBorder="1" applyAlignment="1">
      <alignment horizontal="center" vertical="center"/>
    </xf>
    <xf numFmtId="0" fontId="13" fillId="0" borderId="3" xfId="9" applyFont="1" applyBorder="1" applyAlignment="1">
      <alignment horizontal="left" vertical="center" wrapText="1"/>
    </xf>
    <xf numFmtId="0" fontId="13" fillId="0" borderId="5" xfId="9" applyFont="1" applyBorder="1" applyAlignment="1">
      <alignment horizontal="left" vertical="center" wrapText="1"/>
    </xf>
    <xf numFmtId="0" fontId="13" fillId="0" borderId="4" xfId="9" applyFont="1" applyBorder="1" applyAlignment="1">
      <alignment horizontal="left" vertical="center" wrapText="1"/>
    </xf>
    <xf numFmtId="0" fontId="13" fillId="0" borderId="4" xfId="8" applyFill="1" applyBorder="1" applyAlignment="1">
      <alignment vertical="center" wrapText="1"/>
    </xf>
    <xf numFmtId="0" fontId="70" fillId="0" borderId="5" xfId="9" applyFont="1" applyBorder="1" applyAlignment="1">
      <alignment vertical="center" wrapText="1"/>
    </xf>
    <xf numFmtId="0" fontId="13" fillId="0" borderId="0" xfId="9" applyFont="1" applyBorder="1" applyAlignment="1">
      <alignment horizontal="left" vertical="center" wrapText="1"/>
    </xf>
    <xf numFmtId="0" fontId="13" fillId="0" borderId="0" xfId="9" applyFont="1" applyBorder="1" applyAlignment="1">
      <alignment horizontal="center" vertical="center" wrapText="1"/>
    </xf>
    <xf numFmtId="14" fontId="4" fillId="0" borderId="0" xfId="9" applyNumberFormat="1" applyFont="1" applyBorder="1" applyAlignment="1">
      <alignment horizontal="center" vertical="center" wrapText="1"/>
    </xf>
    <xf numFmtId="0" fontId="4" fillId="0" borderId="0" xfId="9" applyFont="1" applyBorder="1" applyAlignment="1">
      <alignment horizontal="center" vertical="center" wrapText="1"/>
    </xf>
    <xf numFmtId="0" fontId="71" fillId="0" borderId="0" xfId="9" applyFont="1" applyAlignment="1">
      <alignment horizontal="left" vertical="center" wrapText="1"/>
    </xf>
    <xf numFmtId="0" fontId="61" fillId="0" borderId="0" xfId="9" applyFont="1" applyFill="1" applyAlignment="1">
      <alignment horizontal="left" vertical="center" wrapText="1" shrinkToFit="1"/>
    </xf>
    <xf numFmtId="0" fontId="61" fillId="0" borderId="0" xfId="9" applyFont="1" applyFill="1" applyAlignment="1">
      <alignment horizontal="left" vertical="center" shrinkToFit="1"/>
    </xf>
    <xf numFmtId="0" fontId="61" fillId="0" borderId="0" xfId="9" applyFont="1" applyFill="1" applyAlignment="1">
      <alignment horizontal="left" vertical="center" wrapText="1"/>
    </xf>
    <xf numFmtId="0" fontId="15" fillId="0" borderId="0" xfId="0" applyFont="1" applyAlignment="1">
      <alignment horizontal="left" vertical="center" wrapText="1"/>
    </xf>
    <xf numFmtId="0" fontId="0" fillId="0" borderId="0" xfId="0" applyAlignment="1">
      <alignment horizontal="left" vertical="center" wrapText="1"/>
    </xf>
    <xf numFmtId="0" fontId="61" fillId="0" borderId="0" xfId="9" applyFont="1" applyFill="1" applyAlignment="1">
      <alignment horizontal="left" vertical="center" wrapText="1"/>
    </xf>
    <xf numFmtId="0" fontId="61" fillId="0" borderId="0" xfId="9" applyFont="1" applyFill="1" applyAlignment="1">
      <alignment horizontal="left" vertical="center"/>
    </xf>
    <xf numFmtId="0" fontId="0" fillId="0" borderId="0" xfId="0" applyAlignment="1">
      <alignment horizontal="left" vertical="center"/>
    </xf>
    <xf numFmtId="0" fontId="73" fillId="0" borderId="0" xfId="9" applyFont="1" applyAlignment="1">
      <alignment horizontal="left" vertical="top" wrapText="1"/>
    </xf>
    <xf numFmtId="0" fontId="74" fillId="0" borderId="0" xfId="9" applyFont="1" applyAlignment="1">
      <alignment horizontal="left" vertical="top" wrapText="1"/>
    </xf>
    <xf numFmtId="0" fontId="73" fillId="0" borderId="0" xfId="9" applyFont="1" applyAlignment="1">
      <alignment horizontal="left" vertical="center" wrapText="1"/>
    </xf>
    <xf numFmtId="0" fontId="13" fillId="0" borderId="0" xfId="9" applyFont="1" applyAlignment="1">
      <alignment horizontal="right" vertical="center" wrapText="1"/>
    </xf>
    <xf numFmtId="0" fontId="15" fillId="0" borderId="0" xfId="8" applyFont="1" applyAlignment="1">
      <alignment vertical="center" wrapText="1"/>
    </xf>
    <xf numFmtId="0" fontId="32" fillId="0" borderId="0" xfId="0" applyFont="1" applyFill="1" applyAlignment="1">
      <alignment vertical="center"/>
    </xf>
    <xf numFmtId="14" fontId="75" fillId="0" borderId="0" xfId="4" applyNumberFormat="1" applyFont="1" applyFill="1" applyProtection="1">
      <alignment vertical="center"/>
    </xf>
    <xf numFmtId="0" fontId="55" fillId="0" borderId="0" xfId="10" applyFill="1" applyProtection="1">
      <alignment vertical="center"/>
    </xf>
    <xf numFmtId="0" fontId="55" fillId="0" borderId="0" xfId="4" applyFill="1" applyProtection="1">
      <alignment vertical="center"/>
    </xf>
    <xf numFmtId="0" fontId="76" fillId="0" borderId="0" xfId="0" applyFont="1" applyAlignment="1">
      <alignment vertical="center"/>
    </xf>
    <xf numFmtId="0" fontId="55" fillId="0" borderId="0" xfId="4" applyFont="1" applyFill="1" applyAlignment="1" applyProtection="1">
      <alignment vertical="center"/>
    </xf>
    <xf numFmtId="0" fontId="77" fillId="0" borderId="0" xfId="3" applyFont="1" applyFill="1" applyAlignment="1">
      <alignment vertical="center"/>
    </xf>
    <xf numFmtId="0" fontId="57" fillId="0" borderId="0" xfId="4" applyFont="1" applyFill="1" applyAlignment="1" applyProtection="1">
      <alignment vertical="center"/>
    </xf>
    <xf numFmtId="0" fontId="55" fillId="0" borderId="0" xfId="4" applyFill="1" applyAlignment="1" applyProtection="1">
      <alignment vertical="center"/>
    </xf>
    <xf numFmtId="0" fontId="32" fillId="0" borderId="0" xfId="4" applyFont="1" applyFill="1" applyAlignment="1" applyProtection="1">
      <alignment vertical="center"/>
    </xf>
    <xf numFmtId="0" fontId="15" fillId="0" borderId="0" xfId="4" applyFont="1" applyFill="1" applyAlignment="1" applyProtection="1">
      <alignment vertical="center"/>
    </xf>
    <xf numFmtId="0" fontId="78" fillId="0" borderId="0" xfId="0" applyFont="1" applyAlignment="1">
      <alignment vertical="center"/>
    </xf>
  </cellXfs>
  <cellStyles count="11">
    <cellStyle name="ハイパーリンク" xfId="1" builtinId="8"/>
    <cellStyle name="標準" xfId="0" builtinId="0"/>
    <cellStyle name="標準 10" xfId="5"/>
    <cellStyle name="標準 10 2" xfId="10"/>
    <cellStyle name="標準 2 2 2" xfId="8"/>
    <cellStyle name="標準 21" xfId="3"/>
    <cellStyle name="標準 3" xfId="2"/>
    <cellStyle name="標準 3 2 2" xfId="6"/>
    <cellStyle name="標準 3 2 2 2" xfId="4"/>
    <cellStyle name="標準 4" xfId="9"/>
    <cellStyle name="標準 9" xfId="7"/>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20</xdr:row>
      <xdr:rowOff>0</xdr:rowOff>
    </xdr:from>
    <xdr:to>
      <xdr:col>0</xdr:col>
      <xdr:colOff>0</xdr:colOff>
      <xdr:row>21</xdr:row>
      <xdr:rowOff>66675</xdr:rowOff>
    </xdr:to>
    <xdr:sp macro="" textlink="">
      <xdr:nvSpPr>
        <xdr:cNvPr id="1032" name="AutoShape 76"/>
        <xdr:cNvSpPr>
          <a:spLocks noChangeArrowheads="1"/>
        </xdr:cNvSpPr>
      </xdr:nvSpPr>
      <xdr:spPr bwMode="auto">
        <a:xfrm rot="5400000">
          <a:off x="-123825" y="6057900"/>
          <a:ext cx="247650" cy="0"/>
        </a:xfrm>
        <a:prstGeom prst="triangle">
          <a:avLst>
            <a:gd name="adj" fmla="val 47620"/>
          </a:avLst>
        </a:prstGeom>
        <a:solidFill>
          <a:srgbClr val="3366FF"/>
        </a:solidFill>
        <a:ln w="9525">
          <a:solidFill>
            <a:srgbClr val="000000"/>
          </a:solidFill>
          <a:miter lim="800000"/>
          <a:headEnd/>
          <a:tailEnd/>
        </a:ln>
      </xdr:spPr>
    </xdr:sp>
    <xdr:clientData/>
  </xdr:twoCellAnchor>
  <xdr:twoCellAnchor>
    <xdr:from>
      <xdr:col>0</xdr:col>
      <xdr:colOff>0</xdr:colOff>
      <xdr:row>80</xdr:row>
      <xdr:rowOff>0</xdr:rowOff>
    </xdr:from>
    <xdr:to>
      <xdr:col>0</xdr:col>
      <xdr:colOff>0</xdr:colOff>
      <xdr:row>80</xdr:row>
      <xdr:rowOff>142875</xdr:rowOff>
    </xdr:to>
    <xdr:sp macro="" textlink="">
      <xdr:nvSpPr>
        <xdr:cNvPr id="1033" name="AutoShape 83"/>
        <xdr:cNvSpPr>
          <a:spLocks noChangeArrowheads="1"/>
        </xdr:cNvSpPr>
      </xdr:nvSpPr>
      <xdr:spPr bwMode="auto">
        <a:xfrm rot="5400000">
          <a:off x="-71438" y="24684038"/>
          <a:ext cx="142875" cy="0"/>
        </a:xfrm>
        <a:prstGeom prst="triangle">
          <a:avLst>
            <a:gd name="adj" fmla="val 47620"/>
          </a:avLst>
        </a:prstGeom>
        <a:solidFill>
          <a:srgbClr val="3366FF"/>
        </a:solidFill>
        <a:ln w="9525">
          <a:solidFill>
            <a:srgbClr val="000000"/>
          </a:solidFill>
          <a:miter lim="800000"/>
          <a:headEnd/>
          <a:tailEnd/>
        </a:ln>
      </xdr:spPr>
    </xdr:sp>
    <xdr:clientData/>
  </xdr:twoCellAnchor>
  <xdr:twoCellAnchor>
    <xdr:from>
      <xdr:col>0</xdr:col>
      <xdr:colOff>0</xdr:colOff>
      <xdr:row>121</xdr:row>
      <xdr:rowOff>9525</xdr:rowOff>
    </xdr:from>
    <xdr:to>
      <xdr:col>0</xdr:col>
      <xdr:colOff>0</xdr:colOff>
      <xdr:row>123</xdr:row>
      <xdr:rowOff>0</xdr:rowOff>
    </xdr:to>
    <xdr:sp macro="" textlink="">
      <xdr:nvSpPr>
        <xdr:cNvPr id="1034" name="AutoShape 89"/>
        <xdr:cNvSpPr>
          <a:spLocks noChangeArrowheads="1"/>
        </xdr:cNvSpPr>
      </xdr:nvSpPr>
      <xdr:spPr bwMode="auto">
        <a:xfrm rot="5400000">
          <a:off x="-176213" y="38628638"/>
          <a:ext cx="352425" cy="0"/>
        </a:xfrm>
        <a:prstGeom prst="triangle">
          <a:avLst>
            <a:gd name="adj" fmla="val 47620"/>
          </a:avLst>
        </a:prstGeom>
        <a:solidFill>
          <a:srgbClr val="3366FF"/>
        </a:solidFill>
        <a:ln w="9525">
          <a:solidFill>
            <a:srgbClr val="000000"/>
          </a:solidFill>
          <a:miter lim="800000"/>
          <a:headEnd/>
          <a:tailEnd/>
        </a:ln>
      </xdr:spPr>
    </xdr:sp>
    <xdr:clientData/>
  </xdr:twoCellAnchor>
  <xdr:twoCellAnchor>
    <xdr:from>
      <xdr:col>0</xdr:col>
      <xdr:colOff>0</xdr:colOff>
      <xdr:row>171</xdr:row>
      <xdr:rowOff>0</xdr:rowOff>
    </xdr:from>
    <xdr:to>
      <xdr:col>0</xdr:col>
      <xdr:colOff>0</xdr:colOff>
      <xdr:row>172</xdr:row>
      <xdr:rowOff>161925</xdr:rowOff>
    </xdr:to>
    <xdr:sp macro="" textlink="">
      <xdr:nvSpPr>
        <xdr:cNvPr id="1035" name="AutoShape 100"/>
        <xdr:cNvSpPr>
          <a:spLocks noChangeArrowheads="1"/>
        </xdr:cNvSpPr>
      </xdr:nvSpPr>
      <xdr:spPr bwMode="auto">
        <a:xfrm rot="5400000">
          <a:off x="-171450" y="54321075"/>
          <a:ext cx="342900" cy="0"/>
        </a:xfrm>
        <a:prstGeom prst="triangle">
          <a:avLst>
            <a:gd name="adj" fmla="val 47620"/>
          </a:avLst>
        </a:prstGeom>
        <a:solidFill>
          <a:srgbClr val="3366FF"/>
        </a:solidFill>
        <a:ln w="9525">
          <a:solidFill>
            <a:srgbClr val="000000"/>
          </a:solidFill>
          <a:miter lim="800000"/>
          <a:headEnd/>
          <a:tailEnd/>
        </a:ln>
      </xdr:spPr>
    </xdr:sp>
    <xdr:clientData/>
  </xdr:twoCellAnchor>
  <xdr:twoCellAnchor>
    <xdr:from>
      <xdr:col>0</xdr:col>
      <xdr:colOff>0</xdr:colOff>
      <xdr:row>201</xdr:row>
      <xdr:rowOff>0</xdr:rowOff>
    </xdr:from>
    <xdr:to>
      <xdr:col>0</xdr:col>
      <xdr:colOff>0</xdr:colOff>
      <xdr:row>203</xdr:row>
      <xdr:rowOff>0</xdr:rowOff>
    </xdr:to>
    <xdr:sp macro="" textlink="">
      <xdr:nvSpPr>
        <xdr:cNvPr id="1036" name="AutoShape 109"/>
        <xdr:cNvSpPr>
          <a:spLocks noChangeArrowheads="1"/>
        </xdr:cNvSpPr>
      </xdr:nvSpPr>
      <xdr:spPr bwMode="auto">
        <a:xfrm rot="5400000">
          <a:off x="-323850" y="63198375"/>
          <a:ext cx="647700" cy="0"/>
        </a:xfrm>
        <a:prstGeom prst="triangle">
          <a:avLst>
            <a:gd name="adj" fmla="val 47620"/>
          </a:avLst>
        </a:prstGeom>
        <a:solidFill>
          <a:srgbClr val="3366FF"/>
        </a:solidFill>
        <a:ln w="9525">
          <a:solidFill>
            <a:srgbClr val="000000"/>
          </a:solidFill>
          <a:miter lim="800000"/>
          <a:headEnd/>
          <a:tailEnd/>
        </a:ln>
      </xdr:spPr>
    </xdr:sp>
    <xdr:clientData/>
  </xdr:twoCellAnchor>
  <mc:AlternateContent xmlns:mc="http://schemas.openxmlformats.org/markup-compatibility/2006">
    <mc:Choice xmlns:a14="http://schemas.microsoft.com/office/drawing/2010/main" Requires="a14">
      <xdr:twoCellAnchor>
        <xdr:from>
          <xdr:col>12</xdr:col>
          <xdr:colOff>66675</xdr:colOff>
          <xdr:row>0</xdr:row>
          <xdr:rowOff>85725</xdr:rowOff>
        </xdr:from>
        <xdr:to>
          <xdr:col>21</xdr:col>
          <xdr:colOff>19050</xdr:colOff>
          <xdr:row>1</xdr:row>
          <xdr:rowOff>114300</xdr:rowOff>
        </xdr:to>
        <xdr:sp macro="" textlink="">
          <xdr:nvSpPr>
            <xdr:cNvPr id="1031" name="Object 7" hidden="1">
              <a:extLst>
                <a:ext uri="{63B3BB69-23CF-44E3-9099-C40C66FF867C}">
                  <a14:compatExt spid="_x0000_s1031"/>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276225</xdr:colOff>
      <xdr:row>0</xdr:row>
      <xdr:rowOff>152400</xdr:rowOff>
    </xdr:from>
    <xdr:to>
      <xdr:col>0</xdr:col>
      <xdr:colOff>2447925</xdr:colOff>
      <xdr:row>0</xdr:row>
      <xdr:rowOff>619125</xdr:rowOff>
    </xdr:to>
    <xdr:pic>
      <xdr:nvPicPr>
        <xdr:cNvPr id="2" name="図 1" descr="realweddings.psd"/>
        <xdr:cNvPicPr>
          <a:picLocks noChangeAspect="1"/>
        </xdr:cNvPicPr>
      </xdr:nvPicPr>
      <xdr:blipFill>
        <a:blip xmlns:r="http://schemas.openxmlformats.org/officeDocument/2006/relationships" r:embed="rId1"/>
        <a:srcRect/>
        <a:stretch>
          <a:fillRect/>
        </a:stretch>
      </xdr:blipFill>
      <xdr:spPr bwMode="auto">
        <a:xfrm>
          <a:off x="276225" y="152400"/>
          <a:ext cx="2171700" cy="46672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27</xdr:row>
      <xdr:rowOff>14873</xdr:rowOff>
    </xdr:from>
    <xdr:to>
      <xdr:col>6</xdr:col>
      <xdr:colOff>486948</xdr:colOff>
      <xdr:row>46</xdr:row>
      <xdr:rowOff>91074</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58373"/>
          <a:ext cx="5058948" cy="3695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xdr:row>
      <xdr:rowOff>0</xdr:rowOff>
    </xdr:from>
    <xdr:to>
      <xdr:col>13</xdr:col>
      <xdr:colOff>161926</xdr:colOff>
      <xdr:row>26</xdr:row>
      <xdr:rowOff>28575</xdr:rowOff>
    </xdr:to>
    <xdr:pic>
      <xdr:nvPicPr>
        <xdr:cNvPr id="3" name="図 2"/>
        <xdr:cNvPicPr>
          <a:picLocks noChangeAspect="1"/>
        </xdr:cNvPicPr>
      </xdr:nvPicPr>
      <xdr:blipFill rotWithShape="1">
        <a:blip xmlns:r="http://schemas.openxmlformats.org/officeDocument/2006/relationships" r:embed="rId2"/>
        <a:srcRect l="13595" t="28522" r="31346" b="26750"/>
        <a:stretch/>
      </xdr:blipFill>
      <xdr:spPr>
        <a:xfrm>
          <a:off x="0" y="381000"/>
          <a:ext cx="10067926" cy="4600575"/>
        </a:xfrm>
        <a:prstGeom prst="rect">
          <a:avLst/>
        </a:prstGeom>
      </xdr:spPr>
    </xdr:pic>
    <xdr:clientData/>
  </xdr:twoCellAnchor>
  <xdr:twoCellAnchor>
    <xdr:from>
      <xdr:col>1</xdr:col>
      <xdr:colOff>742950</xdr:colOff>
      <xdr:row>0</xdr:row>
      <xdr:rowOff>171450</xdr:rowOff>
    </xdr:from>
    <xdr:to>
      <xdr:col>3</xdr:col>
      <xdr:colOff>85725</xdr:colOff>
      <xdr:row>2</xdr:row>
      <xdr:rowOff>57150</xdr:rowOff>
    </xdr:to>
    <xdr:sp macro="" textlink="">
      <xdr:nvSpPr>
        <xdr:cNvPr id="4" name="正方形/長方形 3">
          <a:extLst>
            <a:ext uri="{FF2B5EF4-FFF2-40B4-BE49-F238E27FC236}">
              <a16:creationId xmlns:a16="http://schemas.microsoft.com/office/drawing/2014/main" xmlns="" id="{C63AA4A0-010C-4930-87D2-F050D7B029B8}"/>
            </a:ext>
          </a:extLst>
        </xdr:cNvPr>
        <xdr:cNvSpPr/>
      </xdr:nvSpPr>
      <xdr:spPr>
        <a:xfrm>
          <a:off x="1504950" y="171450"/>
          <a:ext cx="866775"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t>Keiki Menu</a:t>
          </a:r>
        </a:p>
        <a:p>
          <a:pPr algn="ctr"/>
          <a:endParaRPr kumimoji="1" lang="en-US" altLang="ja-JP" sz="1100"/>
        </a:p>
      </xdr:txBody>
    </xdr:sp>
    <xdr:clientData/>
  </xdr:twoCellAnchor>
  <xdr:twoCellAnchor>
    <xdr:from>
      <xdr:col>3</xdr:col>
      <xdr:colOff>142875</xdr:colOff>
      <xdr:row>0</xdr:row>
      <xdr:rowOff>171450</xdr:rowOff>
    </xdr:from>
    <xdr:to>
      <xdr:col>4</xdr:col>
      <xdr:colOff>247650</xdr:colOff>
      <xdr:row>2</xdr:row>
      <xdr:rowOff>57150</xdr:rowOff>
    </xdr:to>
    <xdr:sp macro="" textlink="">
      <xdr:nvSpPr>
        <xdr:cNvPr id="5" name="正方形/長方形 4">
          <a:extLst>
            <a:ext uri="{FF2B5EF4-FFF2-40B4-BE49-F238E27FC236}">
              <a16:creationId xmlns:a16="http://schemas.microsoft.com/office/drawing/2014/main" xmlns="" id="{C63AA4A0-010C-4930-87D2-F050D7B029B8}"/>
            </a:ext>
          </a:extLst>
        </xdr:cNvPr>
        <xdr:cNvSpPr/>
      </xdr:nvSpPr>
      <xdr:spPr>
        <a:xfrm>
          <a:off x="2428875" y="171450"/>
          <a:ext cx="866775"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t>Keiki Menu</a:t>
          </a:r>
        </a:p>
        <a:p>
          <a:pPr algn="ctr"/>
          <a:endParaRPr kumimoji="1" lang="en-US" altLang="ja-JP" sz="1100"/>
        </a:p>
      </xdr:txBody>
    </xdr:sp>
    <xdr:clientData/>
  </xdr:twoCellAnchor>
  <xdr:twoCellAnchor>
    <xdr:from>
      <xdr:col>2</xdr:col>
      <xdr:colOff>447676</xdr:colOff>
      <xdr:row>6</xdr:row>
      <xdr:rowOff>114299</xdr:rowOff>
    </xdr:from>
    <xdr:to>
      <xdr:col>4</xdr:col>
      <xdr:colOff>342900</xdr:colOff>
      <xdr:row>10</xdr:row>
      <xdr:rowOff>85724</xdr:rowOff>
    </xdr:to>
    <xdr:sp macro="" textlink="">
      <xdr:nvSpPr>
        <xdr:cNvPr id="6" name="正方形/長方形 5">
          <a:extLst>
            <a:ext uri="{FF2B5EF4-FFF2-40B4-BE49-F238E27FC236}">
              <a16:creationId xmlns:a16="http://schemas.microsoft.com/office/drawing/2014/main" xmlns="" id="{C63AA4A0-010C-4930-87D2-F050D7B029B8}"/>
            </a:ext>
          </a:extLst>
        </xdr:cNvPr>
        <xdr:cNvSpPr/>
      </xdr:nvSpPr>
      <xdr:spPr>
        <a:xfrm>
          <a:off x="1971676" y="1257299"/>
          <a:ext cx="1419224" cy="7334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t>Nuts</a:t>
          </a:r>
        </a:p>
        <a:p>
          <a:pPr algn="ctr"/>
          <a:r>
            <a:rPr kumimoji="1" lang="en-US" altLang="ja-JP" sz="1100" baseline="0"/>
            <a:t>Fish with white flesh Peach allergy</a:t>
          </a:r>
          <a:endParaRPr kumimoji="1" lang="en-US" altLang="ja-JP" sz="1100"/>
        </a:p>
      </xdr:txBody>
    </xdr:sp>
    <xdr:clientData/>
  </xdr:twoCellAnchor>
  <xdr:twoCellAnchor>
    <xdr:from>
      <xdr:col>11</xdr:col>
      <xdr:colOff>314325</xdr:colOff>
      <xdr:row>3</xdr:row>
      <xdr:rowOff>171450</xdr:rowOff>
    </xdr:from>
    <xdr:to>
      <xdr:col>12</xdr:col>
      <xdr:colOff>133350</xdr:colOff>
      <xdr:row>6</xdr:row>
      <xdr:rowOff>38100</xdr:rowOff>
    </xdr:to>
    <xdr:sp macro="" textlink="">
      <xdr:nvSpPr>
        <xdr:cNvPr id="7" name="円/楕円 6"/>
        <xdr:cNvSpPr/>
      </xdr:nvSpPr>
      <xdr:spPr>
        <a:xfrm>
          <a:off x="8696325" y="742950"/>
          <a:ext cx="581025" cy="438150"/>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314325</xdr:colOff>
      <xdr:row>21</xdr:row>
      <xdr:rowOff>114300</xdr:rowOff>
    </xdr:from>
    <xdr:to>
      <xdr:col>12</xdr:col>
      <xdr:colOff>276225</xdr:colOff>
      <xdr:row>24</xdr:row>
      <xdr:rowOff>38099</xdr:rowOff>
    </xdr:to>
    <xdr:sp macro="" textlink="">
      <xdr:nvSpPr>
        <xdr:cNvPr id="8" name="円/楕円 7"/>
        <xdr:cNvSpPr/>
      </xdr:nvSpPr>
      <xdr:spPr>
        <a:xfrm>
          <a:off x="7934325" y="4114800"/>
          <a:ext cx="1485900" cy="495299"/>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15</xdr:col>
      <xdr:colOff>57150</xdr:colOff>
      <xdr:row>18</xdr:row>
      <xdr:rowOff>38100</xdr:rowOff>
    </xdr:from>
    <xdr:ext cx="184731" cy="405432"/>
    <xdr:sp macro="" textlink="">
      <xdr:nvSpPr>
        <xdr:cNvPr id="2" name="テキスト ボックス 1"/>
        <xdr:cNvSpPr txBox="1"/>
      </xdr:nvSpPr>
      <xdr:spPr>
        <a:xfrm>
          <a:off x="11344275" y="3533775"/>
          <a:ext cx="18473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000" b="1">
            <a:solidFill>
              <a:sysClr val="windowText" lastClr="000000"/>
            </a:solidFill>
          </a:endParaRPr>
        </a:p>
      </xdr:txBody>
    </xdr:sp>
    <xdr:clientData/>
  </xdr:oneCellAnchor>
  <xdr:oneCellAnchor>
    <xdr:from>
      <xdr:col>15</xdr:col>
      <xdr:colOff>209550</xdr:colOff>
      <xdr:row>19</xdr:row>
      <xdr:rowOff>0</xdr:rowOff>
    </xdr:from>
    <xdr:ext cx="184731" cy="405432"/>
    <xdr:sp macro="" textlink="">
      <xdr:nvSpPr>
        <xdr:cNvPr id="3" name="テキスト ボックス 2"/>
        <xdr:cNvSpPr txBox="1"/>
      </xdr:nvSpPr>
      <xdr:spPr>
        <a:xfrm>
          <a:off x="11496675" y="3686175"/>
          <a:ext cx="18473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000" b="1">
            <a:solidFill>
              <a:sysClr val="windowText" lastClr="000000"/>
            </a:solidFill>
          </a:endParaRPr>
        </a:p>
      </xdr:txBody>
    </xdr:sp>
    <xdr:clientData/>
  </xdr:oneCellAnchor>
  <xdr:twoCellAnchor editAs="oneCell">
    <xdr:from>
      <xdr:col>0</xdr:col>
      <xdr:colOff>1</xdr:colOff>
      <xdr:row>1</xdr:row>
      <xdr:rowOff>0</xdr:rowOff>
    </xdr:from>
    <xdr:to>
      <xdr:col>3</xdr:col>
      <xdr:colOff>123825</xdr:colOff>
      <xdr:row>20</xdr:row>
      <xdr:rowOff>147700</xdr:rowOff>
    </xdr:to>
    <xdr:pic>
      <xdr:nvPicPr>
        <xdr:cNvPr id="4" name="図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190500"/>
          <a:ext cx="2409824" cy="3833875"/>
        </a:xfrm>
        <a:prstGeom prst="rect">
          <a:avLst/>
        </a:prstGeom>
      </xdr:spPr>
    </xdr:pic>
    <xdr:clientData/>
  </xdr:twoCellAnchor>
  <xdr:twoCellAnchor editAs="oneCell">
    <xdr:from>
      <xdr:col>6</xdr:col>
      <xdr:colOff>38100</xdr:colOff>
      <xdr:row>1</xdr:row>
      <xdr:rowOff>57150</xdr:rowOff>
    </xdr:from>
    <xdr:to>
      <xdr:col>11</xdr:col>
      <xdr:colOff>63909</xdr:colOff>
      <xdr:row>21</xdr:row>
      <xdr:rowOff>19050</xdr:rowOff>
    </xdr:to>
    <xdr:pic>
      <xdr:nvPicPr>
        <xdr:cNvPr id="5" name="図 4"/>
        <xdr:cNvPicPr>
          <a:picLocks noChangeAspect="1"/>
        </xdr:cNvPicPr>
      </xdr:nvPicPr>
      <xdr:blipFill rotWithShape="1">
        <a:blip xmlns:r="http://schemas.openxmlformats.org/officeDocument/2006/relationships" r:embed="rId2"/>
        <a:srcRect l="4134" t="32388" r="4388" b="12883"/>
        <a:stretch/>
      </xdr:blipFill>
      <xdr:spPr>
        <a:xfrm>
          <a:off x="4610100" y="247650"/>
          <a:ext cx="3607209" cy="3838575"/>
        </a:xfrm>
        <a:prstGeom prst="rect">
          <a:avLst/>
        </a:prstGeom>
      </xdr:spPr>
    </xdr:pic>
    <xdr:clientData/>
  </xdr:twoCellAnchor>
  <xdr:twoCellAnchor>
    <xdr:from>
      <xdr:col>6</xdr:col>
      <xdr:colOff>495300</xdr:colOff>
      <xdr:row>9</xdr:row>
      <xdr:rowOff>104775</xdr:rowOff>
    </xdr:from>
    <xdr:to>
      <xdr:col>11</xdr:col>
      <xdr:colOff>9525</xdr:colOff>
      <xdr:row>15</xdr:row>
      <xdr:rowOff>114300</xdr:rowOff>
    </xdr:to>
    <xdr:sp macro="" textlink="">
      <xdr:nvSpPr>
        <xdr:cNvPr id="6" name="円/楕円 5"/>
        <xdr:cNvSpPr/>
      </xdr:nvSpPr>
      <xdr:spPr>
        <a:xfrm>
          <a:off x="5067300" y="1819275"/>
          <a:ext cx="3181350" cy="1152525"/>
        </a:xfrm>
        <a:prstGeom prst="ellipse">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381026</xdr:colOff>
      <xdr:row>8</xdr:row>
      <xdr:rowOff>27848</xdr:rowOff>
    </xdr:from>
    <xdr:to>
      <xdr:col>6</xdr:col>
      <xdr:colOff>568991</xdr:colOff>
      <xdr:row>10</xdr:row>
      <xdr:rowOff>131480</xdr:rowOff>
    </xdr:to>
    <xdr:sp macro="" textlink="">
      <xdr:nvSpPr>
        <xdr:cNvPr id="7" name="左矢印 6"/>
        <xdr:cNvSpPr/>
      </xdr:nvSpPr>
      <xdr:spPr>
        <a:xfrm rot="268161">
          <a:off x="1905026" y="1551848"/>
          <a:ext cx="3235965" cy="484632"/>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417054</xdr:colOff>
      <xdr:row>10</xdr:row>
      <xdr:rowOff>136770</xdr:rowOff>
    </xdr:from>
    <xdr:to>
      <xdr:col>6</xdr:col>
      <xdr:colOff>517482</xdr:colOff>
      <xdr:row>13</xdr:row>
      <xdr:rowOff>49902</xdr:rowOff>
    </xdr:to>
    <xdr:sp macro="" textlink="">
      <xdr:nvSpPr>
        <xdr:cNvPr id="8" name="左矢印 7"/>
        <xdr:cNvSpPr/>
      </xdr:nvSpPr>
      <xdr:spPr>
        <a:xfrm>
          <a:off x="1941054" y="2041770"/>
          <a:ext cx="3148428" cy="484632"/>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434061</xdr:colOff>
      <xdr:row>13</xdr:row>
      <xdr:rowOff>178640</xdr:rowOff>
    </xdr:from>
    <xdr:to>
      <xdr:col>6</xdr:col>
      <xdr:colOff>505391</xdr:colOff>
      <xdr:row>16</xdr:row>
      <xdr:rowOff>25097</xdr:rowOff>
    </xdr:to>
    <xdr:sp macro="" textlink="">
      <xdr:nvSpPr>
        <xdr:cNvPr id="9" name="左矢印 8"/>
        <xdr:cNvSpPr/>
      </xdr:nvSpPr>
      <xdr:spPr>
        <a:xfrm rot="21426981">
          <a:off x="1958061" y="2655140"/>
          <a:ext cx="3119330" cy="484632"/>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20</xdr:row>
      <xdr:rowOff>114301</xdr:rowOff>
    </xdr:from>
    <xdr:to>
      <xdr:col>2</xdr:col>
      <xdr:colOff>561975</xdr:colOff>
      <xdr:row>24</xdr:row>
      <xdr:rowOff>142875</xdr:rowOff>
    </xdr:to>
    <xdr:sp macro="" textlink="">
      <xdr:nvSpPr>
        <xdr:cNvPr id="2" name="正方形/長方形 1">
          <a:extLst>
            <a:ext uri="{FF2B5EF4-FFF2-40B4-BE49-F238E27FC236}">
              <a16:creationId xmlns:a16="http://schemas.microsoft.com/office/drawing/2014/main" xmlns="" id="{C63AA4A0-010C-4930-87D2-F050D7B029B8}"/>
            </a:ext>
          </a:extLst>
        </xdr:cNvPr>
        <xdr:cNvSpPr/>
      </xdr:nvSpPr>
      <xdr:spPr>
        <a:xfrm>
          <a:off x="0" y="3810001"/>
          <a:ext cx="2114550" cy="7143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余興担当：</a:t>
          </a:r>
          <a:r>
            <a:rPr kumimoji="1" lang="en-US" altLang="ja-JP" sz="1100"/>
            <a:t>Mr.Kenichi Ninagawa</a:t>
          </a:r>
        </a:p>
        <a:p>
          <a:pPr algn="ctr"/>
          <a:r>
            <a:rPr kumimoji="1" lang="ja-JP" altLang="en-US" sz="1100"/>
            <a:t>出演者：</a:t>
          </a:r>
          <a:r>
            <a:rPr kumimoji="1" lang="en-US" altLang="ja-JP" sz="1100"/>
            <a:t>5</a:t>
          </a:r>
          <a:r>
            <a:rPr kumimoji="1" lang="ja-JP" altLang="en-US" sz="1100"/>
            <a:t>名</a:t>
          </a:r>
          <a:endParaRPr kumimoji="1" lang="en-US" altLang="ja-JP" sz="1100"/>
        </a:p>
        <a:p>
          <a:pPr algn="ctr"/>
          <a:r>
            <a:rPr kumimoji="1" lang="ja-JP" altLang="en-US" sz="1100"/>
            <a:t>司会者あり</a:t>
          </a:r>
          <a:endParaRPr kumimoji="1" lang="en-US" altLang="ja-JP" sz="1100"/>
        </a:p>
      </xdr:txBody>
    </xdr:sp>
    <xdr:clientData/>
  </xdr:twoCellAnchor>
  <xdr:twoCellAnchor>
    <xdr:from>
      <xdr:col>3</xdr:col>
      <xdr:colOff>104774</xdr:colOff>
      <xdr:row>19</xdr:row>
      <xdr:rowOff>28576</xdr:rowOff>
    </xdr:from>
    <xdr:to>
      <xdr:col>9</xdr:col>
      <xdr:colOff>95250</xdr:colOff>
      <xdr:row>27</xdr:row>
      <xdr:rowOff>123826</xdr:rowOff>
    </xdr:to>
    <xdr:sp macro="" textlink="">
      <xdr:nvSpPr>
        <xdr:cNvPr id="3" name="正方形/長方形 2">
          <a:extLst>
            <a:ext uri="{FF2B5EF4-FFF2-40B4-BE49-F238E27FC236}">
              <a16:creationId xmlns:a16="http://schemas.microsoft.com/office/drawing/2014/main" xmlns="" id="{C63AA4A0-010C-4930-87D2-F050D7B029B8}"/>
            </a:ext>
          </a:extLst>
        </xdr:cNvPr>
        <xdr:cNvSpPr/>
      </xdr:nvSpPr>
      <xdr:spPr>
        <a:xfrm>
          <a:off x="2419349" y="3552826"/>
          <a:ext cx="4543426" cy="1466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①仮装して順番に登場し、少しダンス</a:t>
          </a:r>
          <a:r>
            <a:rPr kumimoji="1" lang="en-US" altLang="ja-JP" sz="1100"/>
            <a:t>(@outside)</a:t>
          </a:r>
        </a:p>
        <a:p>
          <a:pPr algn="l"/>
          <a:r>
            <a:rPr kumimoji="1" lang="ja-JP" altLang="en-US" sz="1100"/>
            <a:t>②大喜利前半　出演者が横一列に座り、回答者になる。</a:t>
          </a:r>
          <a:r>
            <a:rPr kumimoji="1" lang="en-US" altLang="ja-JP" sz="1100"/>
            <a:t>(@outside)</a:t>
          </a:r>
        </a:p>
        <a:p>
          <a:pPr algn="l"/>
          <a:r>
            <a:rPr kumimoji="1" lang="ja-JP" altLang="en-US" sz="1100"/>
            <a:t>③大喜利後半　出演者以外のゲスト様が回答者になる。</a:t>
          </a:r>
          <a:endParaRPr kumimoji="1" lang="en-US" altLang="ja-JP" sz="1100"/>
        </a:p>
        <a:p>
          <a:pPr algn="l"/>
          <a:r>
            <a:rPr kumimoji="1" lang="ja-JP" altLang="en-US" sz="1100"/>
            <a:t>④ゲスト全員が歌える歌を合唱。</a:t>
          </a:r>
          <a:endParaRPr kumimoji="1" lang="en-US" altLang="ja-JP" sz="1100"/>
        </a:p>
        <a:p>
          <a:pPr algn="l"/>
          <a:r>
            <a:rPr kumimoji="1" lang="ja-JP" altLang="en-US" sz="1100"/>
            <a:t>⑤出演者が一人ずつ簡単にエピソードを交え短いスピーチ→余興終了</a:t>
          </a:r>
          <a:endParaRPr kumimoji="1" lang="en-US" altLang="ja-JP" sz="1100"/>
        </a:p>
        <a:p>
          <a:pPr algn="l"/>
          <a:r>
            <a:rPr kumimoji="1" lang="en-US" altLang="ja-JP" sz="1100"/>
            <a:t>※</a:t>
          </a:r>
          <a:r>
            <a:rPr kumimoji="1" lang="ja-JP" altLang="en-US" sz="1100"/>
            <a:t>マイク、スピーカーはゲスト様がお持込予定</a:t>
          </a:r>
          <a:endParaRPr kumimoji="1" lang="en-US" altLang="ja-JP"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152399</xdr:colOff>
      <xdr:row>0</xdr:row>
      <xdr:rowOff>63499</xdr:rowOff>
    </xdr:from>
    <xdr:to>
      <xdr:col>0</xdr:col>
      <xdr:colOff>1466850</xdr:colOff>
      <xdr:row>4</xdr:row>
      <xdr:rowOff>13447</xdr:rowOff>
    </xdr:to>
    <xdr:pic>
      <xdr:nvPicPr>
        <xdr:cNvPr id="2" name="図 1" descr="realweddings.psd">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a:srcRect/>
        <a:stretch>
          <a:fillRect/>
        </a:stretch>
      </xdr:blipFill>
      <xdr:spPr bwMode="auto">
        <a:xfrm>
          <a:off x="152399" y="63499"/>
          <a:ext cx="1314451" cy="635748"/>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209550</xdr:colOff>
      <xdr:row>20</xdr:row>
      <xdr:rowOff>88426</xdr:rowOff>
    </xdr:from>
    <xdr:to>
      <xdr:col>4</xdr:col>
      <xdr:colOff>1019175</xdr:colOff>
      <xdr:row>30</xdr:row>
      <xdr:rowOff>133349</xdr:rowOff>
    </xdr:to>
    <xdr:pic>
      <xdr:nvPicPr>
        <xdr:cNvPr id="2" name="図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9525" y="8756176"/>
          <a:ext cx="3057525" cy="4464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kazumaru@realwedding.jp" TargetMode="External"/><Relationship Id="rId6" Type="http://schemas.openxmlformats.org/officeDocument/2006/relationships/image" Target="../media/image1.png"/><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218"/>
  <sheetViews>
    <sheetView topLeftCell="A122" zoomScaleNormal="100" workbookViewId="0">
      <selection activeCell="AO136" sqref="AO136"/>
    </sheetView>
  </sheetViews>
  <sheetFormatPr defaultColWidth="2.625" defaultRowHeight="14.25" customHeight="1"/>
  <cols>
    <col min="1" max="34" width="3" style="1" customWidth="1"/>
    <col min="35" max="35" width="2.625" style="1" customWidth="1"/>
    <col min="36" max="16384" width="2.625" style="1"/>
  </cols>
  <sheetData>
    <row r="1" spans="1:34" ht="16.5" customHeight="1">
      <c r="A1" s="120"/>
      <c r="B1" s="120"/>
      <c r="C1" s="120"/>
      <c r="D1" s="120"/>
      <c r="E1" s="120"/>
      <c r="F1" s="120"/>
      <c r="G1" s="120"/>
      <c r="H1" s="120"/>
      <c r="I1" s="120"/>
      <c r="J1" s="120"/>
      <c r="K1" s="120"/>
      <c r="L1" s="120"/>
      <c r="M1" s="120"/>
      <c r="N1" s="120"/>
      <c r="O1" s="120"/>
      <c r="P1" s="120"/>
      <c r="Q1" s="120"/>
      <c r="R1" s="120"/>
      <c r="S1" s="120"/>
      <c r="T1" s="120"/>
      <c r="U1" s="120"/>
      <c r="V1" s="120"/>
      <c r="W1" s="120"/>
      <c r="X1" s="120"/>
      <c r="Y1" s="120"/>
      <c r="Z1" s="120"/>
      <c r="AA1" s="120"/>
      <c r="AB1" s="120"/>
      <c r="AC1" s="120"/>
      <c r="AD1" s="120"/>
      <c r="AE1" s="120"/>
      <c r="AF1" s="120"/>
      <c r="AG1" s="120"/>
      <c r="AH1" s="120"/>
    </row>
    <row r="2" spans="1:34" ht="21" customHeight="1">
      <c r="A2" s="209" t="s">
        <v>31</v>
      </c>
      <c r="B2" s="209"/>
      <c r="C2" s="209"/>
      <c r="D2" s="209"/>
      <c r="E2" s="209"/>
      <c r="F2" s="209"/>
      <c r="G2" s="209"/>
      <c r="AF2" s="162"/>
      <c r="AH2" s="13"/>
    </row>
    <row r="3" spans="1:34" ht="14.25" customHeight="1">
      <c r="A3" s="74" t="s">
        <v>0</v>
      </c>
      <c r="B3" s="75"/>
      <c r="C3" s="75"/>
      <c r="D3" s="75"/>
      <c r="E3" s="75"/>
      <c r="F3" s="74" t="s">
        <v>1</v>
      </c>
      <c r="G3" s="75"/>
      <c r="H3" s="75"/>
      <c r="I3" s="74" t="s">
        <v>32</v>
      </c>
      <c r="J3" s="75"/>
      <c r="K3" s="77"/>
      <c r="L3" s="22"/>
      <c r="M3" s="27"/>
      <c r="N3" s="27"/>
      <c r="O3" s="27"/>
      <c r="P3" s="27"/>
      <c r="Q3" s="27"/>
      <c r="R3" s="27"/>
      <c r="S3" s="74" t="s">
        <v>33</v>
      </c>
      <c r="T3" s="75"/>
      <c r="U3" s="77"/>
      <c r="V3" s="22"/>
      <c r="W3" s="27"/>
      <c r="X3" s="27"/>
      <c r="Y3" s="27"/>
      <c r="Z3" s="27"/>
      <c r="AA3" s="27"/>
      <c r="AB3" s="27"/>
      <c r="AC3" s="74" t="s">
        <v>141</v>
      </c>
      <c r="AD3" s="78"/>
      <c r="AE3" s="78"/>
      <c r="AF3" s="78"/>
      <c r="AG3" s="78"/>
      <c r="AH3" s="76"/>
    </row>
    <row r="4" spans="1:34" ht="32.25" customHeight="1">
      <c r="A4" s="53"/>
      <c r="B4" s="54"/>
      <c r="C4" s="23"/>
      <c r="D4" s="54"/>
      <c r="E4" s="54"/>
      <c r="F4" s="53"/>
      <c r="G4" s="54"/>
      <c r="H4" s="54"/>
      <c r="I4" s="53"/>
      <c r="J4" s="97"/>
      <c r="K4" s="97"/>
      <c r="L4" s="97"/>
      <c r="M4" s="97"/>
      <c r="N4" s="97"/>
      <c r="O4" s="97"/>
      <c r="P4" s="97"/>
      <c r="Q4" s="97"/>
      <c r="R4" s="54"/>
      <c r="S4" s="53"/>
      <c r="T4" s="97"/>
      <c r="U4" s="97"/>
      <c r="V4" s="97"/>
      <c r="W4" s="97"/>
      <c r="X4" s="97"/>
      <c r="Y4" s="97"/>
      <c r="Z4" s="97"/>
      <c r="AA4" s="97"/>
      <c r="AB4" s="54"/>
      <c r="AC4" s="53"/>
      <c r="AD4" s="54"/>
      <c r="AE4" s="54"/>
      <c r="AF4" s="54"/>
      <c r="AG4" s="54"/>
      <c r="AH4" s="55"/>
    </row>
    <row r="5" spans="1:34" s="13" customFormat="1" ht="23.25" customHeight="1">
      <c r="A5" s="3"/>
      <c r="B5" s="3"/>
      <c r="C5" s="3"/>
      <c r="D5" s="3"/>
      <c r="E5" s="3"/>
      <c r="F5" s="3"/>
      <c r="G5" s="7"/>
      <c r="H5" s="3"/>
      <c r="I5" s="5"/>
      <c r="J5" s="5"/>
      <c r="K5" s="5"/>
      <c r="L5" s="5"/>
      <c r="M5" s="5"/>
      <c r="N5" s="5"/>
      <c r="O5" s="5"/>
      <c r="P5" s="5"/>
      <c r="Q5" s="7"/>
      <c r="R5" s="3"/>
      <c r="S5" s="5"/>
      <c r="T5" s="5"/>
      <c r="U5" s="5"/>
      <c r="V5" s="5"/>
      <c r="W5" s="5"/>
      <c r="X5" s="5"/>
      <c r="Y5" s="5"/>
      <c r="Z5" s="5"/>
      <c r="AA5" s="7"/>
      <c r="AB5" s="3"/>
      <c r="AC5" s="3"/>
      <c r="AD5" s="3"/>
      <c r="AE5" s="3"/>
      <c r="AF5" s="3"/>
      <c r="AG5" s="3"/>
      <c r="AH5" s="7"/>
    </row>
    <row r="6" spans="1:34" ht="15" customHeight="1">
      <c r="A6" s="209" t="s">
        <v>19</v>
      </c>
      <c r="B6" s="209"/>
      <c r="C6" s="209"/>
      <c r="D6" s="209"/>
      <c r="E6" s="209"/>
      <c r="F6" s="209"/>
      <c r="G6" s="209"/>
      <c r="AF6" s="162"/>
    </row>
    <row r="7" spans="1:34" ht="14.25" customHeight="1">
      <c r="A7" s="74" t="s">
        <v>3</v>
      </c>
      <c r="B7" s="75"/>
      <c r="C7" s="75"/>
      <c r="D7" s="74" t="s">
        <v>4</v>
      </c>
      <c r="E7" s="75"/>
      <c r="F7" s="75"/>
      <c r="G7" s="75"/>
      <c r="H7" s="75"/>
      <c r="I7" s="75"/>
      <c r="J7" s="75"/>
      <c r="K7" s="75"/>
      <c r="L7" s="75"/>
      <c r="M7" s="75"/>
      <c r="N7" s="75"/>
      <c r="O7" s="75"/>
      <c r="P7" s="75"/>
      <c r="Q7" s="75"/>
      <c r="R7" s="75"/>
      <c r="S7" s="75"/>
      <c r="T7" s="75"/>
      <c r="U7" s="75"/>
      <c r="V7" s="75"/>
      <c r="W7" s="75"/>
      <c r="X7" s="74" t="s">
        <v>5</v>
      </c>
      <c r="Y7" s="75"/>
      <c r="Z7" s="74" t="s">
        <v>6</v>
      </c>
      <c r="AA7" s="75"/>
      <c r="AB7" s="74" t="s">
        <v>7</v>
      </c>
      <c r="AC7" s="75"/>
      <c r="AD7" s="74" t="s">
        <v>8</v>
      </c>
      <c r="AE7" s="75"/>
      <c r="AF7" s="74" t="s">
        <v>110</v>
      </c>
      <c r="AG7" s="75"/>
      <c r="AH7" s="77"/>
    </row>
    <row r="8" spans="1:34" ht="41.25" customHeight="1">
      <c r="A8" s="25"/>
      <c r="B8" s="96"/>
      <c r="C8" s="23"/>
      <c r="D8" s="179"/>
      <c r="E8" s="23"/>
      <c r="F8" s="23"/>
      <c r="G8" s="23"/>
      <c r="H8" s="23"/>
      <c r="I8" s="23"/>
      <c r="J8" s="23"/>
      <c r="K8" s="23"/>
      <c r="L8" s="23"/>
      <c r="M8" s="23"/>
      <c r="N8" s="23"/>
      <c r="O8" s="23"/>
      <c r="P8" s="23"/>
      <c r="Q8" s="23"/>
      <c r="R8" s="23"/>
      <c r="S8" s="23"/>
      <c r="T8" s="23"/>
      <c r="U8" s="23"/>
      <c r="V8" s="23"/>
      <c r="W8" s="23"/>
      <c r="X8" s="22"/>
      <c r="Y8" s="23"/>
      <c r="Z8" s="22"/>
      <c r="AA8" s="23"/>
      <c r="AB8" s="22"/>
      <c r="AC8" s="23"/>
      <c r="AD8" s="22"/>
      <c r="AE8" s="23"/>
      <c r="AF8" s="22">
        <f>X8+Z8+AB8+AD8</f>
        <v>0</v>
      </c>
      <c r="AG8" s="23"/>
      <c r="AH8" s="24"/>
    </row>
    <row r="9" spans="1:34" s="13" customFormat="1" ht="17.25" customHeight="1">
      <c r="A9" s="11"/>
      <c r="B9" s="3"/>
      <c r="C9" s="7"/>
      <c r="D9" s="3"/>
      <c r="E9" s="3"/>
      <c r="F9" s="3"/>
      <c r="G9" s="3"/>
      <c r="H9" s="3"/>
      <c r="I9" s="3"/>
      <c r="J9" s="3"/>
      <c r="K9" s="3"/>
      <c r="L9" s="3"/>
      <c r="M9" s="3"/>
      <c r="N9" s="7"/>
      <c r="O9" s="7"/>
      <c r="P9" s="7"/>
      <c r="Q9" s="7"/>
      <c r="R9" s="7"/>
      <c r="S9" s="7"/>
      <c r="T9" s="7"/>
      <c r="U9" s="7"/>
      <c r="V9" s="7"/>
      <c r="W9" s="7"/>
      <c r="X9" s="7"/>
      <c r="Y9" s="3"/>
      <c r="Z9" s="3"/>
      <c r="AA9" s="3"/>
      <c r="AB9" s="3"/>
      <c r="AC9" s="3"/>
      <c r="AD9" s="3"/>
      <c r="AE9" s="3"/>
      <c r="AF9" s="3"/>
      <c r="AG9" s="3"/>
    </row>
    <row r="10" spans="1:34" ht="14.25" customHeight="1">
      <c r="A10" s="209" t="s">
        <v>2</v>
      </c>
      <c r="B10" s="209"/>
      <c r="C10" s="209"/>
      <c r="D10" s="209"/>
      <c r="E10" s="209"/>
      <c r="F10" s="209"/>
      <c r="G10" s="209"/>
      <c r="AF10" s="162"/>
    </row>
    <row r="11" spans="1:34" ht="14.25" customHeight="1">
      <c r="A11" s="74" t="s">
        <v>3</v>
      </c>
      <c r="B11" s="75"/>
      <c r="C11" s="75"/>
      <c r="D11" s="74" t="s">
        <v>4</v>
      </c>
      <c r="E11" s="75"/>
      <c r="F11" s="75"/>
      <c r="G11" s="75"/>
      <c r="H11" s="75"/>
      <c r="I11" s="75"/>
      <c r="J11" s="75"/>
      <c r="K11" s="75"/>
      <c r="L11" s="75"/>
      <c r="M11" s="75"/>
      <c r="N11" s="75"/>
      <c r="O11" s="75"/>
      <c r="P11" s="75"/>
      <c r="Q11" s="75"/>
      <c r="R11" s="75"/>
      <c r="S11" s="75"/>
      <c r="T11" s="75"/>
      <c r="U11" s="75"/>
      <c r="V11" s="75"/>
      <c r="W11" s="75"/>
      <c r="X11" s="74" t="s">
        <v>5</v>
      </c>
      <c r="Y11" s="75"/>
      <c r="Z11" s="74" t="s">
        <v>6</v>
      </c>
      <c r="AA11" s="75"/>
      <c r="AB11" s="74" t="s">
        <v>7</v>
      </c>
      <c r="AC11" s="75"/>
      <c r="AD11" s="74" t="s">
        <v>8</v>
      </c>
      <c r="AE11" s="75"/>
      <c r="AF11" s="74" t="s">
        <v>110</v>
      </c>
      <c r="AG11" s="75"/>
      <c r="AH11" s="77"/>
    </row>
    <row r="12" spans="1:34" ht="35.25" customHeight="1">
      <c r="A12" s="25"/>
      <c r="B12" s="26"/>
      <c r="C12" s="23"/>
      <c r="D12" s="179"/>
      <c r="E12" s="23"/>
      <c r="F12" s="23"/>
      <c r="G12" s="23"/>
      <c r="H12" s="23"/>
      <c r="I12" s="23"/>
      <c r="J12" s="23"/>
      <c r="K12" s="23"/>
      <c r="L12" s="23"/>
      <c r="M12" s="23"/>
      <c r="N12" s="23"/>
      <c r="O12" s="23"/>
      <c r="P12" s="23"/>
      <c r="Q12" s="23"/>
      <c r="R12" s="23"/>
      <c r="S12" s="23"/>
      <c r="T12" s="23"/>
      <c r="U12" s="23"/>
      <c r="V12" s="23"/>
      <c r="W12" s="23"/>
      <c r="X12" s="22"/>
      <c r="Y12" s="23"/>
      <c r="Z12" s="22"/>
      <c r="AA12" s="23"/>
      <c r="AB12" s="22"/>
      <c r="AC12" s="23"/>
      <c r="AD12" s="22"/>
      <c r="AE12" s="23"/>
      <c r="AF12" s="22">
        <f>X12+Z12+AB12+AD12</f>
        <v>0</v>
      </c>
      <c r="AG12" s="23"/>
      <c r="AH12" s="24"/>
    </row>
    <row r="13" spans="1:34" s="13" customFormat="1" ht="14.25" customHeight="1">
      <c r="A13" s="11"/>
      <c r="B13" s="3"/>
      <c r="C13" s="3"/>
      <c r="D13" s="3"/>
      <c r="E13" s="3"/>
      <c r="F13" s="3"/>
      <c r="G13" s="3"/>
      <c r="H13" s="3"/>
      <c r="I13" s="3"/>
      <c r="J13" s="3"/>
      <c r="K13" s="3"/>
      <c r="L13" s="3"/>
      <c r="M13" s="3"/>
      <c r="N13" s="3"/>
      <c r="O13" s="7"/>
      <c r="P13" s="7"/>
      <c r="Q13" s="7"/>
      <c r="R13" s="7"/>
      <c r="S13" s="7"/>
      <c r="T13" s="7"/>
      <c r="U13" s="7"/>
      <c r="V13" s="7"/>
      <c r="W13" s="7"/>
      <c r="X13" s="7"/>
      <c r="Y13" s="7"/>
      <c r="Z13" s="3"/>
      <c r="AA13" s="3"/>
      <c r="AB13" s="3"/>
      <c r="AC13" s="3"/>
      <c r="AD13" s="3"/>
      <c r="AE13" s="3"/>
      <c r="AF13" s="3"/>
      <c r="AG13" s="3"/>
      <c r="AH13" s="3"/>
    </row>
    <row r="14" spans="1:34" ht="14.25" customHeight="1">
      <c r="A14" s="210" t="s">
        <v>182</v>
      </c>
      <c r="B14" s="210"/>
      <c r="C14" s="210"/>
      <c r="D14" s="210"/>
      <c r="E14" s="210"/>
      <c r="F14" s="211"/>
      <c r="G14" s="211"/>
      <c r="H14" s="51"/>
      <c r="AF14" s="162"/>
    </row>
    <row r="15" spans="1:34" ht="14.25" customHeight="1">
      <c r="A15" s="74" t="s">
        <v>9</v>
      </c>
      <c r="B15" s="75"/>
      <c r="C15" s="75"/>
      <c r="D15" s="75"/>
      <c r="E15" s="75"/>
      <c r="F15" s="75"/>
      <c r="G15" s="75"/>
      <c r="H15" s="75"/>
      <c r="I15" s="75"/>
      <c r="J15" s="75"/>
      <c r="K15" s="75"/>
      <c r="L15" s="75"/>
      <c r="M15" s="75"/>
      <c r="N15" s="75"/>
      <c r="O15" s="75"/>
      <c r="P15" s="75"/>
      <c r="Q15" s="75"/>
      <c r="R15" s="75"/>
      <c r="S15" s="75"/>
      <c r="T15" s="75"/>
      <c r="U15" s="74" t="s">
        <v>11</v>
      </c>
      <c r="V15" s="75"/>
      <c r="W15" s="75"/>
      <c r="X15" s="75"/>
      <c r="Y15" s="74" t="s">
        <v>12</v>
      </c>
      <c r="Z15" s="75"/>
      <c r="AA15" s="75"/>
      <c r="AB15" s="77"/>
      <c r="AC15" s="74" t="s">
        <v>13</v>
      </c>
      <c r="AD15" s="75"/>
      <c r="AE15" s="75"/>
      <c r="AF15" s="75"/>
      <c r="AG15" s="75"/>
      <c r="AH15" s="77"/>
    </row>
    <row r="16" spans="1:34" ht="37.5" customHeight="1">
      <c r="A16" s="22"/>
      <c r="B16" s="23"/>
      <c r="C16" s="23"/>
      <c r="D16" s="23"/>
      <c r="E16" s="23"/>
      <c r="F16" s="23"/>
      <c r="G16" s="23"/>
      <c r="H16" s="23"/>
      <c r="I16" s="23"/>
      <c r="J16" s="23"/>
      <c r="K16" s="23"/>
      <c r="L16" s="23"/>
      <c r="M16" s="23"/>
      <c r="N16" s="23"/>
      <c r="O16" s="23"/>
      <c r="P16" s="23"/>
      <c r="Q16" s="23"/>
      <c r="R16" s="23"/>
      <c r="S16" s="23"/>
      <c r="T16" s="23"/>
      <c r="U16" s="52"/>
      <c r="V16" s="27"/>
      <c r="W16" s="27"/>
      <c r="X16" s="27"/>
      <c r="Y16" s="52"/>
      <c r="Z16" s="27"/>
      <c r="AA16" s="27"/>
      <c r="AB16" s="28"/>
      <c r="AC16" s="22"/>
      <c r="AD16" s="23"/>
      <c r="AE16" s="23"/>
      <c r="AF16" s="23"/>
      <c r="AG16" s="23"/>
      <c r="AH16" s="24"/>
    </row>
    <row r="17" spans="1:34" ht="14.25" customHeight="1">
      <c r="A17" s="74" t="s">
        <v>10</v>
      </c>
      <c r="B17" s="75"/>
      <c r="C17" s="75"/>
      <c r="D17" s="75"/>
      <c r="E17" s="75"/>
      <c r="F17" s="75"/>
      <c r="G17" s="75"/>
      <c r="H17" s="75"/>
      <c r="I17" s="75"/>
      <c r="J17" s="75"/>
      <c r="K17" s="75"/>
      <c r="L17" s="74" t="s">
        <v>42</v>
      </c>
      <c r="M17" s="75"/>
      <c r="N17" s="75"/>
      <c r="O17" s="75"/>
      <c r="P17" s="75"/>
      <c r="Q17" s="75"/>
      <c r="R17" s="75"/>
      <c r="S17" s="75"/>
      <c r="T17" s="75"/>
      <c r="U17" s="75"/>
      <c r="V17" s="75"/>
      <c r="W17" s="74" t="s">
        <v>40</v>
      </c>
      <c r="X17" s="78"/>
      <c r="Y17" s="78"/>
      <c r="Z17" s="78"/>
      <c r="AA17" s="78"/>
      <c r="AB17" s="75"/>
      <c r="AC17" s="74" t="s">
        <v>41</v>
      </c>
      <c r="AD17" s="79"/>
      <c r="AE17" s="79"/>
      <c r="AF17" s="79"/>
      <c r="AG17" s="79"/>
      <c r="AH17" s="80"/>
    </row>
    <row r="18" spans="1:34" ht="41.25" customHeight="1">
      <c r="A18" s="98"/>
      <c r="B18" s="29"/>
      <c r="C18" s="29"/>
      <c r="D18" s="29"/>
      <c r="E18" s="29"/>
      <c r="F18" s="29"/>
      <c r="G18" s="29"/>
      <c r="H18" s="29"/>
      <c r="I18" s="23"/>
      <c r="J18" s="23"/>
      <c r="K18" s="23"/>
      <c r="L18" s="22"/>
      <c r="M18" s="23"/>
      <c r="N18" s="23"/>
      <c r="O18" s="23"/>
      <c r="P18" s="23"/>
      <c r="Q18" s="23"/>
      <c r="R18" s="23"/>
      <c r="S18" s="23"/>
      <c r="T18" s="23"/>
      <c r="U18" s="23"/>
      <c r="V18" s="23"/>
      <c r="W18" s="22"/>
      <c r="X18" s="23"/>
      <c r="Y18" s="23"/>
      <c r="Z18" s="23"/>
      <c r="AA18" s="23"/>
      <c r="AB18" s="23"/>
      <c r="AC18" s="22"/>
      <c r="AD18" s="29"/>
      <c r="AE18" s="29"/>
      <c r="AF18" s="29"/>
      <c r="AG18" s="29"/>
      <c r="AH18" s="30"/>
    </row>
    <row r="19" spans="1:34" ht="14.25" customHeight="1">
      <c r="A19" s="74" t="s">
        <v>14</v>
      </c>
      <c r="B19" s="75"/>
      <c r="C19" s="75"/>
      <c r="D19" s="75"/>
      <c r="E19" s="75"/>
      <c r="F19" s="75"/>
      <c r="G19" s="75"/>
      <c r="H19" s="75"/>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7"/>
    </row>
    <row r="20" spans="1:34" ht="58.5" customHeight="1">
      <c r="A20" s="180"/>
      <c r="B20" s="99"/>
      <c r="C20" s="99"/>
      <c r="D20" s="99"/>
      <c r="E20" s="99"/>
      <c r="F20" s="100"/>
      <c r="G20" s="99"/>
      <c r="H20" s="99"/>
      <c r="I20" s="99"/>
      <c r="J20" s="101"/>
      <c r="K20" s="101"/>
      <c r="L20" s="101"/>
      <c r="M20" s="101"/>
      <c r="N20" s="101"/>
      <c r="O20" s="101"/>
      <c r="P20" s="101"/>
      <c r="Q20" s="101"/>
      <c r="R20" s="94"/>
      <c r="S20" s="94"/>
      <c r="T20" s="94"/>
      <c r="U20" s="94"/>
      <c r="V20" s="94"/>
      <c r="W20" s="101"/>
      <c r="X20" s="94"/>
      <c r="Y20" s="94"/>
      <c r="Z20" s="94"/>
      <c r="AA20" s="94"/>
      <c r="AB20" s="94"/>
      <c r="AC20" s="101"/>
      <c r="AD20" s="101"/>
      <c r="AE20" s="101"/>
      <c r="AF20" s="94"/>
      <c r="AG20" s="94"/>
      <c r="AH20" s="95"/>
    </row>
    <row r="21" spans="1:34" ht="14.25" customHeight="1">
      <c r="A21" s="6"/>
      <c r="B21" s="5"/>
      <c r="C21" s="5"/>
      <c r="D21" s="5"/>
      <c r="E21" s="5"/>
      <c r="F21" s="6"/>
      <c r="G21" s="5"/>
      <c r="H21" s="5"/>
      <c r="I21" s="5"/>
      <c r="J21" s="3"/>
      <c r="K21" s="3"/>
      <c r="L21" s="3"/>
      <c r="M21" s="3"/>
      <c r="N21" s="3"/>
      <c r="O21" s="3"/>
      <c r="P21" s="3"/>
      <c r="Q21" s="3"/>
      <c r="R21" s="7"/>
      <c r="S21" s="7"/>
      <c r="T21" s="7"/>
      <c r="U21" s="7"/>
      <c r="V21" s="7"/>
      <c r="W21" s="3"/>
      <c r="X21" s="7"/>
      <c r="Y21" s="7"/>
      <c r="Z21" s="7"/>
      <c r="AA21" s="7"/>
      <c r="AB21" s="7"/>
      <c r="AC21" s="3"/>
      <c r="AD21" s="3"/>
      <c r="AE21" s="3"/>
      <c r="AF21" s="3"/>
      <c r="AG21" s="3"/>
      <c r="AH21" s="4"/>
    </row>
    <row r="22" spans="1:34" ht="14.25" customHeight="1">
      <c r="A22" s="204" t="s">
        <v>16</v>
      </c>
      <c r="B22" s="203"/>
      <c r="C22" s="203"/>
      <c r="D22" s="203"/>
      <c r="E22" s="203"/>
      <c r="F22" s="203"/>
      <c r="G22" s="203"/>
      <c r="I22" s="9"/>
      <c r="J22" s="9"/>
      <c r="K22" s="3"/>
      <c r="M22" s="3"/>
      <c r="N22" s="3"/>
      <c r="O22" s="3"/>
      <c r="P22" s="3"/>
      <c r="Q22" s="3"/>
      <c r="R22" s="7"/>
      <c r="S22" s="7"/>
      <c r="T22" s="7"/>
      <c r="U22" s="7"/>
      <c r="V22" s="7"/>
      <c r="W22" s="3"/>
      <c r="X22" s="7"/>
      <c r="Y22" s="7"/>
      <c r="Z22" s="7"/>
      <c r="AA22" s="7"/>
      <c r="AB22" s="7"/>
      <c r="AC22" s="3"/>
      <c r="AD22" s="3"/>
      <c r="AE22" s="3"/>
      <c r="AF22" s="162"/>
      <c r="AG22" s="3"/>
      <c r="AH22" s="4"/>
    </row>
    <row r="23" spans="1:34" ht="14.25" customHeight="1">
      <c r="A23" s="19" t="s">
        <v>17</v>
      </c>
      <c r="B23" s="62"/>
      <c r="C23" s="62"/>
      <c r="D23" s="62"/>
      <c r="E23" s="62"/>
      <c r="F23" s="62"/>
      <c r="G23" s="62"/>
      <c r="H23" s="62"/>
      <c r="I23" s="62"/>
      <c r="J23" s="62"/>
      <c r="K23" s="19" t="s">
        <v>45</v>
      </c>
      <c r="L23" s="62"/>
      <c r="M23" s="62"/>
      <c r="N23" s="62"/>
      <c r="O23" s="62"/>
      <c r="P23" s="62"/>
      <c r="Q23" s="62"/>
      <c r="R23" s="62"/>
      <c r="S23" s="62"/>
      <c r="T23" s="62"/>
      <c r="U23" s="19" t="s">
        <v>43</v>
      </c>
      <c r="V23" s="20"/>
      <c r="W23" s="20"/>
      <c r="X23" s="20"/>
      <c r="Y23" s="20"/>
      <c r="Z23" s="20"/>
      <c r="AA23" s="20"/>
      <c r="AB23" s="20"/>
      <c r="AC23" s="20"/>
      <c r="AD23" s="21"/>
      <c r="AE23" s="63" t="s">
        <v>44</v>
      </c>
      <c r="AF23" s="32"/>
      <c r="AG23" s="32"/>
      <c r="AH23" s="31"/>
    </row>
    <row r="24" spans="1:34" ht="34.5" customHeight="1">
      <c r="A24" s="40"/>
      <c r="B24" s="41"/>
      <c r="C24" s="41"/>
      <c r="D24" s="41"/>
      <c r="E24" s="56"/>
      <c r="F24" s="49"/>
      <c r="G24" s="39"/>
      <c r="H24" s="40"/>
      <c r="I24" s="49"/>
      <c r="J24" s="50"/>
      <c r="K24" s="22"/>
      <c r="L24" s="23"/>
      <c r="M24" s="23"/>
      <c r="N24" s="23"/>
      <c r="O24" s="25"/>
      <c r="P24" s="27"/>
      <c r="Q24" s="30"/>
      <c r="R24" s="22"/>
      <c r="S24" s="27"/>
      <c r="T24" s="28"/>
      <c r="U24" s="22"/>
      <c r="V24" s="23"/>
      <c r="W24" s="23"/>
      <c r="X24" s="23"/>
      <c r="Y24" s="23"/>
      <c r="Z24" s="23"/>
      <c r="AA24" s="23"/>
      <c r="AB24" s="23"/>
      <c r="AC24" s="23"/>
      <c r="AD24" s="24"/>
      <c r="AE24" s="40"/>
      <c r="AF24" s="41"/>
      <c r="AG24" s="41"/>
      <c r="AH24" s="39"/>
    </row>
    <row r="25" spans="1:34" ht="14.25" customHeight="1">
      <c r="A25" s="19" t="s">
        <v>46</v>
      </c>
      <c r="B25" s="19" t="s">
        <v>47</v>
      </c>
      <c r="C25" s="20"/>
      <c r="D25" s="20"/>
      <c r="E25" s="20"/>
      <c r="F25" s="20"/>
      <c r="G25" s="20"/>
      <c r="H25" s="20"/>
      <c r="I25" s="20"/>
      <c r="J25" s="20"/>
      <c r="K25" s="20"/>
      <c r="L25" s="20"/>
      <c r="M25" s="20"/>
      <c r="N25" s="20"/>
      <c r="O25" s="19" t="s">
        <v>152</v>
      </c>
      <c r="P25" s="20"/>
      <c r="Q25" s="20"/>
      <c r="R25" s="20"/>
      <c r="S25" s="19" t="s">
        <v>153</v>
      </c>
      <c r="T25" s="20"/>
      <c r="U25" s="20"/>
      <c r="V25" s="21"/>
      <c r="W25" s="19" t="s">
        <v>14</v>
      </c>
      <c r="X25" s="20"/>
      <c r="Y25" s="20"/>
      <c r="Z25" s="20"/>
      <c r="AA25" s="20"/>
      <c r="AB25" s="20"/>
      <c r="AC25" s="20"/>
      <c r="AD25" s="20"/>
      <c r="AE25" s="20"/>
      <c r="AF25" s="20"/>
      <c r="AG25" s="20"/>
      <c r="AH25" s="21"/>
    </row>
    <row r="26" spans="1:34" ht="35.25" customHeight="1">
      <c r="A26" s="40"/>
      <c r="B26" s="177"/>
      <c r="C26" s="23"/>
      <c r="D26" s="23"/>
      <c r="E26" s="23"/>
      <c r="F26" s="23"/>
      <c r="G26" s="23"/>
      <c r="H26" s="23"/>
      <c r="I26" s="23"/>
      <c r="J26" s="69"/>
      <c r="K26" s="69"/>
      <c r="L26" s="69"/>
      <c r="M26" s="69"/>
      <c r="N26" s="69"/>
      <c r="O26" s="22"/>
      <c r="P26" s="69"/>
      <c r="Q26" s="69"/>
      <c r="R26" s="69"/>
      <c r="S26" s="22"/>
      <c r="T26" s="23"/>
      <c r="U26" s="23"/>
      <c r="V26" s="24"/>
      <c r="W26" s="177"/>
      <c r="X26" s="69"/>
      <c r="Y26" s="69"/>
      <c r="Z26" s="23"/>
      <c r="AA26" s="23"/>
      <c r="AB26" s="23"/>
      <c r="AC26" s="23"/>
      <c r="AD26" s="23"/>
      <c r="AE26" s="23"/>
      <c r="AF26" s="23"/>
      <c r="AG26" s="23"/>
      <c r="AH26" s="24"/>
    </row>
    <row r="27" spans="1:34" ht="14.25" customHeight="1">
      <c r="A27" s="19" t="s">
        <v>142</v>
      </c>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1"/>
    </row>
    <row r="28" spans="1:34" ht="60.75" customHeight="1">
      <c r="A28" s="180"/>
      <c r="B28" s="99"/>
      <c r="C28" s="99"/>
      <c r="D28" s="99"/>
      <c r="E28" s="99"/>
      <c r="F28" s="100"/>
      <c r="G28" s="99"/>
      <c r="H28" s="99"/>
      <c r="I28" s="99"/>
      <c r="J28" s="101"/>
      <c r="K28" s="101"/>
      <c r="L28" s="101"/>
      <c r="M28" s="101"/>
      <c r="N28" s="101"/>
      <c r="O28" s="101"/>
      <c r="P28" s="101"/>
      <c r="Q28" s="101"/>
      <c r="R28" s="94"/>
      <c r="S28" s="94"/>
      <c r="T28" s="94"/>
      <c r="U28" s="94"/>
      <c r="V28" s="94"/>
      <c r="W28" s="101"/>
      <c r="X28" s="94"/>
      <c r="Y28" s="94"/>
      <c r="Z28" s="94"/>
      <c r="AA28" s="94"/>
      <c r="AB28" s="94"/>
      <c r="AC28" s="101"/>
      <c r="AD28" s="101"/>
      <c r="AE28" s="101"/>
      <c r="AF28" s="101"/>
      <c r="AG28" s="101"/>
      <c r="AH28" s="95"/>
    </row>
    <row r="29" spans="1:34" ht="14.25" customHeight="1">
      <c r="A29" s="8"/>
      <c r="B29" s="9"/>
      <c r="C29" s="9"/>
      <c r="D29" s="9"/>
      <c r="E29" s="8"/>
      <c r="F29" s="9"/>
      <c r="G29" s="9"/>
      <c r="H29" s="3"/>
      <c r="N29" s="3"/>
      <c r="O29" s="3"/>
      <c r="P29" s="3"/>
      <c r="Q29" s="3"/>
      <c r="R29" s="7"/>
      <c r="S29" s="7"/>
      <c r="T29" s="7"/>
      <c r="U29" s="7"/>
      <c r="V29" s="7"/>
      <c r="W29" s="3"/>
      <c r="X29" s="7"/>
      <c r="Y29" s="7"/>
      <c r="AC29" s="3"/>
      <c r="AD29" s="3"/>
      <c r="AE29" s="3"/>
      <c r="AF29" s="3"/>
      <c r="AG29" s="7"/>
      <c r="AH29" s="7"/>
    </row>
    <row r="30" spans="1:34" ht="20.25" customHeight="1" thickBot="1">
      <c r="A30" s="205" t="s">
        <v>176</v>
      </c>
      <c r="B30" s="206"/>
      <c r="C30" s="206"/>
      <c r="D30" s="206"/>
      <c r="E30" s="206"/>
      <c r="F30" s="206"/>
      <c r="G30" s="206"/>
      <c r="H30" s="3"/>
      <c r="I30" s="9"/>
      <c r="J30" s="9"/>
      <c r="K30" s="3"/>
      <c r="AF30" s="162"/>
    </row>
    <row r="31" spans="1:34">
      <c r="A31" s="112" t="s">
        <v>162</v>
      </c>
      <c r="B31" s="107"/>
      <c r="C31" s="107"/>
      <c r="D31" s="107"/>
      <c r="E31" s="107"/>
      <c r="F31" s="106" t="s">
        <v>163</v>
      </c>
      <c r="G31" s="107"/>
      <c r="H31" s="107"/>
      <c r="I31" s="107"/>
      <c r="J31" s="107"/>
      <c r="K31" s="106" t="s">
        <v>164</v>
      </c>
      <c r="L31" s="107"/>
      <c r="M31" s="107"/>
      <c r="N31" s="107"/>
      <c r="O31" s="106" t="s">
        <v>165</v>
      </c>
      <c r="P31" s="107"/>
      <c r="Q31" s="107"/>
      <c r="R31" s="107"/>
      <c r="S31" s="106" t="s">
        <v>166</v>
      </c>
      <c r="T31" s="107"/>
      <c r="U31" s="107"/>
      <c r="V31" s="107"/>
      <c r="W31" s="106" t="s">
        <v>167</v>
      </c>
      <c r="X31" s="107"/>
      <c r="Y31" s="107"/>
      <c r="Z31" s="107"/>
      <c r="AA31" s="107"/>
      <c r="AB31" s="107"/>
      <c r="AC31" s="107"/>
      <c r="AD31" s="107"/>
      <c r="AE31" s="107"/>
      <c r="AF31" s="107"/>
      <c r="AG31" s="107"/>
      <c r="AH31" s="108"/>
    </row>
    <row r="32" spans="1:34" ht="14.25" customHeight="1">
      <c r="A32" s="113" t="s">
        <v>168</v>
      </c>
      <c r="B32" s="110"/>
      <c r="C32" s="110"/>
      <c r="D32" s="110"/>
      <c r="E32" s="110"/>
      <c r="F32" s="109" t="s">
        <v>169</v>
      </c>
      <c r="G32" s="110"/>
      <c r="H32" s="110"/>
      <c r="I32" s="110"/>
      <c r="J32" s="110"/>
      <c r="K32" s="109" t="s">
        <v>170</v>
      </c>
      <c r="L32" s="110"/>
      <c r="M32" s="110"/>
      <c r="N32" s="110"/>
      <c r="O32" s="109" t="s">
        <v>171</v>
      </c>
      <c r="P32" s="110"/>
      <c r="Q32" s="110"/>
      <c r="R32" s="110"/>
      <c r="S32" s="109" t="s">
        <v>172</v>
      </c>
      <c r="T32" s="110"/>
      <c r="U32" s="110"/>
      <c r="V32" s="110"/>
      <c r="W32" s="109" t="s">
        <v>173</v>
      </c>
      <c r="X32" s="110"/>
      <c r="Y32" s="110"/>
      <c r="Z32" s="110"/>
      <c r="AA32" s="110"/>
      <c r="AB32" s="110"/>
      <c r="AC32" s="110"/>
      <c r="AD32" s="110"/>
      <c r="AE32" s="110"/>
      <c r="AF32" s="110"/>
      <c r="AG32" s="110"/>
      <c r="AH32" s="111"/>
    </row>
    <row r="33" spans="1:34">
      <c r="A33" s="113" t="s">
        <v>168</v>
      </c>
      <c r="B33" s="110"/>
      <c r="C33" s="110"/>
      <c r="D33" s="110"/>
      <c r="E33" s="110"/>
      <c r="F33" s="109" t="s">
        <v>169</v>
      </c>
      <c r="G33" s="110"/>
      <c r="H33" s="110"/>
      <c r="I33" s="110"/>
      <c r="J33" s="110"/>
      <c r="K33" s="109" t="s">
        <v>174</v>
      </c>
      <c r="L33" s="110"/>
      <c r="M33" s="110"/>
      <c r="N33" s="110"/>
      <c r="O33" s="109" t="s">
        <v>171</v>
      </c>
      <c r="P33" s="110"/>
      <c r="Q33" s="110"/>
      <c r="R33" s="110"/>
      <c r="S33" s="109" t="s">
        <v>172</v>
      </c>
      <c r="T33" s="110"/>
      <c r="U33" s="110"/>
      <c r="V33" s="110"/>
      <c r="W33" s="109" t="s">
        <v>175</v>
      </c>
      <c r="X33" s="110"/>
      <c r="Y33" s="110"/>
      <c r="Z33" s="110"/>
      <c r="AA33" s="110"/>
      <c r="AB33" s="110"/>
      <c r="AC33" s="110"/>
      <c r="AD33" s="110"/>
      <c r="AE33" s="110"/>
      <c r="AF33" s="110"/>
      <c r="AG33" s="110"/>
      <c r="AH33" s="111"/>
    </row>
    <row r="34" spans="1:34">
      <c r="A34" s="163" t="s">
        <v>183</v>
      </c>
      <c r="B34" s="122"/>
      <c r="C34" s="122"/>
      <c r="D34" s="122"/>
      <c r="E34" s="122"/>
      <c r="F34" s="164" t="s">
        <v>184</v>
      </c>
      <c r="G34" s="122"/>
      <c r="H34" s="122"/>
      <c r="I34" s="122"/>
      <c r="J34" s="122"/>
      <c r="K34" s="164" t="s">
        <v>185</v>
      </c>
      <c r="L34" s="122"/>
      <c r="M34" s="122"/>
      <c r="N34" s="122"/>
      <c r="O34" s="164" t="s">
        <v>186</v>
      </c>
      <c r="P34" s="122"/>
      <c r="Q34" s="122"/>
      <c r="R34" s="122"/>
      <c r="S34" s="164" t="s">
        <v>188</v>
      </c>
      <c r="T34" s="122"/>
      <c r="U34" s="122"/>
      <c r="V34" s="122"/>
      <c r="W34" s="166" t="s">
        <v>187</v>
      </c>
      <c r="X34" s="122"/>
      <c r="Y34" s="122"/>
      <c r="Z34" s="122"/>
      <c r="AA34" s="122"/>
      <c r="AB34" s="122"/>
      <c r="AC34" s="122"/>
      <c r="AD34" s="122"/>
      <c r="AE34" s="122"/>
      <c r="AF34" s="122"/>
      <c r="AG34" s="122"/>
      <c r="AH34" s="165"/>
    </row>
    <row r="35" spans="1:34" ht="14.25" customHeight="1" thickBot="1">
      <c r="A35" s="114"/>
      <c r="B35" s="115"/>
      <c r="C35" s="115"/>
      <c r="D35" s="115"/>
      <c r="E35" s="115"/>
      <c r="F35" s="116"/>
      <c r="G35" s="115"/>
      <c r="H35" s="115"/>
      <c r="I35" s="115"/>
      <c r="J35" s="115"/>
      <c r="K35" s="116"/>
      <c r="L35" s="115"/>
      <c r="M35" s="115"/>
      <c r="N35" s="115"/>
      <c r="O35" s="116"/>
      <c r="P35" s="115"/>
      <c r="Q35" s="115"/>
      <c r="R35" s="115"/>
      <c r="S35" s="116"/>
      <c r="T35" s="115"/>
      <c r="U35" s="115"/>
      <c r="V35" s="115"/>
      <c r="W35" s="117"/>
      <c r="X35" s="118"/>
      <c r="Y35" s="118"/>
      <c r="Z35" s="118"/>
      <c r="AA35" s="118"/>
      <c r="AB35" s="118"/>
      <c r="AC35" s="118"/>
      <c r="AD35" s="118"/>
      <c r="AE35" s="118"/>
      <c r="AF35" s="118"/>
      <c r="AG35" s="118"/>
      <c r="AH35" s="119"/>
    </row>
    <row r="36" spans="1:34" ht="17.25" customHeight="1">
      <c r="A36" s="121"/>
      <c r="B36" s="121"/>
      <c r="C36" s="121"/>
      <c r="D36" s="121"/>
      <c r="E36" s="121"/>
      <c r="F36" s="121"/>
      <c r="G36" s="121"/>
      <c r="H36" s="121"/>
      <c r="I36" s="121"/>
      <c r="J36" s="121"/>
      <c r="K36" s="121"/>
      <c r="L36" s="121"/>
      <c r="M36" s="121"/>
      <c r="N36" s="121"/>
      <c r="O36" s="121"/>
      <c r="P36" s="121"/>
      <c r="Q36" s="122"/>
      <c r="R36" s="122"/>
      <c r="S36" s="122"/>
      <c r="T36" s="122"/>
      <c r="U36" s="122"/>
      <c r="V36" s="122"/>
      <c r="W36" s="123"/>
      <c r="X36" s="123"/>
      <c r="Y36" s="123"/>
      <c r="Z36" s="123"/>
      <c r="AA36" s="123"/>
      <c r="AB36" s="123"/>
      <c r="AC36" s="123"/>
      <c r="AD36" s="123"/>
      <c r="AE36" s="123"/>
      <c r="AF36" s="162"/>
      <c r="AG36" s="123"/>
      <c r="AH36" s="123"/>
    </row>
    <row r="37" spans="1:34" ht="14.25" customHeight="1">
      <c r="Q37" s="34" t="s">
        <v>124</v>
      </c>
      <c r="R37" s="35"/>
      <c r="S37" s="35"/>
      <c r="T37" s="35"/>
      <c r="U37" s="35"/>
      <c r="V37" s="35"/>
      <c r="W37" s="35"/>
      <c r="X37" s="35"/>
      <c r="Y37" s="35"/>
      <c r="Z37" s="35"/>
      <c r="AA37" s="35"/>
      <c r="AB37" s="35"/>
      <c r="AC37" s="35"/>
      <c r="AD37" s="35"/>
      <c r="AE37" s="35"/>
      <c r="AF37" s="35"/>
      <c r="AG37" s="35"/>
      <c r="AH37" s="36"/>
    </row>
    <row r="38" spans="1:34" ht="39" customHeight="1">
      <c r="A38" s="172" t="s">
        <v>50</v>
      </c>
      <c r="B38" s="171"/>
      <c r="C38" s="4"/>
      <c r="D38" s="4"/>
      <c r="E38" s="4"/>
      <c r="F38" s="9"/>
      <c r="G38" s="4"/>
      <c r="H38" s="3"/>
      <c r="I38" s="9"/>
      <c r="J38" s="9"/>
      <c r="K38" s="3"/>
      <c r="Q38" s="124"/>
      <c r="R38" s="105"/>
      <c r="S38" s="105"/>
      <c r="T38" s="125"/>
      <c r="U38" s="105"/>
      <c r="V38" s="105"/>
      <c r="W38" s="105"/>
      <c r="X38" s="181"/>
      <c r="Y38" s="105"/>
      <c r="Z38" s="105"/>
      <c r="AA38" s="105"/>
      <c r="AB38" s="105"/>
      <c r="AC38" s="125"/>
      <c r="AD38" s="105"/>
      <c r="AE38" s="105"/>
      <c r="AF38" s="105"/>
      <c r="AG38" s="105"/>
      <c r="AH38" s="125"/>
    </row>
    <row r="39" spans="1:34" ht="14.25" customHeight="1">
      <c r="A39" s="44" t="s">
        <v>61</v>
      </c>
      <c r="B39" s="70"/>
      <c r="C39" s="37"/>
      <c r="D39" s="150"/>
      <c r="E39" s="44" t="s">
        <v>63</v>
      </c>
      <c r="F39" s="70"/>
      <c r="G39" s="45"/>
      <c r="H39" s="70"/>
      <c r="I39" s="34" t="s">
        <v>22</v>
      </c>
      <c r="J39" s="35"/>
      <c r="K39" s="35"/>
      <c r="L39" s="70"/>
      <c r="M39" s="34" t="s">
        <v>193</v>
      </c>
      <c r="N39" s="35"/>
      <c r="O39" s="35"/>
      <c r="P39" s="35"/>
      <c r="Q39" s="35"/>
      <c r="R39" s="35"/>
      <c r="S39" s="70"/>
      <c r="T39" s="35"/>
      <c r="U39" s="35"/>
      <c r="V39" s="35"/>
      <c r="W39" s="35"/>
      <c r="X39" s="35"/>
      <c r="Y39" s="35"/>
      <c r="Z39" s="35"/>
      <c r="AA39" s="35"/>
      <c r="AB39" s="35"/>
      <c r="AC39" s="35"/>
      <c r="AD39" s="35"/>
      <c r="AE39" s="35"/>
      <c r="AF39" s="35"/>
      <c r="AG39" s="35"/>
      <c r="AH39" s="36"/>
    </row>
    <row r="40" spans="1:34" ht="39" customHeight="1">
      <c r="A40" s="33"/>
      <c r="B40" s="101"/>
      <c r="C40" s="175"/>
      <c r="D40" s="176"/>
      <c r="E40" s="173"/>
      <c r="F40" s="174"/>
      <c r="G40" s="175"/>
      <c r="H40" s="126"/>
      <c r="I40" s="53"/>
      <c r="J40" s="54"/>
      <c r="K40" s="54"/>
      <c r="M40" s="182"/>
      <c r="N40" s="101"/>
      <c r="O40" s="101"/>
      <c r="P40" s="101"/>
      <c r="Q40" s="101"/>
      <c r="R40" s="94"/>
      <c r="S40" s="94"/>
      <c r="T40" s="94"/>
      <c r="U40" s="94"/>
      <c r="V40" s="94"/>
      <c r="W40" s="101"/>
      <c r="X40" s="94"/>
      <c r="Y40" s="94"/>
      <c r="Z40" s="94"/>
      <c r="AA40" s="94"/>
      <c r="AB40" s="94"/>
      <c r="AC40" s="101"/>
      <c r="AD40" s="101"/>
      <c r="AE40" s="101"/>
      <c r="AF40" s="101"/>
      <c r="AG40" s="101"/>
      <c r="AH40" s="92"/>
    </row>
    <row r="41" spans="1:34" ht="14.25" customHeight="1">
      <c r="A41" s="86" t="s">
        <v>46</v>
      </c>
      <c r="B41" s="57" t="s">
        <v>48</v>
      </c>
      <c r="C41" s="58"/>
      <c r="D41" s="58"/>
      <c r="E41" s="58"/>
      <c r="F41" s="58"/>
      <c r="G41" s="58"/>
      <c r="H41" s="58"/>
      <c r="I41" s="34" t="s">
        <v>18</v>
      </c>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6"/>
    </row>
    <row r="42" spans="1:34" ht="52.5" customHeight="1">
      <c r="A42" s="102">
        <v>1</v>
      </c>
      <c r="B42" s="183"/>
      <c r="C42" s="29"/>
      <c r="D42" s="29"/>
      <c r="E42" s="29"/>
      <c r="F42" s="29"/>
      <c r="G42" s="29"/>
      <c r="H42" s="29"/>
      <c r="I42" s="180"/>
      <c r="J42" s="99"/>
      <c r="K42" s="99"/>
      <c r="L42" s="99"/>
      <c r="M42" s="99"/>
      <c r="N42" s="100"/>
      <c r="O42" s="99"/>
      <c r="P42" s="99"/>
      <c r="Q42" s="99"/>
      <c r="R42" s="101"/>
      <c r="S42" s="101"/>
      <c r="T42" s="101"/>
      <c r="U42" s="101"/>
      <c r="V42" s="101"/>
      <c r="W42" s="101"/>
      <c r="X42" s="101"/>
      <c r="Y42" s="101"/>
      <c r="Z42" s="94"/>
      <c r="AA42" s="94"/>
      <c r="AB42" s="94"/>
      <c r="AC42" s="94"/>
      <c r="AD42" s="94"/>
      <c r="AE42" s="101"/>
      <c r="AF42" s="130"/>
      <c r="AG42" s="130"/>
      <c r="AH42" s="103"/>
    </row>
    <row r="43" spans="1:34" ht="14.25" customHeight="1">
      <c r="A43" s="86" t="s">
        <v>46</v>
      </c>
      <c r="B43" s="87" t="s">
        <v>111</v>
      </c>
      <c r="C43" s="88"/>
      <c r="D43" s="88"/>
      <c r="E43" s="37"/>
      <c r="F43" s="70"/>
      <c r="G43" s="37"/>
      <c r="H43" s="37"/>
      <c r="I43" s="37"/>
      <c r="J43" s="37"/>
      <c r="K43" s="150"/>
      <c r="L43" s="87" t="s">
        <v>112</v>
      </c>
      <c r="M43" s="88"/>
      <c r="N43" s="88"/>
      <c r="O43" s="37"/>
      <c r="P43" s="37"/>
      <c r="Q43" s="37"/>
      <c r="R43" s="37"/>
      <c r="S43" s="37"/>
      <c r="T43" s="37"/>
      <c r="U43" s="35"/>
      <c r="V43" s="90"/>
      <c r="W43" s="129" t="s">
        <v>49</v>
      </c>
      <c r="X43" s="89"/>
      <c r="Y43" s="89"/>
      <c r="Z43" s="89"/>
      <c r="AA43" s="89"/>
      <c r="AB43" s="34" t="s">
        <v>18</v>
      </c>
      <c r="AC43" s="35"/>
      <c r="AD43" s="35"/>
      <c r="AE43" s="35"/>
      <c r="AF43" s="35"/>
      <c r="AG43" s="35"/>
      <c r="AH43" s="36"/>
    </row>
    <row r="44" spans="1:34" ht="52.5" customHeight="1">
      <c r="A44" s="102">
        <v>1</v>
      </c>
      <c r="B44" s="230"/>
      <c r="C44" s="231"/>
      <c r="D44" s="232"/>
      <c r="E44" s="184"/>
      <c r="F44" s="101"/>
      <c r="G44" s="29"/>
      <c r="H44" s="29"/>
      <c r="I44" s="29"/>
      <c r="J44" s="29"/>
      <c r="K44" s="126"/>
      <c r="L44" s="226"/>
      <c r="M44" s="227"/>
      <c r="N44" s="228"/>
      <c r="O44" s="184"/>
      <c r="P44" s="29"/>
      <c r="Q44" s="29"/>
      <c r="R44" s="29"/>
      <c r="S44" s="29"/>
      <c r="T44" s="29"/>
      <c r="U44" s="23"/>
      <c r="V44" s="24"/>
      <c r="W44" s="185"/>
      <c r="X44" s="99"/>
      <c r="Y44" s="99"/>
      <c r="Z44" s="99"/>
      <c r="AA44" s="99"/>
      <c r="AB44" s="180"/>
      <c r="AC44" s="99"/>
      <c r="AD44" s="99"/>
      <c r="AE44" s="99"/>
      <c r="AF44" s="99"/>
      <c r="AG44" s="100"/>
      <c r="AH44" s="128"/>
    </row>
    <row r="45" spans="1:34" ht="14.25" customHeight="1">
      <c r="A45" s="6"/>
      <c r="B45" s="4"/>
      <c r="C45" s="4"/>
      <c r="D45" s="4"/>
      <c r="E45" s="4"/>
      <c r="F45" s="4"/>
      <c r="G45" s="4"/>
      <c r="H45" s="4"/>
      <c r="I45" s="4"/>
      <c r="J45" s="4"/>
      <c r="K45" s="4"/>
      <c r="Q45" s="4"/>
      <c r="R45" s="4"/>
      <c r="S45" s="4"/>
      <c r="T45" s="4"/>
      <c r="U45" s="4"/>
      <c r="V45" s="7"/>
      <c r="W45" s="4"/>
      <c r="X45" s="4"/>
      <c r="Y45" s="4"/>
      <c r="Z45" s="4"/>
      <c r="AA45" s="4"/>
      <c r="AB45" s="7"/>
      <c r="AC45" s="4"/>
      <c r="AD45" s="4"/>
      <c r="AE45" s="4"/>
      <c r="AF45" s="4"/>
      <c r="AG45" s="4"/>
      <c r="AH45" s="10"/>
    </row>
    <row r="46" spans="1:34" ht="14.25" customHeight="1">
      <c r="A46" s="207" t="s">
        <v>122</v>
      </c>
      <c r="B46" s="207"/>
      <c r="C46" s="207"/>
      <c r="D46" s="207"/>
      <c r="E46" s="207"/>
      <c r="F46" s="207"/>
      <c r="G46" s="207"/>
      <c r="H46" s="207"/>
      <c r="I46" s="9"/>
      <c r="J46" s="9"/>
      <c r="K46" s="3"/>
      <c r="AF46" s="162"/>
    </row>
    <row r="47" spans="1:34" ht="14.25" customHeight="1">
      <c r="A47" s="57" t="s">
        <v>54</v>
      </c>
      <c r="B47" s="58"/>
      <c r="C47" s="58"/>
      <c r="D47" s="58"/>
      <c r="E47" s="58"/>
      <c r="F47" s="58"/>
      <c r="G47" s="58"/>
      <c r="H47" s="58"/>
      <c r="I47" s="58"/>
      <c r="J47" s="58"/>
      <c r="K47" s="58"/>
      <c r="L47" s="58"/>
      <c r="M47" s="58"/>
      <c r="N47" s="58"/>
      <c r="O47" s="58"/>
      <c r="P47" s="58"/>
      <c r="Q47" s="58"/>
      <c r="R47" s="58"/>
      <c r="S47" s="34" t="s">
        <v>24</v>
      </c>
      <c r="T47" s="35"/>
      <c r="U47" s="35"/>
      <c r="V47" s="35"/>
      <c r="W47" s="91" t="s">
        <v>113</v>
      </c>
      <c r="X47" s="70"/>
      <c r="Y47" s="70"/>
      <c r="Z47" s="70"/>
      <c r="AA47" s="91" t="s">
        <v>114</v>
      </c>
      <c r="AB47" s="70"/>
      <c r="AC47" s="70"/>
      <c r="AD47" s="70"/>
      <c r="AE47" s="34" t="s">
        <v>116</v>
      </c>
      <c r="AF47" s="35"/>
      <c r="AG47" s="35"/>
      <c r="AH47" s="36"/>
    </row>
    <row r="48" spans="1:34" ht="31.5" customHeight="1">
      <c r="A48" s="186"/>
      <c r="B48" s="59"/>
      <c r="C48" s="59"/>
      <c r="D48" s="59"/>
      <c r="E48" s="59"/>
      <c r="F48" s="59"/>
      <c r="G48" s="59"/>
      <c r="H48" s="59"/>
      <c r="I48" s="59"/>
      <c r="J48" s="59"/>
      <c r="K48" s="69"/>
      <c r="L48" s="69"/>
      <c r="M48" s="69"/>
      <c r="N48" s="69"/>
      <c r="O48" s="69"/>
      <c r="P48" s="69"/>
      <c r="Q48" s="69"/>
      <c r="R48" s="69"/>
      <c r="S48" s="40"/>
      <c r="T48" s="41"/>
      <c r="U48" s="41"/>
      <c r="V48" s="41"/>
      <c r="W48" s="40"/>
      <c r="X48" s="41"/>
      <c r="Y48" s="41"/>
      <c r="Z48" s="41"/>
      <c r="AA48" s="40"/>
      <c r="AB48" s="41"/>
      <c r="AC48" s="41"/>
      <c r="AD48" s="41"/>
      <c r="AE48" s="40"/>
      <c r="AF48" s="41"/>
      <c r="AG48" s="41"/>
      <c r="AH48" s="42"/>
    </row>
    <row r="49" spans="1:34" ht="14.25" customHeight="1">
      <c r="A49" s="34" t="s">
        <v>23</v>
      </c>
      <c r="B49" s="35"/>
      <c r="C49" s="35"/>
      <c r="D49" s="35"/>
      <c r="E49" s="35"/>
      <c r="F49" s="91" t="s">
        <v>25</v>
      </c>
      <c r="G49" s="70"/>
      <c r="H49" s="70"/>
      <c r="I49" s="70"/>
      <c r="J49" s="70"/>
      <c r="K49" s="70"/>
      <c r="L49" s="70"/>
      <c r="M49" s="70"/>
      <c r="N49" s="34" t="s">
        <v>145</v>
      </c>
      <c r="O49" s="35"/>
      <c r="P49" s="35"/>
      <c r="Q49" s="35"/>
      <c r="R49" s="35"/>
      <c r="S49" s="35"/>
      <c r="T49" s="35"/>
      <c r="U49" s="35"/>
      <c r="V49" s="36"/>
      <c r="W49" s="34" t="s">
        <v>26</v>
      </c>
      <c r="X49" s="35"/>
      <c r="Y49" s="35"/>
      <c r="Z49" s="35"/>
      <c r="AA49" s="35"/>
      <c r="AB49" s="35"/>
      <c r="AC49" s="35"/>
      <c r="AD49" s="35"/>
      <c r="AE49" s="35"/>
      <c r="AF49" s="35"/>
      <c r="AG49" s="35"/>
      <c r="AH49" s="36"/>
    </row>
    <row r="50" spans="1:34" ht="45.75" customHeight="1">
      <c r="A50" s="40"/>
      <c r="B50" s="41"/>
      <c r="C50" s="41"/>
      <c r="D50" s="41"/>
      <c r="E50" s="41"/>
      <c r="F50" s="68"/>
      <c r="G50" s="69"/>
      <c r="H50" s="69"/>
      <c r="I50" s="69"/>
      <c r="J50" s="69"/>
      <c r="K50" s="69"/>
      <c r="L50" s="69"/>
      <c r="M50" s="69"/>
      <c r="N50" s="40"/>
      <c r="O50" s="41"/>
      <c r="P50" s="41"/>
      <c r="Q50" s="41"/>
      <c r="R50" s="41"/>
      <c r="S50" s="41"/>
      <c r="T50" s="41"/>
      <c r="U50" s="40"/>
      <c r="V50" s="42"/>
      <c r="W50" s="215"/>
      <c r="X50" s="216"/>
      <c r="Y50" s="216"/>
      <c r="Z50" s="216"/>
      <c r="AA50" s="216"/>
      <c r="AB50" s="216"/>
      <c r="AC50" s="216"/>
      <c r="AD50" s="216"/>
      <c r="AE50" s="216"/>
      <c r="AF50" s="216"/>
      <c r="AG50" s="216"/>
      <c r="AH50" s="217"/>
    </row>
    <row r="51" spans="1:34" ht="20.25" customHeight="1">
      <c r="A51" s="34" t="s">
        <v>146</v>
      </c>
      <c r="B51" s="35"/>
      <c r="C51" s="35"/>
      <c r="D51" s="35"/>
      <c r="E51" s="35"/>
      <c r="F51" s="34"/>
      <c r="G51" s="35"/>
      <c r="H51" s="35"/>
      <c r="I51" s="35"/>
      <c r="J51" s="35"/>
      <c r="K51" s="35"/>
      <c r="L51" s="35"/>
      <c r="M51" s="35"/>
      <c r="N51" s="35"/>
      <c r="O51" s="35"/>
      <c r="P51" s="46" t="s">
        <v>18</v>
      </c>
      <c r="Q51" s="70"/>
      <c r="R51" s="47"/>
      <c r="S51" s="35"/>
      <c r="T51" s="35"/>
      <c r="U51" s="35"/>
      <c r="V51" s="70"/>
      <c r="W51" s="70"/>
      <c r="X51" s="70"/>
      <c r="Y51" s="47"/>
      <c r="Z51" s="47"/>
      <c r="AA51" s="47"/>
      <c r="AB51" s="47"/>
      <c r="AC51" s="47"/>
      <c r="AD51" s="47"/>
      <c r="AE51" s="47"/>
      <c r="AF51" s="35"/>
      <c r="AG51" s="35"/>
      <c r="AH51" s="36"/>
    </row>
    <row r="52" spans="1:34" ht="43.5" customHeight="1">
      <c r="A52" s="40"/>
      <c r="B52" s="41"/>
      <c r="C52" s="40"/>
      <c r="D52" s="41"/>
      <c r="E52" s="41"/>
      <c r="F52" s="41"/>
      <c r="G52" s="41"/>
      <c r="H52" s="40"/>
      <c r="I52" s="41"/>
      <c r="J52" s="41"/>
      <c r="K52" s="69"/>
      <c r="L52" s="69"/>
      <c r="M52" s="69"/>
      <c r="N52" s="41"/>
      <c r="O52" s="41"/>
      <c r="P52" s="177"/>
      <c r="Q52" s="69"/>
      <c r="R52" s="23"/>
      <c r="S52" s="41"/>
      <c r="T52" s="41"/>
      <c r="U52" s="41"/>
      <c r="V52" s="69"/>
      <c r="W52" s="69"/>
      <c r="X52" s="69"/>
      <c r="Y52" s="23"/>
      <c r="Z52" s="23"/>
      <c r="AA52" s="23"/>
      <c r="AB52" s="23"/>
      <c r="AC52" s="23"/>
      <c r="AD52" s="23"/>
      <c r="AE52" s="23"/>
      <c r="AF52" s="130"/>
      <c r="AG52" s="130"/>
      <c r="AH52" s="103"/>
    </row>
    <row r="53" spans="1:34" ht="14.25" customHeight="1">
      <c r="A53" s="34" t="s">
        <v>103</v>
      </c>
      <c r="B53" s="35"/>
      <c r="C53" s="35"/>
      <c r="D53" s="35"/>
      <c r="E53" s="35"/>
      <c r="F53" s="18" t="s">
        <v>46</v>
      </c>
      <c r="G53" s="44" t="s">
        <v>51</v>
      </c>
      <c r="H53" s="37"/>
      <c r="I53" s="37"/>
      <c r="J53" s="37"/>
      <c r="K53" s="37"/>
      <c r="L53" s="37"/>
      <c r="M53" s="37"/>
      <c r="N53" s="37"/>
      <c r="O53" s="37"/>
      <c r="P53" s="37"/>
      <c r="Q53" s="37"/>
      <c r="R53" s="37"/>
      <c r="S53" s="45"/>
      <c r="T53" s="34" t="s">
        <v>52</v>
      </c>
      <c r="U53" s="35"/>
      <c r="V53" s="35"/>
      <c r="W53" s="46" t="s">
        <v>18</v>
      </c>
      <c r="X53" s="47"/>
      <c r="Y53" s="47"/>
      <c r="Z53" s="47"/>
      <c r="AA53" s="47"/>
      <c r="AB53" s="47"/>
      <c r="AC53" s="47"/>
      <c r="AD53" s="47"/>
      <c r="AE53" s="47"/>
      <c r="AF53" s="47"/>
      <c r="AG53" s="47"/>
      <c r="AH53" s="48"/>
    </row>
    <row r="54" spans="1:34" ht="36" customHeight="1">
      <c r="A54" s="34"/>
      <c r="B54" s="35"/>
      <c r="C54" s="35"/>
      <c r="D54" s="35"/>
      <c r="E54" s="36"/>
      <c r="F54" s="17" t="s">
        <v>192</v>
      </c>
      <c r="G54" s="33"/>
      <c r="H54" s="29"/>
      <c r="I54" s="29"/>
      <c r="J54" s="29"/>
      <c r="K54" s="29"/>
      <c r="L54" s="29"/>
      <c r="M54" s="29"/>
      <c r="N54" s="29"/>
      <c r="O54" s="29"/>
      <c r="P54" s="29"/>
      <c r="Q54" s="29"/>
      <c r="R54" s="29"/>
      <c r="S54" s="30"/>
      <c r="T54" s="22"/>
      <c r="U54" s="23"/>
      <c r="V54" s="23"/>
      <c r="W54" s="177"/>
      <c r="X54" s="23"/>
      <c r="Y54" s="23"/>
      <c r="Z54" s="23"/>
      <c r="AA54" s="23"/>
      <c r="AB54" s="23"/>
      <c r="AC54" s="23"/>
      <c r="AD54" s="23"/>
      <c r="AE54" s="23"/>
      <c r="AF54" s="23"/>
      <c r="AG54" s="23"/>
      <c r="AH54" s="24"/>
    </row>
    <row r="55" spans="1:34" ht="14.25" customHeight="1">
      <c r="A55" s="34" t="s">
        <v>104</v>
      </c>
      <c r="B55" s="35"/>
      <c r="C55" s="35"/>
      <c r="D55" s="35"/>
      <c r="E55" s="36"/>
      <c r="F55" s="18" t="s">
        <v>46</v>
      </c>
      <c r="G55" s="44" t="s">
        <v>51</v>
      </c>
      <c r="H55" s="37"/>
      <c r="I55" s="37"/>
      <c r="J55" s="37"/>
      <c r="K55" s="37"/>
      <c r="L55" s="37"/>
      <c r="M55" s="37"/>
      <c r="N55" s="37"/>
      <c r="O55" s="37"/>
      <c r="P55" s="37"/>
      <c r="Q55" s="37"/>
      <c r="R55" s="37"/>
      <c r="S55" s="45"/>
      <c r="T55" s="34" t="s">
        <v>52</v>
      </c>
      <c r="U55" s="35"/>
      <c r="V55" s="35"/>
      <c r="W55" s="46" t="s">
        <v>18</v>
      </c>
      <c r="X55" s="47"/>
      <c r="Y55" s="47"/>
      <c r="Z55" s="47"/>
      <c r="AA55" s="47"/>
      <c r="AB55" s="47"/>
      <c r="AC55" s="47"/>
      <c r="AD55" s="47"/>
      <c r="AE55" s="47"/>
      <c r="AF55" s="47"/>
      <c r="AG55" s="47"/>
      <c r="AH55" s="48"/>
    </row>
    <row r="56" spans="1:34" ht="33" customHeight="1">
      <c r="A56" s="34"/>
      <c r="B56" s="35"/>
      <c r="C56" s="35"/>
      <c r="D56" s="35"/>
      <c r="E56" s="35"/>
      <c r="F56" s="17" t="s">
        <v>192</v>
      </c>
      <c r="G56" s="33"/>
      <c r="H56" s="29"/>
      <c r="I56" s="29"/>
      <c r="J56" s="38"/>
      <c r="K56" s="38"/>
      <c r="L56" s="38"/>
      <c r="M56" s="38"/>
      <c r="N56" s="38"/>
      <c r="O56" s="38"/>
      <c r="P56" s="38"/>
      <c r="Q56" s="38"/>
      <c r="R56" s="38"/>
      <c r="S56" s="39"/>
      <c r="T56" s="22"/>
      <c r="U56" s="23"/>
      <c r="V56" s="23"/>
      <c r="W56" s="177"/>
      <c r="X56" s="23"/>
      <c r="Y56" s="23"/>
      <c r="Z56" s="23"/>
      <c r="AA56" s="23"/>
      <c r="AB56" s="23"/>
      <c r="AC56" s="23"/>
      <c r="AD56" s="23"/>
      <c r="AE56" s="23"/>
      <c r="AF56" s="23"/>
      <c r="AG56" s="23"/>
      <c r="AH56" s="24"/>
    </row>
    <row r="57" spans="1:34" ht="14.25" customHeight="1">
      <c r="A57" s="34" t="s">
        <v>105</v>
      </c>
      <c r="B57" s="35"/>
      <c r="C57" s="35"/>
      <c r="D57" s="35"/>
      <c r="E57" s="35"/>
      <c r="F57" s="18" t="s">
        <v>46</v>
      </c>
      <c r="G57" s="44" t="s">
        <v>51</v>
      </c>
      <c r="H57" s="37"/>
      <c r="I57" s="37"/>
      <c r="J57" s="37"/>
      <c r="K57" s="37"/>
      <c r="L57" s="37"/>
      <c r="M57" s="37"/>
      <c r="N57" s="37"/>
      <c r="O57" s="37"/>
      <c r="P57" s="37"/>
      <c r="Q57" s="37"/>
      <c r="R57" s="37"/>
      <c r="S57" s="45"/>
      <c r="T57" s="34" t="s">
        <v>53</v>
      </c>
      <c r="U57" s="35"/>
      <c r="V57" s="35"/>
      <c r="W57" s="46" t="s">
        <v>18</v>
      </c>
      <c r="X57" s="47"/>
      <c r="Y57" s="47"/>
      <c r="Z57" s="47"/>
      <c r="AA57" s="47"/>
      <c r="AB57" s="47"/>
      <c r="AC57" s="47"/>
      <c r="AD57" s="47"/>
      <c r="AE57" s="47"/>
      <c r="AF57" s="47"/>
      <c r="AG57" s="47"/>
      <c r="AH57" s="48"/>
    </row>
    <row r="58" spans="1:34" ht="31.5" customHeight="1">
      <c r="A58" s="34"/>
      <c r="B58" s="35"/>
      <c r="C58" s="35"/>
      <c r="D58" s="35"/>
      <c r="E58" s="36"/>
      <c r="F58" s="17" t="s">
        <v>192</v>
      </c>
      <c r="G58" s="33"/>
      <c r="H58" s="29"/>
      <c r="I58" s="29"/>
      <c r="J58" s="38"/>
      <c r="K58" s="38"/>
      <c r="L58" s="38"/>
      <c r="M58" s="38"/>
      <c r="N58" s="38"/>
      <c r="O58" s="38"/>
      <c r="P58" s="38"/>
      <c r="Q58" s="38"/>
      <c r="R58" s="38"/>
      <c r="S58" s="39"/>
      <c r="T58" s="22"/>
      <c r="U58" s="23"/>
      <c r="V58" s="23"/>
      <c r="W58" s="177"/>
      <c r="X58" s="23"/>
      <c r="Y58" s="23"/>
      <c r="Z58" s="23"/>
      <c r="AA58" s="23"/>
      <c r="AB58" s="23"/>
      <c r="AC58" s="23"/>
      <c r="AD58" s="23"/>
      <c r="AE58" s="23"/>
      <c r="AF58" s="23"/>
      <c r="AG58" s="23"/>
      <c r="AH58" s="24"/>
    </row>
    <row r="59" spans="1:34" ht="14.25" customHeight="1">
      <c r="A59" s="34" t="s">
        <v>115</v>
      </c>
      <c r="B59" s="35"/>
      <c r="C59" s="35"/>
      <c r="D59" s="35"/>
      <c r="E59" s="36"/>
      <c r="F59" s="18" t="s">
        <v>46</v>
      </c>
      <c r="G59" s="44" t="s">
        <v>51</v>
      </c>
      <c r="H59" s="37"/>
      <c r="I59" s="37"/>
      <c r="J59" s="37"/>
      <c r="K59" s="37"/>
      <c r="L59" s="37"/>
      <c r="M59" s="37"/>
      <c r="N59" s="37"/>
      <c r="O59" s="37"/>
      <c r="P59" s="37"/>
      <c r="Q59" s="37"/>
      <c r="R59" s="37"/>
      <c r="S59" s="45"/>
      <c r="T59" s="34" t="s">
        <v>53</v>
      </c>
      <c r="U59" s="35"/>
      <c r="V59" s="35"/>
      <c r="W59" s="46" t="s">
        <v>18</v>
      </c>
      <c r="X59" s="47"/>
      <c r="Y59" s="47"/>
      <c r="Z59" s="47"/>
      <c r="AA59" s="47"/>
      <c r="AB59" s="47"/>
      <c r="AC59" s="47"/>
      <c r="AD59" s="47"/>
      <c r="AE59" s="47"/>
      <c r="AF59" s="47"/>
      <c r="AG59" s="47"/>
      <c r="AH59" s="48"/>
    </row>
    <row r="60" spans="1:34" ht="39.75" customHeight="1">
      <c r="A60" s="34"/>
      <c r="B60" s="35"/>
      <c r="C60" s="35"/>
      <c r="D60" s="35"/>
      <c r="E60" s="35"/>
      <c r="F60" s="17" t="s">
        <v>192</v>
      </c>
      <c r="G60" s="33"/>
      <c r="H60" s="29"/>
      <c r="I60" s="29"/>
      <c r="J60" s="38"/>
      <c r="K60" s="38"/>
      <c r="L60" s="38"/>
      <c r="M60" s="38"/>
      <c r="N60" s="38"/>
      <c r="O60" s="38"/>
      <c r="P60" s="38"/>
      <c r="Q60" s="38"/>
      <c r="R60" s="38"/>
      <c r="S60" s="39"/>
      <c r="T60" s="22"/>
      <c r="U60" s="23"/>
      <c r="V60" s="23"/>
      <c r="W60" s="177"/>
      <c r="X60" s="23"/>
      <c r="Y60" s="23"/>
      <c r="Z60" s="23"/>
      <c r="AA60" s="23"/>
      <c r="AB60" s="23"/>
      <c r="AC60" s="23"/>
      <c r="AD60" s="23"/>
      <c r="AE60" s="23"/>
      <c r="AF60" s="23"/>
      <c r="AG60" s="23"/>
      <c r="AH60" s="24"/>
    </row>
    <row r="61" spans="1:34" ht="14.25" customHeight="1">
      <c r="A61" s="34" t="s">
        <v>106</v>
      </c>
      <c r="B61" s="35"/>
      <c r="C61" s="35"/>
      <c r="D61" s="35"/>
      <c r="E61" s="35"/>
      <c r="F61" s="18" t="s">
        <v>46</v>
      </c>
      <c r="G61" s="81" t="s">
        <v>56</v>
      </c>
      <c r="H61" s="37"/>
      <c r="I61" s="37"/>
      <c r="J61" s="37"/>
      <c r="K61" s="37"/>
      <c r="L61" s="37"/>
      <c r="M61" s="37"/>
      <c r="N61" s="37"/>
      <c r="O61" s="37"/>
      <c r="P61" s="37"/>
      <c r="Q61" s="37"/>
      <c r="R61" s="37"/>
      <c r="S61" s="45"/>
      <c r="T61" s="34" t="s">
        <v>55</v>
      </c>
      <c r="U61" s="35"/>
      <c r="V61" s="35"/>
      <c r="W61" s="46" t="s">
        <v>18</v>
      </c>
      <c r="X61" s="47"/>
      <c r="Y61" s="47"/>
      <c r="Z61" s="47"/>
      <c r="AA61" s="47"/>
      <c r="AB61" s="47"/>
      <c r="AC61" s="47"/>
      <c r="AD61" s="47"/>
      <c r="AE61" s="47"/>
      <c r="AF61" s="47"/>
      <c r="AG61" s="47"/>
      <c r="AH61" s="48"/>
    </row>
    <row r="62" spans="1:34" ht="45.75" customHeight="1">
      <c r="A62" s="34"/>
      <c r="B62" s="35"/>
      <c r="C62" s="35"/>
      <c r="D62" s="35"/>
      <c r="E62" s="36"/>
      <c r="F62" s="17" t="s">
        <v>192</v>
      </c>
      <c r="G62" s="187"/>
      <c r="H62" s="29"/>
      <c r="I62" s="29"/>
      <c r="J62" s="29"/>
      <c r="K62" s="29"/>
      <c r="L62" s="29"/>
      <c r="M62" s="29"/>
      <c r="N62" s="29"/>
      <c r="O62" s="29"/>
      <c r="P62" s="29"/>
      <c r="Q62" s="29"/>
      <c r="R62" s="29"/>
      <c r="S62" s="30"/>
      <c r="T62" s="22"/>
      <c r="U62" s="23"/>
      <c r="V62" s="23"/>
      <c r="W62" s="177"/>
      <c r="X62" s="23"/>
      <c r="Y62" s="23"/>
      <c r="Z62" s="23"/>
      <c r="AA62" s="23"/>
      <c r="AB62" s="23"/>
      <c r="AC62" s="23"/>
      <c r="AD62" s="23"/>
      <c r="AE62" s="23"/>
      <c r="AF62" s="23"/>
      <c r="AG62" s="23"/>
      <c r="AH62" s="24"/>
    </row>
    <row r="63" spans="1:34" ht="14.25" customHeight="1">
      <c r="A63" s="34" t="s">
        <v>129</v>
      </c>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6"/>
    </row>
    <row r="64" spans="1:34" ht="54" customHeight="1">
      <c r="A64" s="180"/>
      <c r="B64" s="99"/>
      <c r="C64" s="99"/>
      <c r="D64" s="99"/>
      <c r="E64" s="99"/>
      <c r="F64" s="100"/>
      <c r="G64" s="99"/>
      <c r="H64" s="99"/>
      <c r="I64" s="99"/>
      <c r="J64" s="101"/>
      <c r="K64" s="101"/>
      <c r="L64" s="101"/>
      <c r="M64" s="101"/>
      <c r="N64" s="101"/>
      <c r="O64" s="101"/>
      <c r="P64" s="101"/>
      <c r="Q64" s="101"/>
      <c r="R64" s="94"/>
      <c r="S64" s="94"/>
      <c r="T64" s="94"/>
      <c r="U64" s="94"/>
      <c r="V64" s="94"/>
      <c r="W64" s="101"/>
      <c r="X64" s="94"/>
      <c r="Y64" s="94"/>
      <c r="Z64" s="94"/>
      <c r="AA64" s="94"/>
      <c r="AB64" s="94"/>
      <c r="AC64" s="101"/>
      <c r="AD64" s="101"/>
      <c r="AE64" s="101"/>
      <c r="AF64" s="101"/>
      <c r="AG64" s="101"/>
      <c r="AH64" s="92"/>
    </row>
    <row r="65" spans="1:34" ht="14.25" customHeight="1">
      <c r="A65" s="3"/>
      <c r="B65" s="3"/>
      <c r="C65" s="3"/>
      <c r="D65" s="3"/>
      <c r="E65" s="3"/>
      <c r="F65" s="7"/>
      <c r="G65" s="14"/>
      <c r="H65" s="14"/>
      <c r="I65" s="15"/>
      <c r="J65" s="7"/>
      <c r="K65" s="7"/>
      <c r="L65" s="7"/>
      <c r="M65" s="7"/>
      <c r="N65" s="7"/>
      <c r="O65" s="7"/>
      <c r="P65" s="7"/>
      <c r="Q65" s="7"/>
      <c r="R65" s="7"/>
      <c r="S65" s="3"/>
      <c r="T65" s="3"/>
      <c r="U65" s="3"/>
      <c r="V65" s="3"/>
      <c r="W65" s="7"/>
      <c r="X65" s="7"/>
      <c r="Y65" s="7"/>
      <c r="Z65" s="7"/>
      <c r="AA65" s="4"/>
      <c r="AB65" s="4"/>
      <c r="AC65" s="4"/>
      <c r="AD65" s="4"/>
      <c r="AE65" s="4"/>
      <c r="AF65" s="4"/>
      <c r="AG65" s="4"/>
      <c r="AH65" s="4"/>
    </row>
    <row r="66" spans="1:34" ht="14.25" customHeight="1">
      <c r="A66" s="218" t="s">
        <v>107</v>
      </c>
      <c r="B66" s="218"/>
      <c r="C66" s="218"/>
      <c r="D66" s="218"/>
      <c r="E66" s="218"/>
      <c r="F66" s="218"/>
      <c r="G66" s="218"/>
      <c r="H66" s="9"/>
      <c r="I66" s="9"/>
      <c r="J66" s="9"/>
      <c r="K66" s="3"/>
      <c r="N66" s="3"/>
      <c r="O66" s="3"/>
      <c r="P66" s="3"/>
      <c r="Q66" s="3"/>
      <c r="R66" s="7"/>
      <c r="S66" s="7"/>
      <c r="T66" s="7"/>
      <c r="U66" s="7"/>
      <c r="V66" s="7"/>
      <c r="W66" s="3"/>
      <c r="X66" s="7"/>
      <c r="Y66" s="7"/>
      <c r="Z66" s="7"/>
      <c r="AA66" s="7"/>
      <c r="AB66" s="7"/>
      <c r="AC66" s="3"/>
      <c r="AD66" s="3"/>
      <c r="AE66" s="3"/>
      <c r="AF66" s="162"/>
      <c r="AG66" s="3"/>
      <c r="AH66" s="4"/>
    </row>
    <row r="67" spans="1:34" ht="14.25" customHeight="1">
      <c r="A67" s="91" t="s">
        <v>189</v>
      </c>
      <c r="B67" s="35"/>
      <c r="C67" s="35"/>
      <c r="D67" s="35"/>
      <c r="E67" s="35"/>
      <c r="F67" s="35"/>
      <c r="G67" s="82" t="s">
        <v>57</v>
      </c>
      <c r="H67" s="150"/>
      <c r="I67" s="82"/>
      <c r="J67" s="83"/>
      <c r="K67" s="83"/>
      <c r="L67" s="83"/>
      <c r="M67" s="83"/>
      <c r="N67" s="83"/>
      <c r="O67" s="83"/>
      <c r="P67" s="34" t="s">
        <v>111</v>
      </c>
      <c r="Q67" s="35"/>
      <c r="R67" s="35"/>
      <c r="S67" s="35"/>
      <c r="T67" s="35"/>
      <c r="U67" s="70"/>
      <c r="V67" s="35"/>
      <c r="W67" s="36"/>
      <c r="X67" s="34" t="s">
        <v>112</v>
      </c>
      <c r="Y67" s="35"/>
      <c r="Z67" s="35"/>
      <c r="AA67" s="35"/>
      <c r="AB67" s="35"/>
      <c r="AC67" s="35"/>
      <c r="AD67" s="35"/>
      <c r="AE67" s="35"/>
      <c r="AF67" s="34" t="s">
        <v>22</v>
      </c>
      <c r="AG67" s="35"/>
      <c r="AH67" s="36"/>
    </row>
    <row r="68" spans="1:34" ht="36.75" customHeight="1">
      <c r="A68" s="188"/>
      <c r="B68" s="23"/>
      <c r="C68" s="23"/>
      <c r="D68" s="69"/>
      <c r="E68" s="23"/>
      <c r="F68" s="23"/>
      <c r="G68" s="179"/>
      <c r="H68" s="170"/>
      <c r="I68" s="84"/>
      <c r="J68" s="84"/>
      <c r="K68" s="84"/>
      <c r="L68" s="84"/>
      <c r="M68" s="84"/>
      <c r="N68" s="84"/>
      <c r="O68" s="84"/>
      <c r="P68" s="25"/>
      <c r="Q68" s="23"/>
      <c r="R68" s="23"/>
      <c r="S68" s="177"/>
      <c r="T68" s="23"/>
      <c r="V68" s="41"/>
      <c r="W68" s="41"/>
      <c r="X68" s="56"/>
      <c r="Y68" s="23"/>
      <c r="AA68" s="177"/>
      <c r="AB68" s="23"/>
      <c r="AC68" s="23"/>
      <c r="AD68" s="23"/>
      <c r="AE68" s="23"/>
      <c r="AF68" s="40"/>
      <c r="AG68" s="41"/>
      <c r="AH68" s="42"/>
    </row>
    <row r="69" spans="1:34" ht="18" customHeight="1">
      <c r="A69" s="34" t="s">
        <v>5</v>
      </c>
      <c r="B69" s="36"/>
      <c r="C69" s="34" t="s">
        <v>27</v>
      </c>
      <c r="D69" s="37"/>
      <c r="E69" s="34" t="s">
        <v>28</v>
      </c>
      <c r="F69" s="36"/>
      <c r="G69" s="34" t="s">
        <v>123</v>
      </c>
      <c r="H69" s="36"/>
      <c r="I69" s="34" t="s">
        <v>29</v>
      </c>
      <c r="J69" s="36"/>
      <c r="K69" s="34" t="s">
        <v>120</v>
      </c>
      <c r="L69" s="36"/>
      <c r="M69" s="34" t="s">
        <v>22</v>
      </c>
      <c r="N69" s="35"/>
      <c r="O69" s="36"/>
      <c r="P69" s="34" t="s">
        <v>18</v>
      </c>
      <c r="Q69" s="35"/>
      <c r="R69" s="35"/>
      <c r="S69" s="35"/>
      <c r="T69" s="35"/>
      <c r="U69" s="35"/>
      <c r="V69" s="35"/>
      <c r="W69" s="35"/>
      <c r="X69" s="35"/>
      <c r="Y69" s="35"/>
      <c r="Z69" s="35"/>
      <c r="AA69" s="35"/>
      <c r="AB69" s="35"/>
      <c r="AC69" s="35"/>
      <c r="AD69" s="35"/>
      <c r="AE69" s="35"/>
      <c r="AF69" s="35"/>
      <c r="AG69" s="35"/>
      <c r="AH69" s="36"/>
    </row>
    <row r="70" spans="1:34" ht="36.75" customHeight="1">
      <c r="A70" s="40"/>
      <c r="B70" s="42"/>
      <c r="C70" s="40"/>
      <c r="D70" s="61"/>
      <c r="E70" s="40"/>
      <c r="F70" s="42"/>
      <c r="G70" s="40"/>
      <c r="H70" s="42"/>
      <c r="I70" s="40"/>
      <c r="J70" s="42"/>
      <c r="K70" s="40"/>
      <c r="L70" s="42"/>
      <c r="M70" s="40"/>
      <c r="N70" s="41"/>
      <c r="O70" s="42"/>
      <c r="P70" s="212"/>
      <c r="Q70" s="213"/>
      <c r="R70" s="213"/>
      <c r="S70" s="213"/>
      <c r="T70" s="213"/>
      <c r="U70" s="213"/>
      <c r="V70" s="213"/>
      <c r="W70" s="213"/>
      <c r="X70" s="213"/>
      <c r="Y70" s="213"/>
      <c r="Z70" s="213"/>
      <c r="AA70" s="213"/>
      <c r="AB70" s="213"/>
      <c r="AC70" s="213"/>
      <c r="AD70" s="213"/>
      <c r="AE70" s="213"/>
      <c r="AF70" s="213"/>
      <c r="AG70" s="213"/>
      <c r="AH70" s="214"/>
    </row>
    <row r="71" spans="1:34" ht="14.25" customHeight="1">
      <c r="A71" s="34" t="s">
        <v>46</v>
      </c>
      <c r="B71" s="34" t="s">
        <v>118</v>
      </c>
      <c r="C71" s="34"/>
      <c r="D71" s="36"/>
      <c r="E71" s="44"/>
      <c r="F71" s="37"/>
      <c r="G71" s="37"/>
      <c r="H71" s="37"/>
      <c r="I71" s="37"/>
      <c r="J71" s="37"/>
      <c r="K71" s="34" t="s">
        <v>119</v>
      </c>
      <c r="L71" s="35"/>
      <c r="M71" s="36"/>
      <c r="N71" s="44"/>
      <c r="O71" s="37"/>
      <c r="P71" s="37"/>
      <c r="Q71" s="37"/>
      <c r="R71" s="37"/>
      <c r="S71" s="37"/>
      <c r="T71" s="34" t="s">
        <v>129</v>
      </c>
      <c r="U71" s="35"/>
      <c r="V71" s="35"/>
      <c r="W71" s="35"/>
      <c r="X71" s="35"/>
      <c r="Y71" s="35"/>
      <c r="Z71" s="35"/>
      <c r="AA71" s="35"/>
      <c r="AB71" s="35"/>
      <c r="AC71" s="35"/>
      <c r="AD71" s="35"/>
      <c r="AE71" s="35"/>
      <c r="AF71" s="35"/>
      <c r="AG71" s="35"/>
      <c r="AH71" s="36"/>
    </row>
    <row r="72" spans="1:34" ht="39.75" customHeight="1">
      <c r="A72" s="22">
        <v>1</v>
      </c>
      <c r="B72" s="229"/>
      <c r="C72" s="213"/>
      <c r="D72" s="214"/>
      <c r="E72" s="187"/>
      <c r="F72" s="29"/>
      <c r="G72" s="38"/>
      <c r="H72" s="38"/>
      <c r="I72" s="38"/>
      <c r="J72" s="38"/>
      <c r="K72" s="229"/>
      <c r="L72" s="213"/>
      <c r="M72" s="214"/>
      <c r="N72" s="187"/>
      <c r="O72" s="61"/>
      <c r="P72" s="61"/>
      <c r="Q72" s="61"/>
      <c r="R72" s="61"/>
      <c r="S72" s="38"/>
      <c r="T72" s="178"/>
      <c r="U72" s="69"/>
      <c r="V72" s="69"/>
      <c r="W72" s="69"/>
      <c r="X72" s="69"/>
      <c r="Y72" s="69"/>
      <c r="Z72" s="69"/>
      <c r="AA72" s="69"/>
      <c r="AB72" s="69"/>
      <c r="AC72" s="69"/>
      <c r="AD72" s="69"/>
      <c r="AE72" s="69"/>
      <c r="AF72" s="69"/>
      <c r="AG72" s="69"/>
      <c r="AH72" s="126"/>
    </row>
    <row r="73" spans="1:34" s="13" customFormat="1" ht="14.25" customHeight="1">
      <c r="A73" s="3"/>
      <c r="B73" s="3"/>
      <c r="C73" s="3"/>
      <c r="D73" s="3"/>
      <c r="E73" s="3"/>
      <c r="F73" s="7"/>
      <c r="G73" s="14"/>
      <c r="H73" s="14"/>
      <c r="I73" s="11"/>
      <c r="J73" s="3"/>
      <c r="K73" s="3"/>
      <c r="L73" s="15"/>
      <c r="M73" s="7"/>
      <c r="N73" s="7"/>
      <c r="O73" s="7"/>
      <c r="P73" s="7"/>
      <c r="Q73" s="7"/>
      <c r="R73" s="7"/>
      <c r="S73" s="7"/>
      <c r="T73" s="7"/>
      <c r="U73" s="7"/>
      <c r="V73" s="11"/>
      <c r="W73" s="3"/>
      <c r="X73" s="3"/>
      <c r="Y73" s="15"/>
      <c r="Z73" s="7"/>
      <c r="AA73" s="7"/>
      <c r="AB73" s="7"/>
      <c r="AC73" s="7"/>
      <c r="AD73" s="7"/>
      <c r="AE73" s="7"/>
      <c r="AF73" s="7"/>
      <c r="AG73" s="7"/>
      <c r="AH73" s="7"/>
    </row>
    <row r="74" spans="1:34" s="13" customFormat="1" ht="14.25" customHeight="1">
      <c r="A74" s="207" t="s">
        <v>117</v>
      </c>
      <c r="B74" s="207"/>
      <c r="C74" s="207"/>
      <c r="D74" s="207"/>
      <c r="E74" s="207"/>
      <c r="F74" s="207"/>
      <c r="G74" s="207"/>
      <c r="H74" s="207"/>
      <c r="I74" s="9"/>
      <c r="J74" s="9"/>
      <c r="K74" s="3"/>
      <c r="L74" s="1"/>
      <c r="M74" s="1"/>
      <c r="N74" s="3"/>
      <c r="O74" s="3"/>
      <c r="P74" s="3"/>
      <c r="Q74" s="3"/>
      <c r="R74" s="7"/>
      <c r="S74" s="7"/>
      <c r="T74" s="7"/>
      <c r="U74" s="7"/>
      <c r="V74" s="7"/>
      <c r="W74" s="3"/>
      <c r="X74" s="7"/>
      <c r="Y74" s="7"/>
      <c r="Z74" s="7"/>
      <c r="AA74" s="7"/>
      <c r="AB74" s="7"/>
      <c r="AC74" s="3"/>
      <c r="AD74" s="3"/>
      <c r="AE74" s="3"/>
      <c r="AF74" s="162"/>
      <c r="AG74" s="3"/>
      <c r="AH74" s="4"/>
    </row>
    <row r="75" spans="1:34" s="13" customFormat="1" ht="14.25" customHeight="1">
      <c r="A75" s="91" t="s">
        <v>189</v>
      </c>
      <c r="B75" s="35"/>
      <c r="C75" s="35"/>
      <c r="D75" s="35"/>
      <c r="E75" s="35"/>
      <c r="F75" s="35"/>
      <c r="G75" s="57" t="s">
        <v>57</v>
      </c>
      <c r="H75" s="58"/>
      <c r="I75" s="58"/>
      <c r="J75" s="58"/>
      <c r="K75" s="58"/>
      <c r="L75" s="58"/>
      <c r="M75" s="58"/>
      <c r="N75" s="58"/>
      <c r="O75" s="58"/>
      <c r="P75" s="34" t="s">
        <v>144</v>
      </c>
      <c r="Q75" s="37"/>
      <c r="R75" s="37"/>
      <c r="S75" s="37"/>
      <c r="T75" s="37"/>
      <c r="U75" s="34" t="s">
        <v>22</v>
      </c>
      <c r="V75" s="35"/>
      <c r="W75" s="36"/>
      <c r="X75" s="34" t="s">
        <v>129</v>
      </c>
      <c r="Y75" s="35"/>
      <c r="Z75" s="35"/>
      <c r="AA75" s="35"/>
      <c r="AB75" s="35"/>
      <c r="AC75" s="35"/>
      <c r="AD75" s="35"/>
      <c r="AE75" s="35"/>
      <c r="AF75" s="35"/>
      <c r="AG75" s="70"/>
      <c r="AH75" s="150"/>
    </row>
    <row r="76" spans="1:34" s="13" customFormat="1" ht="40.5" customHeight="1">
      <c r="A76" s="188"/>
      <c r="B76" s="23"/>
      <c r="C76" s="23"/>
      <c r="D76" s="69"/>
      <c r="E76" s="23"/>
      <c r="F76" s="23"/>
      <c r="G76" s="186"/>
      <c r="H76" s="59"/>
      <c r="I76" s="59"/>
      <c r="J76" s="59"/>
      <c r="K76" s="59"/>
      <c r="L76" s="59"/>
      <c r="M76" s="59"/>
      <c r="N76" s="59"/>
      <c r="O76" s="59"/>
      <c r="P76" s="22"/>
      <c r="Q76" s="23"/>
      <c r="R76" s="23"/>
      <c r="S76" s="23"/>
      <c r="T76" s="23"/>
      <c r="U76" s="22"/>
      <c r="V76" s="23"/>
      <c r="W76" s="24"/>
      <c r="X76" s="180"/>
      <c r="Y76" s="99"/>
      <c r="Z76" s="99"/>
      <c r="AA76" s="99"/>
      <c r="AB76" s="99"/>
      <c r="AC76" s="100"/>
      <c r="AD76" s="99"/>
      <c r="AE76" s="99"/>
      <c r="AF76" s="167"/>
      <c r="AH76" s="168"/>
    </row>
    <row r="77" spans="1:34" s="13" customFormat="1" ht="14.25" customHeight="1">
      <c r="A77" s="34" t="s">
        <v>46</v>
      </c>
      <c r="B77" s="34" t="s">
        <v>118</v>
      </c>
      <c r="C77" s="34"/>
      <c r="D77" s="36"/>
      <c r="E77" s="44"/>
      <c r="F77" s="37"/>
      <c r="G77" s="37"/>
      <c r="H77" s="37"/>
      <c r="I77" s="37"/>
      <c r="J77" s="37"/>
      <c r="K77" s="37"/>
      <c r="L77" s="34" t="s">
        <v>127</v>
      </c>
      <c r="M77" s="37"/>
      <c r="N77" s="37"/>
      <c r="O77" s="34" t="s">
        <v>58</v>
      </c>
      <c r="P77" s="35"/>
      <c r="Q77" s="37"/>
      <c r="R77" s="37"/>
      <c r="S77" s="37"/>
      <c r="T77" s="37"/>
      <c r="U77" s="37"/>
      <c r="V77" s="34" t="s">
        <v>177</v>
      </c>
      <c r="W77" s="34"/>
      <c r="X77" s="36"/>
      <c r="Y77" s="44"/>
      <c r="Z77" s="37"/>
      <c r="AA77" s="37"/>
      <c r="AB77" s="37"/>
      <c r="AC77" s="37"/>
      <c r="AD77" s="37"/>
      <c r="AE77" s="37"/>
      <c r="AF77" s="34" t="s">
        <v>127</v>
      </c>
      <c r="AG77" s="37"/>
      <c r="AH77" s="45"/>
    </row>
    <row r="78" spans="1:34" ht="39.75" customHeight="1">
      <c r="A78" s="219">
        <v>1</v>
      </c>
      <c r="B78" s="26"/>
      <c r="C78" s="23"/>
      <c r="D78" s="24"/>
      <c r="E78" s="187"/>
      <c r="F78" s="29"/>
      <c r="G78" s="29"/>
      <c r="H78" s="29"/>
      <c r="I78" s="29"/>
      <c r="J78" s="29"/>
      <c r="K78" s="29"/>
      <c r="L78" s="22"/>
      <c r="M78" s="29"/>
      <c r="N78" s="23"/>
      <c r="O78" s="22"/>
      <c r="P78" s="23"/>
      <c r="Q78" s="29"/>
      <c r="R78" s="29"/>
      <c r="S78" s="29"/>
      <c r="T78" s="29"/>
      <c r="U78" s="23"/>
      <c r="V78" s="25"/>
      <c r="W78" s="23"/>
      <c r="X78" s="24"/>
      <c r="Y78" s="187"/>
      <c r="Z78" s="29"/>
      <c r="AA78" s="29"/>
      <c r="AB78" s="29"/>
      <c r="AC78" s="29"/>
      <c r="AD78" s="29"/>
      <c r="AE78" s="29"/>
      <c r="AF78" s="22"/>
      <c r="AG78" s="29"/>
      <c r="AH78" s="24"/>
    </row>
    <row r="79" spans="1:34" ht="14.25" customHeight="1">
      <c r="A79" s="220"/>
      <c r="B79" s="35" t="s">
        <v>18</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6"/>
    </row>
    <row r="80" spans="1:34" ht="42.75" customHeight="1">
      <c r="A80" s="221"/>
      <c r="B80" s="189"/>
      <c r="C80" s="99"/>
      <c r="D80" s="99"/>
      <c r="E80" s="99"/>
      <c r="F80" s="100"/>
      <c r="G80" s="99"/>
      <c r="H80" s="99"/>
      <c r="I80" s="99"/>
      <c r="J80" s="101"/>
      <c r="K80" s="101"/>
      <c r="L80" s="101"/>
      <c r="M80" s="101"/>
      <c r="N80" s="101"/>
      <c r="O80" s="101"/>
      <c r="P80" s="101"/>
      <c r="Q80" s="101"/>
      <c r="R80" s="94"/>
      <c r="S80" s="94"/>
      <c r="T80" s="94"/>
      <c r="U80" s="94"/>
      <c r="V80" s="94"/>
      <c r="W80" s="101"/>
      <c r="X80" s="94"/>
      <c r="Y80" s="94"/>
      <c r="Z80" s="94"/>
      <c r="AA80" s="94"/>
      <c r="AB80" s="94"/>
      <c r="AC80" s="101"/>
      <c r="AD80" s="101"/>
      <c r="AE80" s="101"/>
      <c r="AF80" s="101"/>
      <c r="AG80" s="101"/>
      <c r="AH80" s="95"/>
    </row>
    <row r="81" spans="1:35" ht="14.25" customHeight="1">
      <c r="B81" s="9"/>
      <c r="C81" s="9"/>
      <c r="D81" s="9"/>
      <c r="E81" s="8"/>
      <c r="F81" s="9"/>
      <c r="G81" s="9"/>
      <c r="H81" s="3"/>
      <c r="N81" s="3"/>
      <c r="O81" s="3"/>
      <c r="P81" s="3"/>
      <c r="Q81" s="3"/>
      <c r="R81" s="7"/>
      <c r="S81" s="7"/>
      <c r="T81" s="7"/>
      <c r="U81" s="3"/>
      <c r="V81" s="3"/>
      <c r="W81" s="3"/>
      <c r="X81" s="3"/>
      <c r="Y81" s="4"/>
      <c r="Z81" s="4"/>
      <c r="AA81" s="7"/>
      <c r="AD81" s="3"/>
      <c r="AE81" s="3"/>
      <c r="AF81" s="162"/>
      <c r="AG81" s="3"/>
      <c r="AH81" s="4"/>
    </row>
    <row r="82" spans="1:35" ht="14.25" customHeight="1">
      <c r="A82" s="3"/>
      <c r="B82" s="3"/>
      <c r="C82" s="3"/>
      <c r="D82" s="3"/>
      <c r="E82" s="3"/>
      <c r="F82" s="7"/>
      <c r="G82" s="14"/>
      <c r="Q82" s="34" t="s">
        <v>125</v>
      </c>
      <c r="R82" s="35"/>
      <c r="S82" s="35"/>
      <c r="T82" s="35"/>
      <c r="U82" s="35"/>
      <c r="V82" s="35"/>
      <c r="W82" s="35"/>
      <c r="X82" s="35"/>
      <c r="Y82" s="35"/>
      <c r="Z82" s="35"/>
      <c r="AA82" s="35"/>
      <c r="AB82" s="35"/>
      <c r="AC82" s="35"/>
      <c r="AD82" s="35"/>
      <c r="AE82" s="35"/>
      <c r="AF82" s="35"/>
      <c r="AG82" s="35"/>
      <c r="AH82" s="36"/>
    </row>
    <row r="83" spans="1:35" ht="43.5" customHeight="1">
      <c r="A83" s="8" t="s">
        <v>99</v>
      </c>
      <c r="B83" s="3"/>
      <c r="C83" s="3"/>
      <c r="D83" s="3"/>
      <c r="E83" s="3"/>
      <c r="F83" s="7"/>
      <c r="G83" s="9"/>
      <c r="I83" s="9"/>
      <c r="J83" s="9"/>
      <c r="K83" s="3"/>
      <c r="Q83" s="124"/>
      <c r="R83" s="105"/>
      <c r="S83" s="105"/>
      <c r="T83" s="125"/>
      <c r="U83" s="105"/>
      <c r="V83" s="105"/>
      <c r="W83" s="105"/>
      <c r="X83" s="181"/>
      <c r="Y83" s="105"/>
      <c r="Z83" s="105"/>
      <c r="AA83" s="105"/>
      <c r="AB83" s="105"/>
      <c r="AC83" s="125"/>
      <c r="AD83" s="105"/>
      <c r="AE83" s="105"/>
      <c r="AF83" s="105"/>
      <c r="AG83" s="105"/>
      <c r="AH83" s="125"/>
    </row>
    <row r="84" spans="1:35" ht="14.25" customHeight="1">
      <c r="A84" s="34" t="s">
        <v>46</v>
      </c>
      <c r="B84" s="57" t="s">
        <v>59</v>
      </c>
      <c r="C84" s="37"/>
      <c r="D84" s="37"/>
      <c r="E84" s="37"/>
      <c r="F84" s="37"/>
      <c r="G84" s="37"/>
      <c r="H84" s="37"/>
      <c r="I84" s="34" t="s">
        <v>129</v>
      </c>
      <c r="J84" s="35"/>
      <c r="K84" s="35"/>
      <c r="L84" s="35"/>
      <c r="M84" s="35"/>
      <c r="N84" s="35"/>
      <c r="O84" s="35"/>
      <c r="P84" s="35"/>
      <c r="Q84" s="35"/>
      <c r="R84" s="35"/>
      <c r="S84" s="35"/>
      <c r="T84" s="35"/>
      <c r="U84" s="35"/>
      <c r="V84" s="35"/>
      <c r="W84" s="35"/>
      <c r="X84" s="35"/>
      <c r="Y84" s="35"/>
      <c r="Z84" s="35"/>
      <c r="AA84" s="35"/>
      <c r="AB84" s="35"/>
      <c r="AC84" s="35"/>
      <c r="AD84" s="35"/>
      <c r="AE84" s="35"/>
      <c r="AF84" s="35"/>
      <c r="AG84" s="35"/>
      <c r="AH84" s="36"/>
    </row>
    <row r="85" spans="1:35" ht="39.75" customHeight="1">
      <c r="A85" s="131">
        <v>1</v>
      </c>
      <c r="B85" s="190"/>
      <c r="C85" s="132"/>
      <c r="D85" s="132"/>
      <c r="E85" s="132"/>
      <c r="F85" s="132"/>
      <c r="G85" s="132"/>
      <c r="H85" s="132"/>
      <c r="I85" s="191"/>
      <c r="J85" s="133"/>
      <c r="K85" s="133"/>
      <c r="L85" s="133"/>
      <c r="M85" s="133"/>
      <c r="N85" s="134"/>
      <c r="O85" s="133"/>
      <c r="P85" s="133"/>
      <c r="Q85" s="133"/>
      <c r="R85" s="104"/>
      <c r="S85" s="104"/>
      <c r="T85" s="104"/>
      <c r="U85" s="104"/>
      <c r="V85" s="104"/>
      <c r="W85" s="104"/>
      <c r="X85" s="104"/>
      <c r="Y85" s="104"/>
      <c r="Z85" s="135"/>
      <c r="AA85" s="94"/>
      <c r="AB85" s="94"/>
      <c r="AC85" s="94"/>
      <c r="AD85" s="94"/>
      <c r="AE85" s="101"/>
      <c r="AF85" s="94"/>
      <c r="AG85" s="94"/>
      <c r="AH85" s="95"/>
    </row>
    <row r="86" spans="1:35" ht="14.25" customHeight="1">
      <c r="A86" s="44" t="s">
        <v>111</v>
      </c>
      <c r="B86" s="70"/>
      <c r="C86" s="45"/>
      <c r="D86" s="44"/>
      <c r="E86" s="37"/>
      <c r="F86" s="37"/>
      <c r="G86" s="37"/>
      <c r="H86" s="37"/>
      <c r="I86" s="37"/>
      <c r="J86" s="44" t="s">
        <v>112</v>
      </c>
      <c r="K86" s="70"/>
      <c r="L86" s="45"/>
      <c r="M86" s="44"/>
      <c r="N86" s="37"/>
      <c r="O86" s="37"/>
      <c r="P86" s="37"/>
      <c r="Q86" s="37"/>
      <c r="R86" s="37"/>
      <c r="S86" s="34" t="s">
        <v>22</v>
      </c>
      <c r="T86" s="35"/>
      <c r="U86" s="70"/>
      <c r="V86" s="46" t="s">
        <v>49</v>
      </c>
      <c r="W86" s="35"/>
      <c r="X86" s="138"/>
      <c r="Y86" s="138"/>
      <c r="Z86" s="138"/>
      <c r="AA86" s="139"/>
      <c r="AB86" s="127"/>
      <c r="AC86" s="127"/>
      <c r="AD86" s="127"/>
      <c r="AE86" s="127"/>
      <c r="AF86" s="35"/>
      <c r="AG86" s="43"/>
      <c r="AH86" s="140"/>
    </row>
    <row r="87" spans="1:35" ht="39.75" customHeight="1">
      <c r="A87" s="33"/>
      <c r="B87" s="101"/>
      <c r="C87" s="30"/>
      <c r="D87" s="184"/>
      <c r="E87" s="29"/>
      <c r="F87" s="29"/>
      <c r="G87" s="29"/>
      <c r="H87" s="29"/>
      <c r="I87" s="29"/>
      <c r="J87" s="33"/>
      <c r="K87" s="101"/>
      <c r="L87" s="30"/>
      <c r="M87" s="184"/>
      <c r="N87" s="29"/>
      <c r="O87" s="29"/>
      <c r="P87" s="29"/>
      <c r="Q87" s="29"/>
      <c r="R87" s="29"/>
      <c r="S87" s="22"/>
      <c r="T87" s="23"/>
      <c r="U87" s="101"/>
      <c r="V87" s="192"/>
      <c r="W87" s="23"/>
      <c r="X87" s="101"/>
      <c r="Y87" s="101"/>
      <c r="Z87" s="101"/>
      <c r="AA87" s="101"/>
      <c r="AB87" s="101"/>
      <c r="AC87" s="101"/>
      <c r="AD87" s="101"/>
      <c r="AE87" s="101"/>
      <c r="AF87" s="130"/>
      <c r="AG87" s="130"/>
      <c r="AH87" s="103"/>
    </row>
    <row r="88" spans="1:35" ht="14.25" customHeight="1">
      <c r="A88" s="141" t="s">
        <v>46</v>
      </c>
      <c r="B88" s="141" t="s">
        <v>128</v>
      </c>
      <c r="C88" s="142"/>
      <c r="D88" s="143"/>
      <c r="E88" s="144"/>
      <c r="F88" s="142"/>
      <c r="G88" s="142"/>
      <c r="H88" s="142"/>
      <c r="I88" s="142"/>
      <c r="J88" s="142"/>
      <c r="K88" s="142"/>
      <c r="L88" s="43"/>
      <c r="M88" s="141" t="s">
        <v>18</v>
      </c>
      <c r="N88" s="142"/>
      <c r="O88" s="142"/>
      <c r="P88" s="144"/>
      <c r="Q88" s="142"/>
      <c r="R88" s="142"/>
      <c r="S88" s="142"/>
      <c r="T88" s="43"/>
      <c r="U88" s="43"/>
      <c r="V88" s="43"/>
      <c r="W88" s="43"/>
      <c r="X88" s="43"/>
      <c r="Y88" s="43"/>
      <c r="Z88" s="43"/>
      <c r="AA88" s="43"/>
      <c r="AB88" s="43"/>
      <c r="AC88" s="43"/>
      <c r="AD88" s="43"/>
      <c r="AE88" s="43"/>
      <c r="AF88" s="43"/>
      <c r="AG88" s="43"/>
      <c r="AH88" s="36"/>
    </row>
    <row r="89" spans="1:35" ht="42.75" customHeight="1">
      <c r="A89" s="22">
        <v>1</v>
      </c>
      <c r="B89" s="85"/>
      <c r="C89" s="29"/>
      <c r="D89" s="101"/>
      <c r="E89" s="184"/>
      <c r="F89" s="29"/>
      <c r="G89" s="29"/>
      <c r="H89" s="29"/>
      <c r="I89" s="29"/>
      <c r="J89" s="29"/>
      <c r="K89" s="29"/>
      <c r="L89" s="101"/>
      <c r="M89" s="177"/>
      <c r="N89" s="29"/>
      <c r="O89" s="29"/>
      <c r="P89" s="29"/>
      <c r="Q89" s="29"/>
      <c r="R89" s="29"/>
      <c r="S89" s="29"/>
      <c r="T89" s="29"/>
      <c r="U89" s="101"/>
      <c r="V89" s="101"/>
      <c r="W89" s="101"/>
      <c r="X89" s="101"/>
      <c r="Y89" s="101"/>
      <c r="Z89" s="101"/>
      <c r="AA89" s="23"/>
      <c r="AB89" s="23"/>
      <c r="AC89" s="23"/>
      <c r="AD89" s="23"/>
      <c r="AE89" s="23"/>
      <c r="AF89" s="23"/>
      <c r="AG89" s="23"/>
      <c r="AH89" s="24"/>
    </row>
    <row r="90" spans="1:35" ht="14.25" customHeight="1">
      <c r="A90" s="12"/>
      <c r="B90" s="7"/>
      <c r="C90" s="7"/>
      <c r="D90" s="7"/>
      <c r="E90" s="7"/>
      <c r="F90" s="7"/>
      <c r="G90" s="7"/>
      <c r="H90" s="7"/>
      <c r="I90" s="7"/>
      <c r="J90" s="7"/>
      <c r="K90" s="15"/>
      <c r="L90" s="7"/>
      <c r="M90" s="7"/>
    </row>
    <row r="91" spans="1:35" ht="14.25" customHeight="1">
      <c r="A91" s="204" t="s">
        <v>60</v>
      </c>
      <c r="B91" s="203"/>
      <c r="C91" s="203"/>
      <c r="D91" s="203"/>
      <c r="E91" s="203"/>
      <c r="F91" s="203"/>
      <c r="G91" s="203"/>
      <c r="H91" s="9"/>
      <c r="I91" s="9"/>
      <c r="J91" s="9"/>
      <c r="K91" s="3"/>
      <c r="M91" s="3"/>
      <c r="Q91" s="3"/>
      <c r="R91" s="7"/>
      <c r="S91" s="7"/>
      <c r="T91" s="7"/>
      <c r="U91" s="7"/>
      <c r="V91" s="7"/>
      <c r="W91" s="3"/>
      <c r="X91" s="7"/>
      <c r="Y91" s="7"/>
      <c r="Z91" s="7"/>
      <c r="AA91" s="7"/>
      <c r="AB91" s="7"/>
      <c r="AC91" s="3"/>
      <c r="AD91" s="3"/>
      <c r="AE91" s="3"/>
      <c r="AF91" s="162"/>
      <c r="AG91" s="3"/>
      <c r="AH91" s="4"/>
      <c r="AI91" s="3"/>
    </row>
    <row r="92" spans="1:35" s="13" customFormat="1" ht="14.25" customHeight="1">
      <c r="A92" s="145" t="s">
        <v>46</v>
      </c>
      <c r="B92" s="57" t="s">
        <v>59</v>
      </c>
      <c r="C92" s="37"/>
      <c r="D92" s="37"/>
      <c r="E92" s="37"/>
      <c r="F92" s="37"/>
      <c r="G92" s="37"/>
      <c r="H92" s="45"/>
      <c r="I92" s="34" t="s">
        <v>129</v>
      </c>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6"/>
      <c r="AI92" s="64"/>
    </row>
    <row r="93" spans="1:35" s="13" customFormat="1" ht="45" customHeight="1">
      <c r="A93" s="137">
        <v>1</v>
      </c>
      <c r="B93" s="190"/>
      <c r="C93" s="132"/>
      <c r="D93" s="132"/>
      <c r="E93" s="132"/>
      <c r="F93" s="132"/>
      <c r="G93" s="132"/>
      <c r="H93" s="132"/>
      <c r="I93" s="191"/>
      <c r="J93" s="133"/>
      <c r="K93" s="133"/>
      <c r="L93" s="133"/>
      <c r="M93" s="133"/>
      <c r="N93" s="134"/>
      <c r="O93" s="133"/>
      <c r="P93" s="133"/>
      <c r="Q93" s="133"/>
      <c r="R93" s="104"/>
      <c r="S93" s="104"/>
      <c r="T93" s="104"/>
      <c r="U93" s="104"/>
      <c r="V93" s="104"/>
      <c r="W93" s="104"/>
      <c r="X93" s="104"/>
      <c r="Y93" s="104"/>
      <c r="Z93" s="135"/>
      <c r="AA93" s="135"/>
      <c r="AB93" s="135"/>
      <c r="AC93" s="135"/>
      <c r="AD93" s="135"/>
      <c r="AE93" s="104"/>
      <c r="AF93" s="135"/>
      <c r="AG93" s="135"/>
      <c r="AH93" s="95"/>
      <c r="AI93" s="3"/>
    </row>
    <row r="94" spans="1:35" s="13" customFormat="1" ht="14.25" customHeight="1">
      <c r="A94" s="44" t="s">
        <v>61</v>
      </c>
      <c r="B94" s="70"/>
      <c r="C94" s="45"/>
      <c r="D94" s="44" t="s">
        <v>63</v>
      </c>
      <c r="E94" s="70"/>
      <c r="F94" s="45"/>
      <c r="G94" s="44" t="s">
        <v>130</v>
      </c>
      <c r="H94" s="37"/>
      <c r="I94" s="37"/>
      <c r="J94" s="37"/>
      <c r="K94" s="37"/>
      <c r="L94" s="37"/>
      <c r="M94" s="57" t="s">
        <v>62</v>
      </c>
      <c r="N94" s="37"/>
      <c r="O94" s="37"/>
      <c r="P94" s="37"/>
      <c r="Q94" s="37"/>
      <c r="R94" s="37"/>
      <c r="S94" s="37"/>
      <c r="T94" s="37"/>
      <c r="U94" s="34" t="s">
        <v>64</v>
      </c>
      <c r="V94" s="35"/>
      <c r="W94" s="35"/>
      <c r="X94" s="35"/>
      <c r="Y94" s="35"/>
      <c r="Z94" s="35"/>
      <c r="AA94" s="34" t="s">
        <v>178</v>
      </c>
      <c r="AB94" s="35"/>
      <c r="AC94" s="35"/>
      <c r="AD94" s="35"/>
      <c r="AE94" s="35"/>
      <c r="AF94" s="35"/>
      <c r="AG94" s="35"/>
      <c r="AH94" s="36"/>
    </row>
    <row r="95" spans="1:35" s="13" customFormat="1" ht="45" customHeight="1">
      <c r="A95" s="33"/>
      <c r="B95" s="101"/>
      <c r="C95" s="30"/>
      <c r="D95" s="33"/>
      <c r="E95" s="101"/>
      <c r="F95" s="30"/>
      <c r="G95" s="184"/>
      <c r="H95" s="29"/>
      <c r="I95" s="29"/>
      <c r="J95" s="29"/>
      <c r="K95" s="29"/>
      <c r="L95" s="29"/>
      <c r="M95" s="194"/>
      <c r="N95" s="29"/>
      <c r="O95" s="29"/>
      <c r="P95" s="29"/>
      <c r="Q95" s="29"/>
      <c r="R95" s="29"/>
      <c r="S95" s="29"/>
      <c r="T95" s="29"/>
      <c r="U95" s="177"/>
      <c r="V95" s="23"/>
      <c r="W95" s="23"/>
      <c r="X95" s="23"/>
      <c r="Y95" s="23"/>
      <c r="Z95" s="23"/>
      <c r="AA95" s="193"/>
      <c r="AB95" s="99"/>
      <c r="AC95" s="99"/>
      <c r="AD95" s="99"/>
      <c r="AE95" s="99"/>
      <c r="AF95" s="130"/>
      <c r="AG95" s="130"/>
      <c r="AH95" s="103"/>
    </row>
    <row r="96" spans="1:35" ht="14.25" customHeight="1">
      <c r="A96" s="15"/>
    </row>
    <row r="97" spans="1:34" ht="14.25" customHeight="1">
      <c r="A97" s="204" t="s">
        <v>68</v>
      </c>
      <c r="B97" s="203"/>
      <c r="C97" s="203"/>
      <c r="D97" s="203"/>
      <c r="E97" s="203"/>
      <c r="F97" s="203"/>
      <c r="G97" s="203"/>
      <c r="H97" s="9"/>
      <c r="I97" s="9"/>
      <c r="J97" s="9"/>
      <c r="K97" s="3"/>
      <c r="M97" s="3"/>
      <c r="N97" s="3"/>
      <c r="O97" s="3"/>
      <c r="P97" s="3"/>
      <c r="Q97" s="3"/>
      <c r="R97" s="7"/>
      <c r="S97" s="7"/>
      <c r="T97" s="7"/>
      <c r="U97" s="7"/>
      <c r="V97" s="7"/>
      <c r="W97" s="3"/>
      <c r="X97" s="7"/>
      <c r="Y97" s="7"/>
      <c r="Z97" s="7"/>
      <c r="AA97" s="7"/>
      <c r="AB97" s="7"/>
      <c r="AC97" s="3"/>
      <c r="AD97" s="3"/>
      <c r="AE97" s="3"/>
      <c r="AF97" s="162"/>
      <c r="AG97" s="3"/>
      <c r="AH97" s="4"/>
    </row>
    <row r="98" spans="1:34" ht="14.25" customHeight="1">
      <c r="A98" s="34" t="s">
        <v>147</v>
      </c>
      <c r="B98" s="37"/>
      <c r="C98" s="37"/>
      <c r="D98" s="37"/>
      <c r="E98" s="37"/>
      <c r="F98" s="34" t="s">
        <v>22</v>
      </c>
      <c r="G98" s="35"/>
      <c r="H98" s="36"/>
      <c r="I98" s="44" t="s">
        <v>67</v>
      </c>
      <c r="J98" s="35"/>
      <c r="K98" s="35"/>
      <c r="L98" s="35"/>
      <c r="M98" s="35"/>
      <c r="N98" s="37"/>
      <c r="O98" s="37"/>
      <c r="P98" s="37"/>
      <c r="Q98" s="34" t="s">
        <v>126</v>
      </c>
      <c r="R98" s="35"/>
      <c r="S98" s="35"/>
      <c r="T98" s="35"/>
      <c r="U98" s="138"/>
      <c r="V98" s="35" t="s">
        <v>190</v>
      </c>
      <c r="W98" s="35"/>
      <c r="X98" s="35"/>
      <c r="Y98" s="35"/>
      <c r="Z98" s="35"/>
      <c r="AA98" s="35"/>
      <c r="AB98" s="35"/>
      <c r="AC98" s="34" t="s">
        <v>66</v>
      </c>
      <c r="AD98" s="37"/>
      <c r="AE98" s="37"/>
      <c r="AF98" s="37"/>
      <c r="AG98" s="37"/>
      <c r="AH98" s="45"/>
    </row>
    <row r="99" spans="1:34" ht="59.25" customHeight="1">
      <c r="A99" s="22"/>
      <c r="B99" s="23"/>
      <c r="C99" s="23"/>
      <c r="D99" s="23"/>
      <c r="E99" s="23"/>
      <c r="F99" s="22"/>
      <c r="G99" s="23"/>
      <c r="H99" s="24"/>
      <c r="I99" s="184"/>
      <c r="J99" s="41"/>
      <c r="K99" s="41"/>
      <c r="L99" s="69"/>
      <c r="M99" s="69"/>
      <c r="N99" s="38"/>
      <c r="O99" s="38"/>
      <c r="P99" s="38"/>
      <c r="Q99" s="40" t="s">
        <v>15</v>
      </c>
      <c r="R99" s="41"/>
      <c r="S99" s="41"/>
      <c r="T99" s="41"/>
      <c r="U99" s="69"/>
      <c r="V99" s="195" t="s">
        <v>15</v>
      </c>
      <c r="W99" s="49"/>
      <c r="X99" s="41"/>
      <c r="Y99" s="69"/>
      <c r="Z99" s="69"/>
      <c r="AA99" s="69"/>
      <c r="AB99" s="69"/>
      <c r="AC99" s="22"/>
      <c r="AD99" s="38"/>
      <c r="AE99" s="38"/>
      <c r="AF99" s="38"/>
      <c r="AG99" s="38"/>
      <c r="AH99" s="39"/>
    </row>
    <row r="100" spans="1:34" ht="14.25" customHeight="1">
      <c r="A100" s="34" t="s">
        <v>46</v>
      </c>
      <c r="B100" s="34" t="s">
        <v>65</v>
      </c>
      <c r="C100" s="35"/>
      <c r="D100" s="35"/>
      <c r="E100" s="35"/>
      <c r="F100" s="35"/>
      <c r="G100" s="35"/>
      <c r="H100" s="35"/>
      <c r="I100" s="35"/>
      <c r="J100" s="35"/>
      <c r="K100" s="35"/>
      <c r="L100" s="35"/>
      <c r="M100" s="35"/>
      <c r="N100" s="35"/>
      <c r="O100" s="35"/>
      <c r="P100" s="35"/>
      <c r="Q100" s="34" t="s">
        <v>18</v>
      </c>
      <c r="R100" s="34"/>
      <c r="S100" s="35"/>
      <c r="T100" s="35"/>
      <c r="U100" s="43"/>
      <c r="V100" s="35"/>
      <c r="W100" s="35"/>
      <c r="X100" s="35"/>
      <c r="Y100" s="35"/>
      <c r="Z100" s="35"/>
      <c r="AA100" s="35"/>
      <c r="AB100" s="35"/>
      <c r="AC100" s="35"/>
      <c r="AD100" s="35"/>
      <c r="AE100" s="35"/>
      <c r="AF100" s="35"/>
      <c r="AG100" s="35"/>
      <c r="AH100" s="36"/>
    </row>
    <row r="101" spans="1:34" ht="56.25" customHeight="1">
      <c r="A101" s="22">
        <v>1</v>
      </c>
      <c r="B101" s="179"/>
      <c r="C101" s="23"/>
      <c r="D101" s="23"/>
      <c r="E101" s="23"/>
      <c r="F101" s="23"/>
      <c r="G101" s="23"/>
      <c r="H101" s="23"/>
      <c r="I101" s="23"/>
      <c r="J101" s="23"/>
      <c r="K101" s="23"/>
      <c r="L101" s="23"/>
      <c r="M101" s="23"/>
      <c r="N101" s="23"/>
      <c r="O101" s="23"/>
      <c r="P101" s="23"/>
      <c r="Q101" s="177"/>
      <c r="R101" s="101"/>
      <c r="S101" s="23"/>
      <c r="T101" s="23"/>
      <c r="U101" s="23"/>
      <c r="V101" s="23"/>
      <c r="W101" s="23"/>
      <c r="X101" s="23"/>
      <c r="Y101" s="69"/>
      <c r="Z101" s="69"/>
      <c r="AA101" s="69"/>
      <c r="AB101" s="23"/>
      <c r="AC101" s="23"/>
      <c r="AD101" s="23"/>
      <c r="AE101" s="23"/>
      <c r="AF101" s="130"/>
      <c r="AG101" s="130"/>
      <c r="AH101" s="103"/>
    </row>
    <row r="102" spans="1:34" ht="14.25" customHeight="1">
      <c r="A102" s="34" t="s">
        <v>46</v>
      </c>
      <c r="B102" s="34" t="s">
        <v>148</v>
      </c>
      <c r="C102" s="35"/>
      <c r="D102" s="35"/>
      <c r="E102" s="45"/>
      <c r="F102" s="34"/>
      <c r="G102" s="35"/>
      <c r="H102" s="35"/>
      <c r="I102" s="35"/>
      <c r="J102" s="35"/>
      <c r="K102" s="35"/>
      <c r="L102" s="35"/>
      <c r="M102" s="35"/>
      <c r="N102" s="35"/>
      <c r="O102" s="35"/>
      <c r="P102" s="35"/>
      <c r="Q102" s="34" t="s">
        <v>18</v>
      </c>
      <c r="R102" s="34"/>
      <c r="S102" s="35"/>
      <c r="T102" s="35"/>
      <c r="U102" s="35"/>
      <c r="V102" s="35"/>
      <c r="W102" s="35"/>
      <c r="X102" s="35"/>
      <c r="Y102" s="35"/>
      <c r="Z102" s="35"/>
      <c r="AA102" s="35"/>
      <c r="AB102" s="35"/>
      <c r="AC102" s="35"/>
      <c r="AD102" s="35"/>
      <c r="AE102" s="35"/>
      <c r="AF102" s="35"/>
      <c r="AG102" s="35"/>
      <c r="AH102" s="36"/>
    </row>
    <row r="103" spans="1:34" ht="57" customHeight="1">
      <c r="A103" s="22">
        <v>1</v>
      </c>
      <c r="B103" s="25"/>
      <c r="C103" s="23"/>
      <c r="D103" s="23"/>
      <c r="E103" s="30"/>
      <c r="F103" s="195"/>
      <c r="G103" s="41"/>
      <c r="H103" s="41"/>
      <c r="I103" s="41"/>
      <c r="J103" s="41"/>
      <c r="K103" s="41"/>
      <c r="L103" s="41"/>
      <c r="M103" s="41"/>
      <c r="N103" s="41"/>
      <c r="O103" s="41"/>
      <c r="P103" s="41"/>
      <c r="Q103" s="177"/>
      <c r="R103" s="69"/>
      <c r="S103" s="41"/>
      <c r="T103" s="41"/>
      <c r="U103" s="41"/>
      <c r="V103" s="41"/>
      <c r="W103" s="41"/>
      <c r="X103" s="41"/>
      <c r="Y103" s="69"/>
      <c r="Z103" s="69"/>
      <c r="AA103" s="69"/>
      <c r="AB103" s="23"/>
      <c r="AC103" s="23"/>
      <c r="AD103" s="23"/>
      <c r="AE103" s="23"/>
      <c r="AF103" s="23"/>
      <c r="AG103" s="23"/>
      <c r="AH103" s="24"/>
    </row>
    <row r="104" spans="1:34" ht="14.25" customHeight="1">
      <c r="A104" s="34" t="s">
        <v>129</v>
      </c>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c r="AH104" s="36"/>
    </row>
    <row r="105" spans="1:34" ht="37.5" customHeight="1">
      <c r="A105" s="180"/>
      <c r="B105" s="99"/>
      <c r="C105" s="99"/>
      <c r="D105" s="99"/>
      <c r="E105" s="99"/>
      <c r="F105" s="100"/>
      <c r="G105" s="99"/>
      <c r="H105" s="99"/>
      <c r="I105" s="99"/>
      <c r="J105" s="101"/>
      <c r="K105" s="101"/>
      <c r="L105" s="101"/>
      <c r="M105" s="101"/>
      <c r="N105" s="101"/>
      <c r="O105" s="101"/>
      <c r="P105" s="101"/>
      <c r="Q105" s="101"/>
      <c r="R105" s="94"/>
      <c r="S105" s="94"/>
      <c r="T105" s="94"/>
      <c r="U105" s="94"/>
      <c r="V105" s="94"/>
      <c r="W105" s="101"/>
      <c r="X105" s="94"/>
      <c r="Y105" s="94"/>
      <c r="Z105" s="94"/>
      <c r="AA105" s="94"/>
      <c r="AB105" s="94"/>
      <c r="AC105" s="101"/>
      <c r="AD105" s="101"/>
      <c r="AE105" s="101"/>
      <c r="AF105" s="101"/>
      <c r="AG105" s="101"/>
      <c r="AH105" s="92"/>
    </row>
    <row r="106" spans="1:34" ht="14.25" customHeight="1">
      <c r="A106" s="6"/>
      <c r="B106" s="5"/>
      <c r="C106" s="5"/>
      <c r="D106" s="5"/>
      <c r="E106" s="5"/>
      <c r="F106" s="6"/>
      <c r="G106" s="5"/>
      <c r="H106" s="5"/>
      <c r="I106" s="5"/>
      <c r="J106" s="3"/>
      <c r="K106" s="3"/>
      <c r="L106" s="3"/>
      <c r="M106" s="3"/>
      <c r="N106" s="3"/>
      <c r="O106" s="3"/>
      <c r="P106" s="3"/>
      <c r="Q106" s="3"/>
      <c r="R106" s="7"/>
      <c r="S106" s="7"/>
      <c r="T106" s="7"/>
      <c r="U106" s="7"/>
      <c r="V106" s="7"/>
      <c r="W106" s="3"/>
      <c r="X106" s="7"/>
      <c r="Y106" s="7"/>
      <c r="Z106" s="7"/>
      <c r="AA106" s="7"/>
      <c r="AB106" s="7"/>
      <c r="AC106" s="3"/>
      <c r="AD106" s="3"/>
      <c r="AE106" s="3"/>
      <c r="AF106" s="3"/>
      <c r="AG106" s="3"/>
      <c r="AH106" s="4"/>
    </row>
    <row r="107" spans="1:34" ht="14.25" customHeight="1">
      <c r="A107" s="208" t="s">
        <v>108</v>
      </c>
      <c r="B107" s="203"/>
      <c r="C107" s="203"/>
      <c r="D107" s="203"/>
      <c r="E107" s="203"/>
      <c r="F107" s="203"/>
      <c r="G107" s="203"/>
      <c r="H107" s="3"/>
      <c r="I107" s="9"/>
      <c r="J107" s="9"/>
      <c r="K107" s="3"/>
      <c r="AF107" s="162"/>
    </row>
    <row r="108" spans="1:34" ht="14.25" customHeight="1">
      <c r="A108" s="34" t="s">
        <v>34</v>
      </c>
      <c r="B108" s="35"/>
      <c r="C108" s="35"/>
      <c r="D108" s="35"/>
      <c r="E108" s="35"/>
      <c r="F108" s="35"/>
      <c r="G108" s="37"/>
      <c r="H108" s="35"/>
      <c r="I108" s="37"/>
      <c r="J108" s="35"/>
      <c r="K108" s="37"/>
      <c r="L108" s="45"/>
      <c r="M108" s="34" t="s">
        <v>126</v>
      </c>
      <c r="N108" s="35"/>
      <c r="O108" s="35"/>
      <c r="P108" s="37"/>
      <c r="Q108" s="34" t="s">
        <v>18</v>
      </c>
      <c r="R108" s="35"/>
      <c r="S108" s="35"/>
      <c r="T108" s="35"/>
      <c r="U108" s="35"/>
      <c r="V108" s="35"/>
      <c r="W108" s="35"/>
      <c r="X108" s="35"/>
      <c r="Y108" s="35"/>
      <c r="Z108" s="35"/>
      <c r="AA108" s="35"/>
      <c r="AB108" s="35"/>
      <c r="AC108" s="35"/>
      <c r="AD108" s="35"/>
      <c r="AE108" s="35"/>
      <c r="AF108" s="35"/>
      <c r="AG108" s="35"/>
      <c r="AH108" s="36"/>
    </row>
    <row r="109" spans="1:34" ht="37.5" customHeight="1">
      <c r="A109" s="179"/>
      <c r="B109" s="23"/>
      <c r="C109" s="23"/>
      <c r="D109" s="23"/>
      <c r="E109" s="23"/>
      <c r="F109" s="23"/>
      <c r="G109" s="29"/>
      <c r="H109" s="23"/>
      <c r="I109" s="29"/>
      <c r="J109" s="23"/>
      <c r="K109" s="29"/>
      <c r="L109" s="30"/>
      <c r="M109" s="22"/>
      <c r="N109" s="23"/>
      <c r="O109" s="23"/>
      <c r="P109" s="29"/>
      <c r="Q109" s="177"/>
      <c r="R109" s="29"/>
      <c r="S109" s="69"/>
      <c r="T109" s="69"/>
      <c r="U109" s="23"/>
      <c r="V109" s="23"/>
      <c r="W109" s="23"/>
      <c r="X109" s="23"/>
      <c r="Y109" s="23"/>
      <c r="Z109" s="23"/>
      <c r="AA109" s="41"/>
      <c r="AB109" s="41"/>
      <c r="AC109" s="41"/>
      <c r="AD109" s="41"/>
      <c r="AE109" s="41"/>
      <c r="AF109" s="130"/>
      <c r="AG109" s="130"/>
      <c r="AH109" s="103"/>
    </row>
    <row r="110" spans="1:34" ht="14.25" customHeight="1">
      <c r="A110" s="34" t="s">
        <v>129</v>
      </c>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6"/>
    </row>
    <row r="111" spans="1:34" ht="45.75" customHeight="1">
      <c r="A111" s="180"/>
      <c r="B111" s="99"/>
      <c r="C111" s="99"/>
      <c r="D111" s="99"/>
      <c r="E111" s="99"/>
      <c r="F111" s="100"/>
      <c r="G111" s="99"/>
      <c r="H111" s="99"/>
      <c r="I111" s="99"/>
      <c r="J111" s="101"/>
      <c r="K111" s="101"/>
      <c r="L111" s="101"/>
      <c r="M111" s="101"/>
      <c r="N111" s="101"/>
      <c r="O111" s="101"/>
      <c r="P111" s="101"/>
      <c r="Q111" s="101"/>
      <c r="R111" s="94"/>
      <c r="S111" s="94"/>
      <c r="T111" s="94"/>
      <c r="U111" s="94"/>
      <c r="V111" s="94"/>
      <c r="W111" s="101"/>
      <c r="X111" s="94"/>
      <c r="Y111" s="94"/>
      <c r="Z111" s="94"/>
      <c r="AA111" s="94"/>
      <c r="AB111" s="94"/>
      <c r="AC111" s="101"/>
      <c r="AD111" s="101"/>
      <c r="AE111" s="101"/>
      <c r="AF111" s="101"/>
      <c r="AG111" s="101"/>
      <c r="AH111" s="92"/>
    </row>
    <row r="112" spans="1:34" ht="14.25" customHeight="1">
      <c r="A112" s="13"/>
      <c r="B112" s="3"/>
      <c r="C112" s="3"/>
      <c r="D112" s="3"/>
      <c r="E112" s="7"/>
      <c r="F112" s="2"/>
      <c r="G112" s="2"/>
      <c r="H112" s="2"/>
      <c r="I112" s="2"/>
      <c r="J112" s="2"/>
      <c r="K112" s="2"/>
    </row>
    <row r="113" spans="1:34" ht="14.25" customHeight="1">
      <c r="A113" s="204" t="s">
        <v>20</v>
      </c>
      <c r="B113" s="203"/>
      <c r="C113" s="203"/>
      <c r="D113" s="203"/>
      <c r="E113" s="203"/>
      <c r="F113" s="203"/>
      <c r="G113" s="203"/>
      <c r="H113" s="9"/>
      <c r="I113" s="9"/>
      <c r="J113" s="9"/>
      <c r="K113" s="3"/>
      <c r="M113" s="3"/>
      <c r="N113" s="3"/>
      <c r="O113" s="3"/>
      <c r="P113" s="3"/>
      <c r="Q113" s="3"/>
      <c r="R113" s="7"/>
      <c r="S113" s="7"/>
      <c r="T113" s="7"/>
      <c r="U113" s="7"/>
      <c r="V113" s="7"/>
      <c r="W113" s="3"/>
      <c r="X113" s="7"/>
      <c r="Y113" s="7"/>
      <c r="Z113" s="7"/>
      <c r="AA113" s="7"/>
      <c r="AB113" s="7"/>
      <c r="AC113" s="3"/>
      <c r="AD113" s="3"/>
      <c r="AE113" s="3"/>
      <c r="AF113" s="162"/>
      <c r="AG113" s="3"/>
      <c r="AH113" s="4"/>
    </row>
    <row r="114" spans="1:34" ht="14.25" customHeight="1">
      <c r="A114" s="34" t="s">
        <v>144</v>
      </c>
      <c r="B114" s="37"/>
      <c r="C114" s="37"/>
      <c r="D114" s="37"/>
      <c r="E114" s="37"/>
      <c r="F114" s="34" t="s">
        <v>22</v>
      </c>
      <c r="G114" s="35"/>
      <c r="H114" s="36"/>
      <c r="I114" s="44" t="s">
        <v>67</v>
      </c>
      <c r="J114" s="35"/>
      <c r="K114" s="35"/>
      <c r="L114" s="35"/>
      <c r="M114" s="35"/>
      <c r="N114" s="37"/>
      <c r="O114" s="37"/>
      <c r="P114" s="37"/>
      <c r="Q114" s="34" t="s">
        <v>126</v>
      </c>
      <c r="R114" s="35"/>
      <c r="S114" s="35"/>
      <c r="T114" s="35"/>
      <c r="U114" s="138"/>
      <c r="V114" s="35" t="s">
        <v>190</v>
      </c>
      <c r="W114" s="35"/>
      <c r="X114" s="35"/>
      <c r="Y114" s="35"/>
      <c r="Z114" s="35"/>
      <c r="AA114" s="35"/>
      <c r="AB114" s="35"/>
      <c r="AC114" s="34" t="s">
        <v>66</v>
      </c>
      <c r="AD114" s="37"/>
      <c r="AE114" s="37"/>
      <c r="AF114" s="37"/>
      <c r="AG114" s="37"/>
      <c r="AH114" s="45"/>
    </row>
    <row r="115" spans="1:34" ht="43.5" customHeight="1">
      <c r="A115" s="22"/>
      <c r="B115" s="23"/>
      <c r="C115" s="23"/>
      <c r="D115" s="23"/>
      <c r="E115" s="23"/>
      <c r="F115" s="22"/>
      <c r="G115" s="23"/>
      <c r="H115" s="24"/>
      <c r="I115" s="184"/>
      <c r="J115" s="41"/>
      <c r="K115" s="41"/>
      <c r="L115" s="69"/>
      <c r="M115" s="69"/>
      <c r="N115" s="38"/>
      <c r="O115" s="38"/>
      <c r="P115" s="38"/>
      <c r="Q115" s="40" t="s">
        <v>15</v>
      </c>
      <c r="R115" s="41"/>
      <c r="S115" s="41"/>
      <c r="T115" s="41"/>
      <c r="U115" s="69"/>
      <c r="V115" s="195" t="s">
        <v>15</v>
      </c>
      <c r="W115" s="49"/>
      <c r="X115" s="41"/>
      <c r="Y115" s="69"/>
      <c r="Z115" s="69"/>
      <c r="AA115" s="69"/>
      <c r="AB115" s="69"/>
      <c r="AC115" s="22"/>
      <c r="AD115" s="38"/>
      <c r="AE115" s="38"/>
      <c r="AF115" s="38"/>
      <c r="AG115" s="38"/>
      <c r="AH115" s="39"/>
    </row>
    <row r="116" spans="1:34" ht="14.25" customHeight="1">
      <c r="A116" s="34" t="s">
        <v>46</v>
      </c>
      <c r="B116" s="34" t="s">
        <v>69</v>
      </c>
      <c r="C116" s="35"/>
      <c r="D116" s="35"/>
      <c r="E116" s="35"/>
      <c r="F116" s="35"/>
      <c r="G116" s="35"/>
      <c r="H116" s="35"/>
      <c r="I116" s="35"/>
      <c r="J116" s="35"/>
      <c r="K116" s="35"/>
      <c r="L116" s="35"/>
      <c r="M116" s="35"/>
      <c r="N116" s="35"/>
      <c r="O116" s="35"/>
      <c r="P116" s="35"/>
      <c r="Q116" s="34" t="s">
        <v>18</v>
      </c>
      <c r="R116" s="35"/>
      <c r="S116" s="35"/>
      <c r="T116" s="35"/>
      <c r="U116" s="35"/>
      <c r="V116" s="35"/>
      <c r="W116" s="35"/>
      <c r="X116" s="35"/>
      <c r="Y116" s="35"/>
      <c r="Z116" s="35"/>
      <c r="AA116" s="35"/>
      <c r="AB116" s="35"/>
      <c r="AC116" s="35"/>
      <c r="AD116" s="35"/>
      <c r="AE116" s="35"/>
      <c r="AF116" s="35"/>
      <c r="AG116" s="35"/>
      <c r="AH116" s="36"/>
    </row>
    <row r="117" spans="1:34" ht="48" customHeight="1">
      <c r="A117" s="22">
        <v>1</v>
      </c>
      <c r="B117" s="179"/>
      <c r="C117" s="23"/>
      <c r="D117" s="23"/>
      <c r="E117" s="23"/>
      <c r="F117" s="23"/>
      <c r="G117" s="23"/>
      <c r="H117" s="23"/>
      <c r="I117" s="23"/>
      <c r="J117" s="23"/>
      <c r="K117" s="23"/>
      <c r="L117" s="23"/>
      <c r="M117" s="23"/>
      <c r="N117" s="23"/>
      <c r="O117" s="23"/>
      <c r="P117" s="23"/>
      <c r="Q117" s="177"/>
      <c r="R117" s="23"/>
      <c r="S117" s="23"/>
      <c r="T117" s="23"/>
      <c r="U117" s="23"/>
      <c r="V117" s="23"/>
      <c r="W117" s="23"/>
      <c r="X117" s="23"/>
      <c r="Y117" s="23"/>
      <c r="Z117" s="23"/>
      <c r="AA117" s="101"/>
      <c r="AB117" s="23"/>
      <c r="AC117" s="23"/>
      <c r="AD117" s="23"/>
      <c r="AE117" s="23"/>
      <c r="AF117" s="130"/>
      <c r="AG117" s="130"/>
      <c r="AH117" s="103"/>
    </row>
    <row r="118" spans="1:34" ht="14.25" customHeight="1">
      <c r="A118" s="34" t="s">
        <v>46</v>
      </c>
      <c r="B118" s="34" t="s">
        <v>149</v>
      </c>
      <c r="C118" s="35"/>
      <c r="D118" s="35"/>
      <c r="E118" s="45"/>
      <c r="F118" s="34"/>
      <c r="G118" s="35"/>
      <c r="H118" s="35"/>
      <c r="I118" s="35"/>
      <c r="J118" s="35"/>
      <c r="K118" s="35"/>
      <c r="L118" s="35"/>
      <c r="M118" s="35"/>
      <c r="N118" s="35"/>
      <c r="O118" s="35"/>
      <c r="P118" s="35"/>
      <c r="Q118" s="34" t="s">
        <v>18</v>
      </c>
      <c r="R118" s="35"/>
      <c r="S118" s="35"/>
      <c r="T118" s="35"/>
      <c r="U118" s="35"/>
      <c r="V118" s="35"/>
      <c r="W118" s="35"/>
      <c r="X118" s="35"/>
      <c r="Y118" s="35"/>
      <c r="Z118" s="35"/>
      <c r="AA118" s="35"/>
      <c r="AB118" s="35"/>
      <c r="AC118" s="35"/>
      <c r="AD118" s="35"/>
      <c r="AE118" s="35"/>
      <c r="AF118" s="35"/>
      <c r="AG118" s="35"/>
      <c r="AH118" s="36"/>
    </row>
    <row r="119" spans="1:34" ht="46.5" customHeight="1">
      <c r="A119" s="22">
        <v>1</v>
      </c>
      <c r="B119" s="25"/>
      <c r="C119" s="23"/>
      <c r="D119" s="23"/>
      <c r="E119" s="30"/>
      <c r="F119" s="195"/>
      <c r="G119" s="41"/>
      <c r="H119" s="41"/>
      <c r="I119" s="41"/>
      <c r="J119" s="41"/>
      <c r="K119" s="41"/>
      <c r="L119" s="41"/>
      <c r="M119" s="41"/>
      <c r="N119" s="41"/>
      <c r="O119" s="41"/>
      <c r="P119" s="41"/>
      <c r="Q119" s="177"/>
      <c r="R119" s="41"/>
      <c r="S119" s="41"/>
      <c r="T119" s="41"/>
      <c r="U119" s="41"/>
      <c r="V119" s="41"/>
      <c r="W119" s="41"/>
      <c r="X119" s="41"/>
      <c r="Y119" s="69"/>
      <c r="Z119" s="69"/>
      <c r="AA119" s="69"/>
      <c r="AB119" s="23"/>
      <c r="AC119" s="23"/>
      <c r="AD119" s="23"/>
      <c r="AE119" s="23"/>
      <c r="AF119" s="23"/>
      <c r="AG119" s="23"/>
      <c r="AH119" s="24"/>
    </row>
    <row r="120" spans="1:34" ht="14.25" customHeight="1">
      <c r="A120" s="34" t="s">
        <v>129</v>
      </c>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6"/>
    </row>
    <row r="121" spans="1:34" ht="45.75" customHeight="1">
      <c r="A121" s="180"/>
      <c r="B121" s="99"/>
      <c r="C121" s="99"/>
      <c r="D121" s="99"/>
      <c r="E121" s="99"/>
      <c r="F121" s="100"/>
      <c r="G121" s="99"/>
      <c r="H121" s="99"/>
      <c r="I121" s="99"/>
      <c r="J121" s="101"/>
      <c r="K121" s="101"/>
      <c r="L121" s="101"/>
      <c r="M121" s="101"/>
      <c r="N121" s="101"/>
      <c r="O121" s="101"/>
      <c r="P121" s="101"/>
      <c r="Q121" s="101"/>
      <c r="R121" s="94"/>
      <c r="S121" s="94"/>
      <c r="T121" s="94"/>
      <c r="U121" s="94"/>
      <c r="V121" s="94"/>
      <c r="W121" s="101"/>
      <c r="X121" s="94"/>
      <c r="Y121" s="94"/>
      <c r="Z121" s="94"/>
      <c r="AA121" s="94"/>
      <c r="AB121" s="94"/>
      <c r="AC121" s="101"/>
      <c r="AD121" s="101"/>
      <c r="AE121" s="101"/>
      <c r="AF121" s="101"/>
      <c r="AG121" s="101"/>
      <c r="AH121" s="92"/>
    </row>
    <row r="122" spans="1:34" ht="14.25" customHeight="1">
      <c r="A122" s="3"/>
      <c r="B122" s="3"/>
      <c r="C122" s="13"/>
      <c r="D122" s="16"/>
      <c r="E122" s="7"/>
      <c r="F122" s="2"/>
      <c r="G122" s="2"/>
      <c r="H122" s="2"/>
      <c r="I122" s="2"/>
      <c r="J122" s="2"/>
      <c r="K122" s="2"/>
    </row>
    <row r="123" spans="1:34" ht="14.25" customHeight="1">
      <c r="A123" s="204" t="s">
        <v>73</v>
      </c>
      <c r="B123" s="203"/>
      <c r="C123" s="203"/>
      <c r="D123" s="203"/>
      <c r="E123" s="203"/>
      <c r="F123" s="203"/>
      <c r="G123" s="203"/>
      <c r="H123" s="9"/>
      <c r="I123" s="9"/>
      <c r="J123" s="9"/>
      <c r="K123" s="3"/>
      <c r="M123" s="3"/>
      <c r="N123" s="3"/>
      <c r="O123" s="3"/>
      <c r="P123" s="3"/>
      <c r="Q123" s="3"/>
      <c r="R123" s="7"/>
      <c r="S123" s="7"/>
      <c r="T123" s="7"/>
      <c r="U123" s="7"/>
      <c r="V123" s="7"/>
      <c r="W123" s="3"/>
      <c r="X123" s="7"/>
      <c r="Y123" s="7"/>
      <c r="Z123" s="7"/>
      <c r="AA123" s="7"/>
      <c r="AB123" s="7"/>
      <c r="AC123" s="3"/>
      <c r="AD123" s="3"/>
      <c r="AE123" s="3"/>
      <c r="AF123" s="162"/>
      <c r="AG123" s="3"/>
      <c r="AH123" s="4"/>
    </row>
    <row r="124" spans="1:34" ht="14.25" customHeight="1">
      <c r="A124" s="34" t="s">
        <v>72</v>
      </c>
      <c r="B124" s="35"/>
      <c r="C124" s="35"/>
      <c r="D124" s="35"/>
      <c r="E124" s="35"/>
      <c r="F124" s="35"/>
      <c r="G124" s="35"/>
      <c r="H124" s="36"/>
      <c r="I124" s="34" t="s">
        <v>151</v>
      </c>
      <c r="J124" s="35"/>
      <c r="K124" s="35"/>
      <c r="L124" s="36"/>
      <c r="M124" s="34"/>
      <c r="N124" s="35"/>
      <c r="O124" s="35"/>
      <c r="P124" s="35"/>
      <c r="Q124" s="35"/>
      <c r="R124" s="35"/>
      <c r="S124" s="35"/>
      <c r="T124" s="35"/>
      <c r="U124" s="34" t="s">
        <v>129</v>
      </c>
      <c r="V124" s="35"/>
      <c r="W124" s="35"/>
      <c r="X124" s="35"/>
      <c r="Y124" s="35"/>
      <c r="Z124" s="35"/>
      <c r="AA124" s="35"/>
      <c r="AB124" s="35"/>
      <c r="AC124" s="35"/>
      <c r="AD124" s="35"/>
      <c r="AE124" s="35"/>
      <c r="AF124" s="35"/>
      <c r="AG124" s="35"/>
      <c r="AH124" s="36"/>
    </row>
    <row r="125" spans="1:34" ht="38.25" customHeight="1">
      <c r="A125" s="177"/>
      <c r="B125" s="23"/>
      <c r="C125" s="23"/>
      <c r="D125" s="23"/>
      <c r="E125" s="23"/>
      <c r="F125" s="23"/>
      <c r="G125" s="23"/>
      <c r="H125" s="24"/>
      <c r="I125" s="65"/>
      <c r="J125" s="66"/>
      <c r="K125" s="66"/>
      <c r="L125" s="67"/>
      <c r="M125" s="177"/>
      <c r="N125" s="23"/>
      <c r="O125" s="23"/>
      <c r="P125" s="23"/>
      <c r="Q125" s="23"/>
      <c r="R125" s="23"/>
      <c r="S125" s="23"/>
      <c r="T125" s="23"/>
      <c r="U125" s="177"/>
      <c r="V125" s="23"/>
      <c r="W125" s="23"/>
      <c r="X125" s="23"/>
      <c r="Y125" s="23"/>
      <c r="Z125" s="23"/>
      <c r="AA125" s="23"/>
      <c r="AB125" s="23"/>
      <c r="AC125" s="23"/>
      <c r="AD125" s="23"/>
      <c r="AE125" s="23"/>
      <c r="AF125" s="130"/>
      <c r="AG125" s="130"/>
      <c r="AH125" s="103"/>
    </row>
    <row r="126" spans="1:34" ht="14.25" customHeight="1">
      <c r="A126" s="34" t="s">
        <v>194</v>
      </c>
      <c r="B126" s="35"/>
      <c r="C126" s="35"/>
      <c r="D126" s="35"/>
      <c r="E126" s="35"/>
      <c r="F126" s="35"/>
      <c r="G126" s="35"/>
      <c r="H126" s="35"/>
      <c r="I126" s="35"/>
      <c r="J126" s="35"/>
      <c r="K126" s="35"/>
      <c r="L126" s="35"/>
      <c r="M126" s="35"/>
      <c r="N126" s="35"/>
      <c r="O126" s="35"/>
      <c r="P126" s="35"/>
      <c r="Q126" s="35"/>
      <c r="R126" s="35"/>
      <c r="S126" s="35"/>
      <c r="T126" s="35"/>
      <c r="U126" s="34" t="s">
        <v>55</v>
      </c>
      <c r="V126" s="35"/>
      <c r="W126" s="36"/>
      <c r="X126" s="34" t="s">
        <v>179</v>
      </c>
      <c r="Y126" s="35"/>
      <c r="Z126" s="35"/>
      <c r="AA126" s="35"/>
      <c r="AB126" s="35"/>
      <c r="AC126" s="35"/>
      <c r="AD126" s="35"/>
      <c r="AE126" s="35"/>
      <c r="AF126" s="35"/>
      <c r="AG126" s="35"/>
      <c r="AH126" s="36"/>
    </row>
    <row r="127" spans="1:34" ht="33" customHeight="1">
      <c r="A127" s="179"/>
      <c r="B127" s="23"/>
      <c r="C127" s="23"/>
      <c r="D127" s="23"/>
      <c r="E127" s="23"/>
      <c r="F127" s="23"/>
      <c r="G127" s="23"/>
      <c r="H127" s="23"/>
      <c r="I127" s="201"/>
      <c r="J127" s="23"/>
      <c r="K127" s="23"/>
      <c r="L127" s="23"/>
      <c r="M127" s="23"/>
      <c r="N127" s="23"/>
      <c r="O127" s="23"/>
      <c r="P127" s="23"/>
      <c r="Q127" s="23"/>
      <c r="R127" s="23"/>
      <c r="S127" s="23"/>
      <c r="T127" s="23"/>
      <c r="U127" s="169"/>
      <c r="V127" s="23"/>
      <c r="W127" s="24"/>
      <c r="X127" s="177"/>
      <c r="Y127" s="23"/>
      <c r="Z127" s="23"/>
      <c r="AA127" s="23"/>
      <c r="AB127" s="23"/>
      <c r="AC127" s="23"/>
      <c r="AD127" s="23"/>
      <c r="AE127" s="23"/>
      <c r="AF127" s="23"/>
      <c r="AG127" s="23"/>
      <c r="AH127" s="24"/>
    </row>
    <row r="128" spans="1:34" ht="14.25" customHeight="1">
      <c r="A128" s="34" t="s">
        <v>70</v>
      </c>
      <c r="B128" s="35"/>
      <c r="C128" s="35"/>
      <c r="D128" s="35"/>
      <c r="E128" s="35"/>
      <c r="F128" s="35"/>
      <c r="G128" s="35"/>
      <c r="H128" s="36"/>
      <c r="I128" s="34" t="s">
        <v>150</v>
      </c>
      <c r="J128" s="35"/>
      <c r="K128" s="35"/>
      <c r="L128" s="36"/>
      <c r="M128" s="34"/>
      <c r="N128" s="35"/>
      <c r="O128" s="35"/>
      <c r="P128" s="35"/>
      <c r="Q128" s="35"/>
      <c r="R128" s="35"/>
      <c r="S128" s="35"/>
      <c r="T128" s="35"/>
      <c r="U128" s="34" t="s">
        <v>129</v>
      </c>
      <c r="V128" s="35"/>
      <c r="W128" s="35"/>
      <c r="X128" s="35"/>
      <c r="Y128" s="35"/>
      <c r="Z128" s="35"/>
      <c r="AA128" s="35"/>
      <c r="AB128" s="35"/>
      <c r="AC128" s="35"/>
      <c r="AD128" s="35"/>
      <c r="AE128" s="35"/>
      <c r="AF128" s="35"/>
      <c r="AG128" s="35"/>
      <c r="AH128" s="36"/>
    </row>
    <row r="129" spans="1:34" ht="32.25" customHeight="1">
      <c r="A129" s="177"/>
      <c r="B129" s="23"/>
      <c r="C129" s="23"/>
      <c r="D129" s="23"/>
      <c r="E129" s="23"/>
      <c r="F129" s="23"/>
      <c r="G129" s="23"/>
      <c r="H129" s="24"/>
      <c r="I129" s="65"/>
      <c r="J129" s="66"/>
      <c r="K129" s="66"/>
      <c r="L129" s="67"/>
      <c r="M129" s="177"/>
      <c r="N129" s="23"/>
      <c r="O129" s="23"/>
      <c r="P129" s="23"/>
      <c r="Q129" s="23"/>
      <c r="R129" s="23"/>
      <c r="S129" s="23"/>
      <c r="T129" s="23"/>
      <c r="U129" s="177"/>
      <c r="V129" s="23"/>
      <c r="W129" s="23"/>
      <c r="X129" s="23"/>
      <c r="Y129" s="23"/>
      <c r="Z129" s="23"/>
      <c r="AA129" s="23"/>
      <c r="AB129" s="23"/>
      <c r="AC129" s="23"/>
      <c r="AD129" s="23"/>
      <c r="AE129" s="23"/>
      <c r="AF129" s="130"/>
      <c r="AG129" s="130"/>
      <c r="AH129" s="103"/>
    </row>
    <row r="130" spans="1:34" ht="14.25" customHeight="1">
      <c r="A130" s="34" t="s">
        <v>194</v>
      </c>
      <c r="B130" s="35"/>
      <c r="C130" s="35"/>
      <c r="D130" s="35"/>
      <c r="E130" s="35"/>
      <c r="F130" s="35"/>
      <c r="G130" s="35"/>
      <c r="H130" s="35"/>
      <c r="I130" s="35"/>
      <c r="J130" s="35"/>
      <c r="K130" s="35"/>
      <c r="L130" s="35"/>
      <c r="M130" s="35"/>
      <c r="N130" s="35"/>
      <c r="O130" s="35"/>
      <c r="P130" s="35"/>
      <c r="Q130" s="35"/>
      <c r="R130" s="35"/>
      <c r="S130" s="35"/>
      <c r="T130" s="35"/>
      <c r="U130" s="34" t="s">
        <v>55</v>
      </c>
      <c r="V130" s="35"/>
      <c r="W130" s="36"/>
      <c r="X130" s="34" t="s">
        <v>179</v>
      </c>
      <c r="Y130" s="35"/>
      <c r="Z130" s="35"/>
      <c r="AA130" s="35"/>
      <c r="AB130" s="35"/>
      <c r="AC130" s="35"/>
      <c r="AD130" s="35"/>
      <c r="AE130" s="35"/>
      <c r="AF130" s="35"/>
      <c r="AG130" s="35"/>
      <c r="AH130" s="36"/>
    </row>
    <row r="131" spans="1:34" ht="31.5" customHeight="1">
      <c r="A131" s="179"/>
      <c r="B131" s="23"/>
      <c r="C131" s="23"/>
      <c r="D131" s="23"/>
      <c r="E131" s="23"/>
      <c r="F131" s="23"/>
      <c r="G131" s="23"/>
      <c r="H131" s="23"/>
      <c r="I131" s="201"/>
      <c r="J131" s="23"/>
      <c r="K131" s="23"/>
      <c r="L131" s="23"/>
      <c r="M131" s="23"/>
      <c r="N131" s="23"/>
      <c r="O131" s="23"/>
      <c r="P131" s="23"/>
      <c r="Q131" s="23"/>
      <c r="R131" s="23"/>
      <c r="S131" s="23"/>
      <c r="T131" s="23"/>
      <c r="U131" s="169"/>
      <c r="V131" s="23"/>
      <c r="W131" s="24"/>
      <c r="X131" s="177"/>
      <c r="Y131" s="23"/>
      <c r="Z131" s="23"/>
      <c r="AA131" s="23"/>
      <c r="AB131" s="23"/>
      <c r="AC131" s="23"/>
      <c r="AD131" s="23"/>
      <c r="AE131" s="23"/>
      <c r="AF131" s="23"/>
      <c r="AG131" s="23"/>
      <c r="AH131" s="24"/>
    </row>
    <row r="132" spans="1:34" ht="14.25" customHeight="1">
      <c r="A132" s="34" t="s">
        <v>71</v>
      </c>
      <c r="B132" s="35"/>
      <c r="C132" s="35"/>
      <c r="D132" s="35"/>
      <c r="E132" s="35"/>
      <c r="F132" s="35"/>
      <c r="G132" s="35"/>
      <c r="H132" s="36"/>
      <c r="I132" s="34" t="s">
        <v>150</v>
      </c>
      <c r="J132" s="35"/>
      <c r="K132" s="35"/>
      <c r="L132" s="36"/>
      <c r="M132" s="34"/>
      <c r="N132" s="35"/>
      <c r="O132" s="35"/>
      <c r="P132" s="35"/>
      <c r="Q132" s="35"/>
      <c r="R132" s="35"/>
      <c r="S132" s="35"/>
      <c r="T132" s="35"/>
      <c r="U132" s="34" t="s">
        <v>129</v>
      </c>
      <c r="V132" s="35"/>
      <c r="W132" s="35"/>
      <c r="X132" s="35"/>
      <c r="Y132" s="35"/>
      <c r="Z132" s="35"/>
      <c r="AA132" s="35"/>
      <c r="AB132" s="35"/>
      <c r="AC132" s="35"/>
      <c r="AD132" s="35"/>
      <c r="AE132" s="35"/>
      <c r="AF132" s="35"/>
      <c r="AG132" s="35"/>
      <c r="AH132" s="36"/>
    </row>
    <row r="133" spans="1:34" ht="33" customHeight="1">
      <c r="A133" s="177"/>
      <c r="B133" s="23"/>
      <c r="C133" s="23"/>
      <c r="D133" s="23"/>
      <c r="E133" s="23"/>
      <c r="F133" s="23"/>
      <c r="G133" s="23"/>
      <c r="H133" s="24"/>
      <c r="I133" s="65"/>
      <c r="J133" s="66"/>
      <c r="K133" s="66"/>
      <c r="L133" s="67"/>
      <c r="M133" s="177"/>
      <c r="N133" s="23"/>
      <c r="O133" s="23"/>
      <c r="P133" s="23"/>
      <c r="Q133" s="23"/>
      <c r="R133" s="23"/>
      <c r="S133" s="23"/>
      <c r="T133" s="23"/>
      <c r="U133" s="177"/>
      <c r="V133" s="23"/>
      <c r="W133" s="23"/>
      <c r="X133" s="23"/>
      <c r="Y133" s="23"/>
      <c r="Z133" s="23"/>
      <c r="AA133" s="23"/>
      <c r="AB133" s="23"/>
      <c r="AC133" s="23"/>
      <c r="AD133" s="23"/>
      <c r="AE133" s="23"/>
      <c r="AF133" s="130"/>
      <c r="AG133" s="130"/>
      <c r="AH133" s="103"/>
    </row>
    <row r="134" spans="1:34" ht="14.25" customHeight="1">
      <c r="A134" s="34" t="s">
        <v>194</v>
      </c>
      <c r="B134" s="35"/>
      <c r="C134" s="35"/>
      <c r="D134" s="35"/>
      <c r="E134" s="35"/>
      <c r="F134" s="35"/>
      <c r="G134" s="35"/>
      <c r="H134" s="35"/>
      <c r="I134" s="35"/>
      <c r="J134" s="35"/>
      <c r="K134" s="35"/>
      <c r="L134" s="35"/>
      <c r="M134" s="35"/>
      <c r="N134" s="35"/>
      <c r="O134" s="35"/>
      <c r="P134" s="35"/>
      <c r="Q134" s="35"/>
      <c r="R134" s="35"/>
      <c r="S134" s="35"/>
      <c r="T134" s="35"/>
      <c r="U134" s="34" t="s">
        <v>55</v>
      </c>
      <c r="V134" s="35"/>
      <c r="W134" s="36"/>
      <c r="X134" s="34" t="s">
        <v>179</v>
      </c>
      <c r="Y134" s="35"/>
      <c r="Z134" s="35"/>
      <c r="AA134" s="35"/>
      <c r="AB134" s="35"/>
      <c r="AC134" s="35"/>
      <c r="AD134" s="35"/>
      <c r="AE134" s="35"/>
      <c r="AF134" s="35"/>
      <c r="AG134" s="35"/>
      <c r="AH134" s="36"/>
    </row>
    <row r="135" spans="1:34" ht="41.25" customHeight="1">
      <c r="A135" s="179"/>
      <c r="B135" s="23"/>
      <c r="C135" s="23"/>
      <c r="D135" s="23"/>
      <c r="E135" s="23"/>
      <c r="F135" s="23"/>
      <c r="G135" s="23"/>
      <c r="H135" s="23"/>
      <c r="I135" s="201"/>
      <c r="J135" s="23"/>
      <c r="K135" s="23"/>
      <c r="L135" s="23"/>
      <c r="M135" s="23"/>
      <c r="N135" s="23"/>
      <c r="O135" s="23"/>
      <c r="P135" s="23"/>
      <c r="Q135" s="23"/>
      <c r="R135" s="23"/>
      <c r="S135" s="23"/>
      <c r="T135" s="23"/>
      <c r="U135" s="169"/>
      <c r="V135" s="23"/>
      <c r="W135" s="24"/>
      <c r="X135" s="177"/>
      <c r="Y135" s="23"/>
      <c r="Z135" s="23"/>
      <c r="AA135" s="23"/>
      <c r="AB135" s="23"/>
      <c r="AC135" s="23"/>
      <c r="AD135" s="23"/>
      <c r="AE135" s="23"/>
      <c r="AF135" s="23"/>
      <c r="AG135" s="23"/>
      <c r="AH135" s="24"/>
    </row>
    <row r="136" spans="1:34" ht="14.25" customHeight="1">
      <c r="A136" s="3"/>
      <c r="B136" s="3"/>
      <c r="C136" s="13"/>
      <c r="D136" s="16"/>
      <c r="E136" s="7"/>
      <c r="F136" s="2"/>
      <c r="G136" s="2"/>
      <c r="H136" s="2"/>
      <c r="I136" s="2"/>
      <c r="J136" s="2"/>
      <c r="K136" s="2"/>
    </row>
    <row r="137" spans="1:34" ht="14.25" customHeight="1">
      <c r="A137" s="204" t="s">
        <v>2</v>
      </c>
      <c r="B137" s="203"/>
      <c r="C137" s="203"/>
      <c r="D137" s="203"/>
      <c r="E137" s="203"/>
      <c r="F137" s="203"/>
      <c r="G137" s="203"/>
      <c r="I137" s="9"/>
      <c r="J137" s="9"/>
      <c r="K137" s="3"/>
      <c r="M137" s="3"/>
      <c r="U137" s="7"/>
      <c r="V137" s="7"/>
      <c r="W137" s="3"/>
      <c r="X137" s="7"/>
      <c r="Y137" s="7"/>
      <c r="Z137" s="7"/>
      <c r="AA137" s="7"/>
      <c r="AB137" s="7"/>
      <c r="AC137" s="3"/>
      <c r="AD137" s="3"/>
      <c r="AE137" s="3"/>
      <c r="AF137" s="162"/>
      <c r="AG137" s="3"/>
      <c r="AH137" s="4"/>
    </row>
    <row r="138" spans="1:34" ht="15" customHeight="1">
      <c r="A138" s="34" t="s">
        <v>133</v>
      </c>
      <c r="B138" s="37"/>
      <c r="C138" s="37"/>
      <c r="D138" s="37"/>
      <c r="E138" s="34"/>
      <c r="F138" s="37"/>
      <c r="G138" s="70"/>
      <c r="H138" s="70"/>
      <c r="I138" s="34" t="s">
        <v>134</v>
      </c>
      <c r="J138" s="35"/>
      <c r="K138" s="35"/>
      <c r="L138" s="35"/>
      <c r="M138" s="35"/>
      <c r="N138" s="35"/>
      <c r="O138" s="70"/>
      <c r="P138" s="70"/>
      <c r="Q138" s="34" t="s">
        <v>135</v>
      </c>
      <c r="R138" s="35"/>
      <c r="S138" s="35"/>
      <c r="T138" s="35"/>
      <c r="U138" s="35"/>
      <c r="V138" s="35"/>
      <c r="W138" s="70"/>
      <c r="X138" s="70"/>
      <c r="Y138" s="34" t="s">
        <v>136</v>
      </c>
      <c r="Z138" s="35"/>
      <c r="AA138" s="35"/>
      <c r="AB138" s="35"/>
      <c r="AC138" s="35"/>
      <c r="AD138" s="35"/>
      <c r="AE138" s="35"/>
      <c r="AF138" s="35"/>
      <c r="AG138" s="35"/>
      <c r="AH138" s="36"/>
    </row>
    <row r="139" spans="1:34" ht="50.25" customHeight="1">
      <c r="A139" s="195"/>
      <c r="B139" s="38"/>
      <c r="C139" s="38"/>
      <c r="D139" s="38"/>
      <c r="E139" s="54"/>
      <c r="F139" s="147"/>
      <c r="G139" s="146"/>
      <c r="H139" s="146"/>
      <c r="I139" s="196"/>
      <c r="J139" s="54"/>
      <c r="K139" s="148"/>
      <c r="L139" s="148"/>
      <c r="M139" s="54"/>
      <c r="N139" s="148"/>
      <c r="O139" s="146"/>
      <c r="P139" s="146"/>
      <c r="Q139" s="196"/>
      <c r="R139" s="148"/>
      <c r="S139" s="148"/>
      <c r="T139" s="148"/>
      <c r="U139" s="148"/>
      <c r="V139" s="148"/>
      <c r="W139" s="146"/>
      <c r="X139" s="146"/>
      <c r="Y139" s="196"/>
      <c r="Z139" s="54"/>
      <c r="AA139" s="148"/>
      <c r="AB139" s="148"/>
      <c r="AC139" s="148"/>
      <c r="AD139" s="148"/>
      <c r="AE139" s="54"/>
      <c r="AF139" s="23"/>
      <c r="AG139" s="23"/>
      <c r="AH139" s="136"/>
    </row>
    <row r="140" spans="1:34" ht="14.25" customHeight="1">
      <c r="A140" s="34" t="s">
        <v>131</v>
      </c>
      <c r="B140" s="35"/>
      <c r="C140" s="35"/>
      <c r="D140" s="35"/>
      <c r="E140" s="35"/>
      <c r="F140" s="48"/>
      <c r="G140" s="34" t="s">
        <v>36</v>
      </c>
      <c r="H140" s="35"/>
      <c r="I140" s="35"/>
      <c r="J140" s="35"/>
      <c r="K140" s="35"/>
      <c r="L140" s="47"/>
      <c r="M140" s="34" t="s">
        <v>157</v>
      </c>
      <c r="N140" s="35"/>
      <c r="O140" s="36"/>
      <c r="P140" s="34" t="s">
        <v>75</v>
      </c>
      <c r="Q140" s="35"/>
      <c r="R140" s="36"/>
      <c r="S140" s="222" t="s">
        <v>74</v>
      </c>
      <c r="T140" s="223"/>
      <c r="U140" s="223"/>
      <c r="V140" s="224"/>
      <c r="W140" s="222" t="s">
        <v>76</v>
      </c>
      <c r="X140" s="223"/>
      <c r="Y140" s="223"/>
      <c r="Z140" s="224"/>
      <c r="AA140" s="34" t="s">
        <v>155</v>
      </c>
      <c r="AB140" s="35"/>
      <c r="AC140" s="35"/>
      <c r="AD140" s="35"/>
      <c r="AE140" s="34" t="s">
        <v>156</v>
      </c>
      <c r="AF140" s="35"/>
      <c r="AG140" s="35"/>
      <c r="AH140" s="36"/>
    </row>
    <row r="141" spans="1:34" ht="42.75" customHeight="1">
      <c r="A141" s="195"/>
      <c r="B141" s="41"/>
      <c r="C141" s="41"/>
      <c r="D141" s="41"/>
      <c r="E141" s="41"/>
      <c r="F141" s="42"/>
      <c r="G141" s="195"/>
      <c r="H141" s="41"/>
      <c r="I141" s="41"/>
      <c r="J141" s="41"/>
      <c r="K141" s="41"/>
      <c r="L141" s="41"/>
      <c r="M141" s="195"/>
      <c r="N141" s="41"/>
      <c r="O141" s="42"/>
      <c r="P141" s="195"/>
      <c r="Q141" s="41"/>
      <c r="R141" s="42"/>
      <c r="S141" s="195"/>
      <c r="T141" s="41"/>
      <c r="U141" s="41"/>
      <c r="V141" s="41"/>
      <c r="W141" s="195"/>
      <c r="X141" s="41"/>
      <c r="Y141" s="41"/>
      <c r="Z141" s="42"/>
      <c r="AA141" s="177"/>
      <c r="AB141" s="23"/>
      <c r="AC141" s="23"/>
      <c r="AD141" s="23"/>
      <c r="AE141" s="177"/>
      <c r="AF141" s="23"/>
      <c r="AG141" s="23"/>
      <c r="AH141" s="24"/>
    </row>
    <row r="142" spans="1:34" ht="14.25" customHeight="1">
      <c r="A142" s="222" t="s">
        <v>132</v>
      </c>
      <c r="B142" s="223"/>
      <c r="C142" s="223"/>
      <c r="D142" s="223"/>
      <c r="E142" s="223"/>
      <c r="F142" s="224"/>
      <c r="G142" s="34" t="s">
        <v>158</v>
      </c>
      <c r="H142" s="35"/>
      <c r="I142" s="36"/>
      <c r="J142" s="34" t="s">
        <v>160</v>
      </c>
      <c r="K142" s="35"/>
      <c r="L142" s="35"/>
      <c r="M142" s="34" t="s">
        <v>159</v>
      </c>
      <c r="N142" s="35"/>
      <c r="O142" s="36"/>
      <c r="P142" s="34" t="s">
        <v>161</v>
      </c>
      <c r="Q142" s="35"/>
      <c r="R142" s="36"/>
      <c r="S142" s="34" t="s">
        <v>35</v>
      </c>
      <c r="T142" s="35"/>
      <c r="U142" s="36"/>
      <c r="V142" s="34" t="s">
        <v>77</v>
      </c>
      <c r="W142" s="35"/>
      <c r="X142" s="35"/>
      <c r="Y142" s="35"/>
      <c r="Z142" s="35"/>
      <c r="AA142" s="35"/>
      <c r="AB142" s="35"/>
      <c r="AC142" s="35"/>
      <c r="AD142" s="35"/>
      <c r="AE142" s="35"/>
      <c r="AF142" s="35"/>
      <c r="AG142" s="35"/>
      <c r="AH142" s="36"/>
    </row>
    <row r="143" spans="1:34" ht="39" customHeight="1">
      <c r="A143" s="195"/>
      <c r="B143" s="41"/>
      <c r="C143" s="41"/>
      <c r="D143" s="41"/>
      <c r="E143" s="41"/>
      <c r="F143" s="42"/>
      <c r="G143" s="195"/>
      <c r="H143" s="41"/>
      <c r="I143" s="42"/>
      <c r="J143" s="195"/>
      <c r="K143" s="41"/>
      <c r="L143" s="41"/>
      <c r="M143" s="195"/>
      <c r="N143" s="41"/>
      <c r="O143" s="42"/>
      <c r="P143" s="195"/>
      <c r="Q143" s="41"/>
      <c r="R143" s="42"/>
      <c r="S143" s="195"/>
      <c r="T143" s="41"/>
      <c r="U143" s="42"/>
      <c r="V143" s="195"/>
      <c r="W143" s="41"/>
      <c r="X143" s="41"/>
      <c r="Y143" s="41"/>
      <c r="Z143" s="41"/>
      <c r="AA143" s="41"/>
      <c r="AB143" s="41"/>
      <c r="AC143" s="41"/>
      <c r="AD143" s="41"/>
      <c r="AE143" s="41"/>
      <c r="AF143" s="41"/>
      <c r="AG143" s="41"/>
      <c r="AH143" s="42"/>
    </row>
    <row r="144" spans="1:34" ht="14.25" customHeight="1">
      <c r="A144" s="34" t="s">
        <v>48</v>
      </c>
      <c r="B144" s="37"/>
      <c r="C144" s="37"/>
      <c r="D144" s="37"/>
      <c r="E144" s="37"/>
      <c r="F144" s="37"/>
      <c r="G144" s="37"/>
      <c r="H144" s="37"/>
      <c r="I144" s="37"/>
      <c r="J144" s="37"/>
      <c r="K144" s="37"/>
      <c r="L144" s="37"/>
      <c r="M144" s="37"/>
      <c r="N144" s="37"/>
      <c r="O144" s="37"/>
      <c r="P144" s="37"/>
      <c r="Q144" s="37"/>
      <c r="R144" s="37"/>
      <c r="S144" s="34" t="s">
        <v>55</v>
      </c>
      <c r="T144" s="35"/>
      <c r="U144" s="36"/>
      <c r="V144" s="35" t="s">
        <v>18</v>
      </c>
      <c r="W144" s="70"/>
      <c r="X144" s="35"/>
      <c r="Y144" s="35"/>
      <c r="Z144" s="35"/>
      <c r="AA144" s="35"/>
      <c r="AB144" s="35"/>
      <c r="AC144" s="35"/>
      <c r="AD144" s="35"/>
      <c r="AE144" s="35"/>
      <c r="AF144" s="35"/>
      <c r="AG144" s="35"/>
      <c r="AH144" s="36"/>
    </row>
    <row r="145" spans="1:34" ht="42.75" customHeight="1">
      <c r="A145" s="179"/>
      <c r="B145" s="29"/>
      <c r="C145" s="29"/>
      <c r="D145" s="29"/>
      <c r="E145" s="29"/>
      <c r="F145" s="29"/>
      <c r="G145" s="29"/>
      <c r="H145" s="29"/>
      <c r="I145" s="29"/>
      <c r="J145" s="29"/>
      <c r="K145" s="29"/>
      <c r="L145" s="29"/>
      <c r="M145" s="29"/>
      <c r="N145" s="29"/>
      <c r="O145" s="29"/>
      <c r="P145" s="29"/>
      <c r="Q145" s="29"/>
      <c r="R145" s="29"/>
      <c r="S145" s="169"/>
      <c r="T145" s="23"/>
      <c r="U145" s="24"/>
      <c r="V145" s="197"/>
      <c r="W145" s="101"/>
      <c r="X145" s="23"/>
      <c r="Y145" s="23"/>
      <c r="Z145" s="23"/>
      <c r="AA145" s="23"/>
      <c r="AB145" s="23"/>
      <c r="AC145" s="23"/>
      <c r="AD145" s="23"/>
      <c r="AE145" s="23"/>
      <c r="AF145" s="130"/>
      <c r="AG145" s="130"/>
      <c r="AH145" s="103"/>
    </row>
    <row r="146" spans="1:34" ht="14.25" customHeight="1">
      <c r="A146" s="34" t="s">
        <v>129</v>
      </c>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c r="AG146" s="35"/>
      <c r="AH146" s="36"/>
    </row>
    <row r="147" spans="1:34" ht="45.75" customHeight="1">
      <c r="A147" s="180"/>
      <c r="B147" s="99"/>
      <c r="C147" s="99"/>
      <c r="D147" s="99"/>
      <c r="E147" s="99"/>
      <c r="F147" s="100"/>
      <c r="G147" s="99"/>
      <c r="H147" s="99"/>
      <c r="I147" s="99"/>
      <c r="J147" s="101"/>
      <c r="K147" s="101"/>
      <c r="L147" s="101"/>
      <c r="M147" s="101"/>
      <c r="N147" s="101"/>
      <c r="O147" s="101"/>
      <c r="P147" s="101"/>
      <c r="Q147" s="101"/>
      <c r="R147" s="94"/>
      <c r="S147" s="94"/>
      <c r="T147" s="94"/>
      <c r="U147" s="94"/>
      <c r="V147" s="94"/>
      <c r="W147" s="101"/>
      <c r="X147" s="94"/>
      <c r="Y147" s="94"/>
      <c r="Z147" s="94"/>
      <c r="AA147" s="94"/>
      <c r="AB147" s="94"/>
      <c r="AC147" s="101"/>
      <c r="AD147" s="101"/>
      <c r="AE147" s="101"/>
      <c r="AF147" s="101"/>
      <c r="AG147" s="101"/>
      <c r="AH147" s="92"/>
    </row>
    <row r="148" spans="1:34" ht="15" customHeight="1">
      <c r="A148" s="104"/>
      <c r="B148" s="104"/>
      <c r="C148" s="104"/>
      <c r="D148" s="93"/>
      <c r="E148" s="93"/>
      <c r="F148" s="105"/>
      <c r="G148" s="93"/>
      <c r="H148" s="93"/>
      <c r="I148" s="4"/>
      <c r="J148" s="4"/>
      <c r="K148" s="4"/>
      <c r="L148" s="4"/>
      <c r="M148" s="4"/>
      <c r="N148" s="4"/>
      <c r="O148" s="4"/>
      <c r="P148" s="4"/>
      <c r="Q148" s="4"/>
      <c r="R148" s="4"/>
      <c r="S148" s="4"/>
      <c r="T148" s="4"/>
      <c r="U148" s="4"/>
      <c r="V148" s="4"/>
      <c r="W148" s="4"/>
      <c r="X148" s="4"/>
      <c r="Y148" s="4"/>
      <c r="Z148" s="2"/>
      <c r="AA148" s="2"/>
      <c r="AB148" s="2"/>
      <c r="AC148" s="2"/>
      <c r="AD148" s="2"/>
      <c r="AE148" s="2"/>
      <c r="AF148" s="2"/>
      <c r="AG148" s="2"/>
      <c r="AH148" s="2"/>
    </row>
    <row r="149" spans="1:34" ht="15" customHeight="1">
      <c r="A149" s="225" t="s">
        <v>109</v>
      </c>
      <c r="B149" s="207"/>
      <c r="C149" s="207"/>
      <c r="D149" s="207"/>
      <c r="E149" s="207"/>
      <c r="F149" s="207"/>
      <c r="G149" s="207"/>
      <c r="H149" s="207"/>
      <c r="I149" s="203"/>
      <c r="J149" s="9"/>
      <c r="K149" s="3"/>
      <c r="M149" s="3"/>
      <c r="AF149" s="162"/>
    </row>
    <row r="150" spans="1:34" s="13" customFormat="1" ht="14.25" customHeight="1">
      <c r="A150" s="91" t="s">
        <v>189</v>
      </c>
      <c r="B150" s="35"/>
      <c r="C150" s="35"/>
      <c r="D150" s="35"/>
      <c r="E150" s="35"/>
      <c r="F150" s="35"/>
      <c r="G150" s="57" t="s">
        <v>57</v>
      </c>
      <c r="H150" s="58"/>
      <c r="I150" s="58"/>
      <c r="J150" s="58"/>
      <c r="K150" s="58"/>
      <c r="L150" s="58"/>
      <c r="M150" s="58"/>
      <c r="N150" s="58"/>
      <c r="O150" s="58"/>
      <c r="P150" s="34" t="s">
        <v>143</v>
      </c>
      <c r="Q150" s="37"/>
      <c r="R150" s="37"/>
      <c r="S150" s="37"/>
      <c r="T150" s="37"/>
      <c r="U150" s="34" t="s">
        <v>22</v>
      </c>
      <c r="V150" s="35"/>
      <c r="W150" s="36"/>
      <c r="X150" s="34" t="s">
        <v>129</v>
      </c>
      <c r="Y150" s="35"/>
      <c r="Z150" s="35"/>
      <c r="AA150" s="35"/>
      <c r="AB150" s="35"/>
      <c r="AC150" s="35"/>
      <c r="AD150" s="35"/>
      <c r="AE150" s="35"/>
      <c r="AF150" s="35"/>
      <c r="AG150" s="70"/>
      <c r="AH150" s="150"/>
    </row>
    <row r="151" spans="1:34" s="13" customFormat="1" ht="40.5" customHeight="1">
      <c r="A151" s="188"/>
      <c r="B151" s="23"/>
      <c r="C151" s="23"/>
      <c r="D151" s="69"/>
      <c r="E151" s="23"/>
      <c r="F151" s="23"/>
      <c r="G151" s="186"/>
      <c r="H151" s="59"/>
      <c r="I151" s="59"/>
      <c r="J151" s="59"/>
      <c r="K151" s="59"/>
      <c r="L151" s="59"/>
      <c r="M151" s="59"/>
      <c r="N151" s="59"/>
      <c r="O151" s="59"/>
      <c r="P151" s="22"/>
      <c r="Q151" s="23"/>
      <c r="R151" s="23"/>
      <c r="S151" s="23"/>
      <c r="T151" s="23"/>
      <c r="U151" s="22"/>
      <c r="V151" s="23"/>
      <c r="W151" s="24"/>
      <c r="X151" s="180"/>
      <c r="Y151" s="99"/>
      <c r="Z151" s="99"/>
      <c r="AA151" s="99"/>
      <c r="AB151" s="99"/>
      <c r="AC151" s="100"/>
      <c r="AD151" s="99"/>
      <c r="AE151" s="99"/>
      <c r="AF151" s="167"/>
      <c r="AH151" s="168"/>
    </row>
    <row r="152" spans="1:34" s="13" customFormat="1" ht="14.25" customHeight="1">
      <c r="A152" s="34" t="s">
        <v>46</v>
      </c>
      <c r="B152" s="34" t="s">
        <v>118</v>
      </c>
      <c r="C152" s="34"/>
      <c r="D152" s="36"/>
      <c r="E152" s="44"/>
      <c r="F152" s="37"/>
      <c r="G152" s="37"/>
      <c r="H152" s="37"/>
      <c r="I152" s="37"/>
      <c r="J152" s="37"/>
      <c r="K152" s="37"/>
      <c r="L152" s="34" t="s">
        <v>127</v>
      </c>
      <c r="M152" s="37"/>
      <c r="N152" s="37"/>
      <c r="O152" s="34" t="s">
        <v>58</v>
      </c>
      <c r="P152" s="35"/>
      <c r="Q152" s="37"/>
      <c r="R152" s="37"/>
      <c r="S152" s="37"/>
      <c r="T152" s="37"/>
      <c r="U152" s="37"/>
      <c r="V152" s="34" t="s">
        <v>177</v>
      </c>
      <c r="W152" s="34"/>
      <c r="X152" s="36"/>
      <c r="Y152" s="44"/>
      <c r="Z152" s="37"/>
      <c r="AA152" s="37"/>
      <c r="AB152" s="37"/>
      <c r="AC152" s="37"/>
      <c r="AD152" s="37"/>
      <c r="AE152" s="37"/>
      <c r="AF152" s="34" t="s">
        <v>127</v>
      </c>
      <c r="AG152" s="37"/>
      <c r="AH152" s="45"/>
    </row>
    <row r="153" spans="1:34" ht="39.75" customHeight="1">
      <c r="A153" s="219">
        <v>1</v>
      </c>
      <c r="B153" s="26"/>
      <c r="C153" s="23"/>
      <c r="D153" s="24"/>
      <c r="E153" s="187"/>
      <c r="F153" s="29"/>
      <c r="G153" s="29"/>
      <c r="H153" s="29"/>
      <c r="I153" s="29"/>
      <c r="J153" s="29"/>
      <c r="K153" s="29"/>
      <c r="L153" s="22"/>
      <c r="M153" s="29"/>
      <c r="N153" s="23"/>
      <c r="O153" s="22"/>
      <c r="P153" s="23"/>
      <c r="Q153" s="29"/>
      <c r="R153" s="29"/>
      <c r="S153" s="29"/>
      <c r="T153" s="29"/>
      <c r="U153" s="23"/>
      <c r="V153" s="25"/>
      <c r="W153" s="23"/>
      <c r="X153" s="24"/>
      <c r="Y153" s="187"/>
      <c r="Z153" s="29"/>
      <c r="AA153" s="29"/>
      <c r="AB153" s="29"/>
      <c r="AC153" s="29"/>
      <c r="AD153" s="29"/>
      <c r="AE153" s="29"/>
      <c r="AF153" s="22"/>
      <c r="AG153" s="29"/>
      <c r="AH153" s="24"/>
    </row>
    <row r="154" spans="1:34" ht="14.25" customHeight="1">
      <c r="A154" s="220"/>
      <c r="B154" s="35" t="s">
        <v>18</v>
      </c>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c r="AE154" s="35"/>
      <c r="AF154" s="35"/>
      <c r="AG154" s="35"/>
      <c r="AH154" s="36"/>
    </row>
    <row r="155" spans="1:34" ht="42.75" customHeight="1">
      <c r="A155" s="221"/>
      <c r="B155" s="189"/>
      <c r="C155" s="99"/>
      <c r="D155" s="99"/>
      <c r="E155" s="99"/>
      <c r="F155" s="100"/>
      <c r="G155" s="99"/>
      <c r="H155" s="99"/>
      <c r="I155" s="99"/>
      <c r="J155" s="101"/>
      <c r="K155" s="101"/>
      <c r="L155" s="101"/>
      <c r="M155" s="101"/>
      <c r="N155" s="101"/>
      <c r="O155" s="101"/>
      <c r="P155" s="101"/>
      <c r="Q155" s="101"/>
      <c r="R155" s="94"/>
      <c r="S155" s="94"/>
      <c r="T155" s="94"/>
      <c r="U155" s="94"/>
      <c r="V155" s="94"/>
      <c r="W155" s="101"/>
      <c r="X155" s="94"/>
      <c r="Y155" s="94"/>
      <c r="Z155" s="94"/>
      <c r="AA155" s="94"/>
      <c r="AB155" s="94"/>
      <c r="AC155" s="101"/>
      <c r="AD155" s="101"/>
      <c r="AE155" s="101"/>
      <c r="AF155" s="101"/>
      <c r="AG155" s="101"/>
      <c r="AH155" s="95"/>
    </row>
    <row r="156" spans="1:34" ht="15" customHeight="1">
      <c r="A156" s="3"/>
      <c r="B156" s="3"/>
      <c r="C156" s="3"/>
      <c r="D156" s="7"/>
      <c r="E156" s="7"/>
      <c r="F156" s="3"/>
      <c r="G156" s="7"/>
      <c r="H156" s="7"/>
      <c r="I156" s="7"/>
      <c r="J156" s="7"/>
      <c r="K156" s="7"/>
      <c r="L156" s="7"/>
      <c r="M156" s="7"/>
      <c r="N156" s="7"/>
      <c r="O156" s="7"/>
      <c r="P156" s="7"/>
      <c r="Q156" s="7"/>
      <c r="R156" s="7"/>
      <c r="S156" s="7"/>
      <c r="T156" s="7"/>
      <c r="U156" s="7"/>
      <c r="V156" s="7"/>
      <c r="W156" s="7"/>
      <c r="X156" s="7"/>
      <c r="Y156" s="7"/>
      <c r="Z156" s="3"/>
      <c r="AA156" s="3"/>
      <c r="AB156" s="3"/>
      <c r="AC156" s="3"/>
      <c r="AD156" s="3"/>
      <c r="AE156" s="3"/>
      <c r="AF156" s="3"/>
      <c r="AG156" s="3"/>
      <c r="AH156" s="3"/>
    </row>
    <row r="157" spans="1:34" ht="14.25" customHeight="1">
      <c r="A157" s="202" t="s">
        <v>30</v>
      </c>
      <c r="B157" s="203"/>
      <c r="C157" s="203"/>
      <c r="D157" s="203"/>
      <c r="E157" s="203"/>
      <c r="F157" s="203"/>
      <c r="G157" s="203"/>
      <c r="H157" s="9"/>
      <c r="I157" s="9"/>
      <c r="J157" s="9"/>
      <c r="K157" s="3"/>
      <c r="M157" s="3"/>
      <c r="AF157" s="162"/>
    </row>
    <row r="158" spans="1:34" ht="14.25" customHeight="1">
      <c r="A158" s="34" t="s">
        <v>82</v>
      </c>
      <c r="B158" s="37"/>
      <c r="C158" s="37"/>
      <c r="D158" s="37"/>
      <c r="E158" s="37"/>
      <c r="F158" s="37"/>
      <c r="G158" s="37"/>
      <c r="H158" s="45"/>
      <c r="I158" s="34" t="s">
        <v>137</v>
      </c>
      <c r="J158" s="35"/>
      <c r="K158" s="35"/>
      <c r="L158" s="36"/>
      <c r="M158" s="149"/>
      <c r="N158" s="47"/>
      <c r="O158" s="47"/>
      <c r="P158" s="47"/>
      <c r="Q158" s="47"/>
      <c r="R158" s="47"/>
      <c r="S158" s="47"/>
      <c r="T158" s="47"/>
      <c r="U158" s="47"/>
      <c r="V158" s="47"/>
      <c r="W158" s="47"/>
      <c r="X158" s="47"/>
      <c r="Y158" s="35"/>
      <c r="Z158" s="35"/>
      <c r="AA158" s="35"/>
      <c r="AB158" s="70"/>
      <c r="AC158" s="70"/>
      <c r="AD158" s="70"/>
      <c r="AE158" s="70"/>
      <c r="AF158" s="70"/>
      <c r="AG158" s="70"/>
      <c r="AH158" s="150"/>
    </row>
    <row r="159" spans="1:34" ht="39.75" customHeight="1">
      <c r="A159" s="131"/>
      <c r="B159" s="132"/>
      <c r="C159" s="132"/>
      <c r="D159" s="132"/>
      <c r="E159" s="132"/>
      <c r="F159" s="132"/>
      <c r="G159" s="132"/>
      <c r="H159" s="151"/>
      <c r="I159" s="131"/>
      <c r="J159" s="152"/>
      <c r="K159" s="152"/>
      <c r="L159" s="153"/>
      <c r="M159" s="198"/>
      <c r="N159" s="154"/>
      <c r="O159" s="154"/>
      <c r="P159" s="154"/>
      <c r="Q159" s="154"/>
      <c r="R159" s="154"/>
      <c r="S159" s="154"/>
      <c r="T159" s="154"/>
      <c r="U159" s="154"/>
      <c r="V159" s="154"/>
      <c r="W159" s="154"/>
      <c r="X159" s="154"/>
      <c r="Y159" s="155"/>
      <c r="Z159" s="156"/>
      <c r="AA159" s="156"/>
      <c r="AB159" s="3"/>
      <c r="AC159" s="3"/>
      <c r="AD159" s="3"/>
      <c r="AE159" s="3"/>
      <c r="AF159" s="3"/>
      <c r="AG159" s="3"/>
      <c r="AH159" s="157"/>
    </row>
    <row r="160" spans="1:34" ht="14.25" customHeight="1">
      <c r="A160" s="34" t="s">
        <v>48</v>
      </c>
      <c r="B160" s="37"/>
      <c r="C160" s="37"/>
      <c r="D160" s="37"/>
      <c r="E160" s="37"/>
      <c r="F160" s="37"/>
      <c r="G160" s="37"/>
      <c r="H160" s="37"/>
      <c r="I160" s="34" t="s">
        <v>37</v>
      </c>
      <c r="J160" s="35"/>
      <c r="K160" s="35"/>
      <c r="L160" s="35"/>
      <c r="M160" s="34" t="s">
        <v>38</v>
      </c>
      <c r="N160" s="35"/>
      <c r="O160" s="35"/>
      <c r="P160" s="35"/>
      <c r="Q160" s="34" t="s">
        <v>39</v>
      </c>
      <c r="R160" s="35"/>
      <c r="S160" s="35"/>
      <c r="T160" s="35"/>
      <c r="U160" s="47"/>
      <c r="V160" s="47"/>
      <c r="W160" s="47"/>
      <c r="X160" s="222" t="s">
        <v>121</v>
      </c>
      <c r="Y160" s="223"/>
      <c r="Z160" s="223"/>
      <c r="AA160" s="223"/>
      <c r="AB160" s="223"/>
      <c r="AC160" s="223"/>
      <c r="AD160" s="223"/>
      <c r="AE160" s="34" t="s">
        <v>81</v>
      </c>
      <c r="AF160" s="35"/>
      <c r="AG160" s="35"/>
      <c r="AH160" s="36"/>
    </row>
    <row r="161" spans="1:34" ht="33.75" customHeight="1">
      <c r="A161" s="179"/>
      <c r="B161" s="29"/>
      <c r="C161" s="29"/>
      <c r="D161" s="29"/>
      <c r="E161" s="29"/>
      <c r="F161" s="29"/>
      <c r="G161" s="29"/>
      <c r="H161" s="29"/>
      <c r="I161" s="22"/>
      <c r="J161" s="23"/>
      <c r="K161" s="23"/>
      <c r="L161" s="23"/>
      <c r="M161" s="22"/>
      <c r="N161" s="23"/>
      <c r="O161" s="23"/>
      <c r="P161" s="23"/>
      <c r="Q161" s="177"/>
      <c r="R161" s="23"/>
      <c r="S161" s="23"/>
      <c r="T161" s="23"/>
      <c r="U161" s="23"/>
      <c r="V161" s="23"/>
      <c r="W161" s="23"/>
      <c r="X161" s="177"/>
      <c r="Y161" s="23"/>
      <c r="Z161" s="23"/>
      <c r="AA161" s="23"/>
      <c r="AB161" s="23"/>
      <c r="AC161" s="23"/>
      <c r="AD161" s="23"/>
      <c r="AE161" s="184"/>
      <c r="AF161" s="132"/>
      <c r="AG161" s="132"/>
      <c r="AH161" s="30"/>
    </row>
    <row r="162" spans="1:34" ht="14.25" customHeight="1">
      <c r="A162" s="222" t="s">
        <v>78</v>
      </c>
      <c r="B162" s="223"/>
      <c r="C162" s="223"/>
      <c r="D162" s="224"/>
      <c r="E162" s="222" t="s">
        <v>79</v>
      </c>
      <c r="F162" s="223"/>
      <c r="G162" s="223"/>
      <c r="H162" s="224"/>
      <c r="I162" s="222" t="s">
        <v>80</v>
      </c>
      <c r="J162" s="223"/>
      <c r="K162" s="223"/>
      <c r="L162" s="224"/>
      <c r="M162" s="34" t="s">
        <v>138</v>
      </c>
      <c r="N162" s="35"/>
      <c r="O162" s="35"/>
      <c r="P162" s="35"/>
      <c r="Q162" s="47"/>
      <c r="R162" s="47"/>
      <c r="S162" s="47"/>
      <c r="T162" s="47"/>
      <c r="U162" s="34" t="s">
        <v>73</v>
      </c>
      <c r="V162" s="35"/>
      <c r="W162" s="35"/>
      <c r="X162" s="35"/>
      <c r="Y162" s="35"/>
      <c r="Z162" s="35"/>
      <c r="AA162" s="35"/>
      <c r="AB162" s="34" t="s">
        <v>18</v>
      </c>
      <c r="AC162" s="70"/>
      <c r="AD162" s="35"/>
      <c r="AE162" s="35"/>
      <c r="AF162" s="35"/>
      <c r="AG162" s="35"/>
      <c r="AH162" s="36"/>
    </row>
    <row r="163" spans="1:34" ht="39.75" customHeight="1">
      <c r="A163" s="177"/>
      <c r="B163" s="23"/>
      <c r="C163" s="23"/>
      <c r="D163" s="23"/>
      <c r="E163" s="177"/>
      <c r="F163" s="23"/>
      <c r="G163" s="23"/>
      <c r="H163" s="23"/>
      <c r="I163" s="177"/>
      <c r="J163" s="23"/>
      <c r="K163" s="23"/>
      <c r="L163" s="23"/>
      <c r="M163" s="177"/>
      <c r="N163" s="23"/>
      <c r="O163" s="23"/>
      <c r="P163" s="23"/>
      <c r="Q163" s="23"/>
      <c r="R163" s="23"/>
      <c r="S163" s="23"/>
      <c r="T163" s="23"/>
      <c r="U163" s="177"/>
      <c r="V163" s="23"/>
      <c r="W163" s="23"/>
      <c r="X163" s="23"/>
      <c r="Y163" s="23"/>
      <c r="Z163" s="23"/>
      <c r="AA163" s="23"/>
      <c r="AB163" s="177"/>
      <c r="AC163" s="101"/>
      <c r="AD163" s="23"/>
      <c r="AE163" s="23"/>
      <c r="AF163" s="23"/>
      <c r="AG163" s="23"/>
      <c r="AH163" s="24"/>
    </row>
    <row r="164" spans="1:34" ht="14.25" customHeight="1">
      <c r="A164" s="141" t="s">
        <v>129</v>
      </c>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140"/>
    </row>
    <row r="165" spans="1:34" ht="45.75" customHeight="1">
      <c r="A165" s="180"/>
      <c r="B165" s="99"/>
      <c r="C165" s="99"/>
      <c r="D165" s="99"/>
      <c r="E165" s="99"/>
      <c r="F165" s="100"/>
      <c r="G165" s="99"/>
      <c r="H165" s="99"/>
      <c r="I165" s="99"/>
      <c r="J165" s="101"/>
      <c r="K165" s="101"/>
      <c r="L165" s="101"/>
      <c r="M165" s="101"/>
      <c r="N165" s="101"/>
      <c r="O165" s="101"/>
      <c r="P165" s="101"/>
      <c r="Q165" s="101"/>
      <c r="R165" s="94"/>
      <c r="S165" s="94"/>
      <c r="T165" s="94"/>
      <c r="U165" s="94"/>
      <c r="V165" s="94"/>
      <c r="W165" s="101"/>
      <c r="X165" s="94"/>
      <c r="Y165" s="94"/>
      <c r="Z165" s="94"/>
      <c r="AA165" s="94"/>
      <c r="AB165" s="94"/>
      <c r="AC165" s="101"/>
      <c r="AD165" s="101"/>
      <c r="AE165" s="101"/>
      <c r="AF165" s="101"/>
      <c r="AG165" s="101"/>
      <c r="AH165" s="95"/>
    </row>
    <row r="167" spans="1:34" ht="14.25" customHeight="1">
      <c r="A167" s="202" t="s">
        <v>84</v>
      </c>
      <c r="B167" s="203"/>
      <c r="C167" s="203"/>
      <c r="D167" s="203"/>
      <c r="E167" s="203"/>
      <c r="F167" s="203"/>
      <c r="G167" s="203"/>
      <c r="H167" s="9"/>
      <c r="I167" s="9"/>
      <c r="J167" s="9"/>
      <c r="K167" s="3"/>
      <c r="AF167" s="162"/>
    </row>
    <row r="168" spans="1:34">
      <c r="A168" s="34" t="s">
        <v>48</v>
      </c>
      <c r="B168" s="35"/>
      <c r="C168" s="35"/>
      <c r="D168" s="35"/>
      <c r="E168" s="35"/>
      <c r="F168" s="35"/>
      <c r="G168" s="35"/>
      <c r="H168" s="35"/>
      <c r="I168" s="91" t="s">
        <v>191</v>
      </c>
      <c r="J168" s="70"/>
      <c r="K168" s="70"/>
      <c r="L168" s="150"/>
      <c r="M168" s="44" t="s">
        <v>139</v>
      </c>
      <c r="N168" s="70"/>
      <c r="O168" s="45"/>
      <c r="P168" s="44" t="s">
        <v>140</v>
      </c>
      <c r="Q168" s="70"/>
      <c r="R168" s="45"/>
      <c r="S168" s="34" t="s">
        <v>22</v>
      </c>
      <c r="T168" s="35"/>
      <c r="U168" s="35"/>
      <c r="V168" s="34" t="s">
        <v>130</v>
      </c>
      <c r="W168" s="35"/>
      <c r="X168" s="35"/>
      <c r="Y168" s="35"/>
      <c r="Z168" s="35"/>
      <c r="AA168" s="35"/>
      <c r="AB168" s="34" t="s">
        <v>18</v>
      </c>
      <c r="AC168" s="70"/>
      <c r="AD168" s="35"/>
      <c r="AE168" s="35"/>
      <c r="AF168" s="35"/>
      <c r="AG168" s="35"/>
      <c r="AH168" s="36"/>
    </row>
    <row r="169" spans="1:34" ht="48.75" customHeight="1">
      <c r="A169" s="179"/>
      <c r="B169" s="23"/>
      <c r="C169" s="23"/>
      <c r="D169" s="23"/>
      <c r="E169" s="23"/>
      <c r="F169" s="23"/>
      <c r="G169" s="23"/>
      <c r="H169" s="23"/>
      <c r="I169" s="188"/>
      <c r="M169" s="33"/>
      <c r="N169" s="101"/>
      <c r="O169" s="30"/>
      <c r="P169" s="33"/>
      <c r="Q169" s="101"/>
      <c r="R169" s="30"/>
      <c r="S169" s="22"/>
      <c r="T169" s="23"/>
      <c r="U169" s="23"/>
      <c r="V169" s="177"/>
      <c r="W169" s="23"/>
      <c r="X169" s="23"/>
      <c r="Y169" s="23"/>
      <c r="Z169" s="23"/>
      <c r="AA169" s="23"/>
      <c r="AB169" s="177"/>
      <c r="AC169" s="101"/>
      <c r="AD169" s="23"/>
      <c r="AE169" s="23"/>
      <c r="AF169" s="130"/>
      <c r="AG169" s="130"/>
      <c r="AH169" s="103"/>
    </row>
    <row r="170" spans="1:34" ht="14.25" customHeight="1">
      <c r="A170" s="34" t="s">
        <v>129</v>
      </c>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c r="AD170" s="35"/>
      <c r="AE170" s="35"/>
      <c r="AF170" s="35"/>
      <c r="AG170" s="35"/>
      <c r="AH170" s="36"/>
    </row>
    <row r="171" spans="1:34" ht="45.75" customHeight="1">
      <c r="A171" s="180"/>
      <c r="B171" s="99"/>
      <c r="C171" s="99"/>
      <c r="D171" s="99"/>
      <c r="E171" s="99"/>
      <c r="F171" s="100"/>
      <c r="G171" s="99"/>
      <c r="H171" s="99"/>
      <c r="I171" s="99"/>
      <c r="J171" s="101"/>
      <c r="K171" s="101"/>
      <c r="L171" s="101"/>
      <c r="M171" s="101"/>
      <c r="N171" s="101"/>
      <c r="O171" s="101"/>
      <c r="P171" s="101"/>
      <c r="Q171" s="101"/>
      <c r="R171" s="94"/>
      <c r="S171" s="94"/>
      <c r="T171" s="94"/>
      <c r="U171" s="94"/>
      <c r="V171" s="94"/>
      <c r="W171" s="101"/>
      <c r="X171" s="94"/>
      <c r="Y171" s="94"/>
      <c r="Z171" s="94"/>
      <c r="AA171" s="94"/>
      <c r="AB171" s="94"/>
      <c r="AC171" s="101"/>
      <c r="AD171" s="101"/>
      <c r="AE171" s="101"/>
      <c r="AF171" s="101"/>
      <c r="AG171" s="101"/>
      <c r="AH171" s="92"/>
    </row>
    <row r="173" spans="1:34" ht="14.25" customHeight="1">
      <c r="A173" s="202" t="s">
        <v>87</v>
      </c>
      <c r="B173" s="203"/>
      <c r="C173" s="203"/>
      <c r="D173" s="203"/>
      <c r="E173" s="203"/>
      <c r="F173" s="203"/>
      <c r="G173" s="203"/>
      <c r="H173" s="9"/>
      <c r="I173" s="9"/>
      <c r="J173" s="9"/>
      <c r="K173" s="3"/>
      <c r="M173" s="3"/>
      <c r="AF173" s="162"/>
    </row>
    <row r="174" spans="1:34" ht="14.25" customHeight="1">
      <c r="A174" s="34" t="s">
        <v>48</v>
      </c>
      <c r="B174" s="35"/>
      <c r="C174" s="35"/>
      <c r="D174" s="35"/>
      <c r="E174" s="35"/>
      <c r="F174" s="35"/>
      <c r="G174" s="35"/>
      <c r="H174" s="35"/>
      <c r="I174" s="44" t="s">
        <v>139</v>
      </c>
      <c r="J174" s="70"/>
      <c r="K174" s="45"/>
      <c r="L174" s="44" t="s">
        <v>140</v>
      </c>
      <c r="M174" s="70"/>
      <c r="N174" s="45"/>
      <c r="O174" s="34" t="s">
        <v>22</v>
      </c>
      <c r="P174" s="35"/>
      <c r="Q174" s="35"/>
      <c r="R174" s="34" t="s">
        <v>130</v>
      </c>
      <c r="S174" s="35"/>
      <c r="T174" s="35"/>
      <c r="U174" s="35"/>
      <c r="V174" s="35"/>
      <c r="W174" s="35"/>
      <c r="X174" s="35"/>
      <c r="Y174" s="35"/>
      <c r="Z174" s="35"/>
      <c r="AA174" s="35"/>
      <c r="AB174" s="34" t="s">
        <v>18</v>
      </c>
      <c r="AC174" s="70"/>
      <c r="AD174" s="35"/>
      <c r="AE174" s="35"/>
      <c r="AF174" s="34"/>
      <c r="AG174" s="35"/>
      <c r="AH174" s="36"/>
    </row>
    <row r="175" spans="1:34" ht="43.5" customHeight="1">
      <c r="A175" s="179"/>
      <c r="B175" s="23"/>
      <c r="C175" s="23"/>
      <c r="D175" s="23"/>
      <c r="E175" s="23"/>
      <c r="F175" s="23"/>
      <c r="G175" s="23"/>
      <c r="H175" s="23"/>
      <c r="I175" s="33"/>
      <c r="J175" s="101"/>
      <c r="K175" s="30"/>
      <c r="L175" s="33"/>
      <c r="M175" s="101"/>
      <c r="N175" s="30"/>
      <c r="O175" s="22"/>
      <c r="P175" s="23"/>
      <c r="Q175" s="23"/>
      <c r="R175" s="177"/>
      <c r="S175" s="23"/>
      <c r="T175" s="23"/>
      <c r="U175" s="23"/>
      <c r="V175" s="23"/>
      <c r="W175" s="23"/>
      <c r="X175" s="23"/>
      <c r="Y175" s="23"/>
      <c r="Z175" s="23"/>
      <c r="AA175" s="23"/>
      <c r="AB175" s="177"/>
      <c r="AC175" s="101"/>
      <c r="AD175" s="23"/>
      <c r="AE175" s="23"/>
      <c r="AF175" s="130"/>
      <c r="AG175" s="130"/>
      <c r="AH175" s="103"/>
    </row>
    <row r="176" spans="1:34" ht="14.25" customHeight="1">
      <c r="A176" s="34" t="s">
        <v>129</v>
      </c>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c r="AF176" s="35"/>
      <c r="AG176" s="35"/>
      <c r="AH176" s="36"/>
    </row>
    <row r="177" spans="1:34" ht="40.5" customHeight="1">
      <c r="A177" s="180"/>
      <c r="B177" s="99"/>
      <c r="C177" s="99"/>
      <c r="D177" s="99"/>
      <c r="E177" s="99"/>
      <c r="F177" s="100"/>
      <c r="G177" s="99"/>
      <c r="H177" s="99"/>
      <c r="I177" s="99"/>
      <c r="J177" s="101"/>
      <c r="K177" s="101"/>
      <c r="L177" s="101"/>
      <c r="M177" s="101"/>
      <c r="N177" s="101"/>
      <c r="O177" s="101"/>
      <c r="P177" s="101"/>
      <c r="Q177" s="101"/>
      <c r="R177" s="94"/>
      <c r="S177" s="94"/>
      <c r="T177" s="94"/>
      <c r="U177" s="94"/>
      <c r="V177" s="94"/>
      <c r="W177" s="101"/>
      <c r="X177" s="94"/>
      <c r="Y177" s="94"/>
      <c r="Z177" s="94"/>
      <c r="AA177" s="94"/>
      <c r="AB177" s="94"/>
      <c r="AC177" s="101"/>
      <c r="AD177" s="101"/>
      <c r="AE177" s="101"/>
      <c r="AF177" s="101"/>
      <c r="AG177" s="101"/>
      <c r="AH177" s="92"/>
    </row>
    <row r="179" spans="1:34" ht="14.25" customHeight="1">
      <c r="A179" s="202" t="s">
        <v>21</v>
      </c>
      <c r="B179" s="203"/>
      <c r="C179" s="203"/>
      <c r="D179" s="203"/>
      <c r="E179" s="203"/>
      <c r="F179" s="203"/>
      <c r="G179" s="203"/>
      <c r="H179" s="9"/>
      <c r="I179" s="9"/>
      <c r="J179" s="9"/>
      <c r="K179" s="3"/>
      <c r="M179" s="3"/>
      <c r="AF179" s="162"/>
    </row>
    <row r="180" spans="1:34" ht="14.25" customHeight="1">
      <c r="A180" s="34" t="s">
        <v>137</v>
      </c>
      <c r="B180" s="37"/>
      <c r="C180" s="37"/>
      <c r="D180" s="37"/>
      <c r="E180" s="37"/>
      <c r="F180" s="45"/>
      <c r="G180" s="34"/>
      <c r="H180" s="35"/>
      <c r="I180" s="35"/>
      <c r="J180" s="35"/>
      <c r="K180" s="35"/>
      <c r="L180" s="35"/>
      <c r="M180" s="35"/>
      <c r="N180" s="35"/>
      <c r="O180" s="35"/>
      <c r="P180" s="35"/>
      <c r="Q180" s="35"/>
      <c r="R180" s="35"/>
      <c r="S180" s="35"/>
      <c r="T180" s="35"/>
      <c r="U180" s="36"/>
      <c r="V180" s="34" t="s">
        <v>154</v>
      </c>
      <c r="W180" s="35"/>
      <c r="X180" s="35"/>
      <c r="Y180" s="35"/>
      <c r="Z180" s="35"/>
      <c r="AA180" s="35"/>
      <c r="AB180" s="35"/>
      <c r="AC180" s="35"/>
      <c r="AD180" s="35"/>
      <c r="AE180" s="35"/>
      <c r="AF180" s="35"/>
      <c r="AG180" s="35"/>
      <c r="AH180" s="36"/>
    </row>
    <row r="181" spans="1:34" ht="36.75" customHeight="1">
      <c r="A181" s="22"/>
      <c r="B181" s="23"/>
      <c r="C181" s="23"/>
      <c r="D181" s="23"/>
      <c r="E181" s="23"/>
      <c r="F181" s="30"/>
      <c r="G181" s="195"/>
      <c r="H181" s="41"/>
      <c r="I181" s="41"/>
      <c r="J181" s="41"/>
      <c r="K181" s="41"/>
      <c r="L181" s="41"/>
      <c r="M181" s="41"/>
      <c r="N181" s="41"/>
      <c r="O181" s="41"/>
      <c r="P181" s="41"/>
      <c r="Q181" s="41"/>
      <c r="R181" s="41"/>
      <c r="S181" s="41"/>
      <c r="T181" s="41"/>
      <c r="U181" s="42"/>
      <c r="V181" s="195"/>
      <c r="W181" s="41"/>
      <c r="X181" s="41"/>
      <c r="Y181" s="41"/>
      <c r="Z181" s="41"/>
      <c r="AA181" s="41"/>
      <c r="AB181" s="41"/>
      <c r="AC181" s="41"/>
      <c r="AD181" s="41"/>
      <c r="AE181" s="41"/>
      <c r="AF181" s="41"/>
      <c r="AG181" s="41"/>
      <c r="AH181" s="42"/>
    </row>
    <row r="182" spans="1:34" ht="14.25" customHeight="1">
      <c r="A182" s="34" t="s">
        <v>180</v>
      </c>
      <c r="B182" s="35"/>
      <c r="C182" s="35"/>
      <c r="D182" s="35"/>
      <c r="E182" s="35"/>
      <c r="F182" s="37"/>
      <c r="G182" s="35"/>
      <c r="H182" s="35"/>
      <c r="I182" s="35"/>
      <c r="J182" s="35"/>
      <c r="K182" s="35"/>
      <c r="L182" s="36"/>
      <c r="M182" s="34" t="s">
        <v>101</v>
      </c>
      <c r="N182" s="35"/>
      <c r="O182" s="35"/>
      <c r="P182" s="35"/>
      <c r="Q182" s="35"/>
      <c r="R182" s="36"/>
      <c r="S182" s="34" t="s">
        <v>55</v>
      </c>
      <c r="T182" s="35"/>
      <c r="U182" s="36"/>
      <c r="V182" s="34" t="s">
        <v>18</v>
      </c>
      <c r="W182" s="35"/>
      <c r="X182" s="35"/>
      <c r="Y182" s="35"/>
      <c r="Z182" s="35"/>
      <c r="AA182" s="35"/>
      <c r="AB182" s="35"/>
      <c r="AC182" s="35"/>
      <c r="AD182" s="35"/>
      <c r="AE182" s="35"/>
      <c r="AF182" s="35"/>
      <c r="AG182" s="35"/>
      <c r="AH182" s="36"/>
    </row>
    <row r="183" spans="1:34" ht="31.5" customHeight="1">
      <c r="A183" s="199"/>
      <c r="B183" s="160"/>
      <c r="C183" s="160"/>
      <c r="D183" s="160"/>
      <c r="E183" s="160"/>
      <c r="F183" s="161"/>
      <c r="G183" s="160"/>
      <c r="H183" s="160"/>
      <c r="I183" s="158"/>
      <c r="J183" s="158"/>
      <c r="K183" s="158"/>
      <c r="L183" s="159"/>
      <c r="M183" s="177"/>
      <c r="N183" s="23"/>
      <c r="O183" s="23"/>
      <c r="P183" s="23"/>
      <c r="Q183" s="23"/>
      <c r="R183" s="24"/>
      <c r="S183" s="169"/>
      <c r="T183" s="23"/>
      <c r="U183" s="24"/>
      <c r="V183" s="177"/>
      <c r="W183" s="23"/>
      <c r="X183" s="23"/>
      <c r="Y183" s="23"/>
      <c r="Z183" s="23"/>
      <c r="AA183" s="23"/>
      <c r="AB183" s="23"/>
      <c r="AC183" s="23"/>
      <c r="AD183" s="41"/>
      <c r="AE183" s="41"/>
      <c r="AF183" s="130"/>
      <c r="AG183" s="130"/>
      <c r="AH183" s="103"/>
    </row>
    <row r="185" spans="1:34" ht="14.25" customHeight="1">
      <c r="A185" s="202" t="s">
        <v>181</v>
      </c>
      <c r="B185" s="203"/>
      <c r="C185" s="203"/>
      <c r="D185" s="203"/>
      <c r="E185" s="203"/>
      <c r="F185" s="203"/>
      <c r="G185" s="203"/>
      <c r="H185" s="9"/>
      <c r="I185" s="9"/>
      <c r="J185" s="9"/>
      <c r="K185" s="3"/>
      <c r="M185" s="3"/>
      <c r="AF185" s="162"/>
    </row>
    <row r="186" spans="1:34" ht="14.25" customHeight="1">
      <c r="A186" s="34" t="s">
        <v>137</v>
      </c>
      <c r="B186" s="37"/>
      <c r="C186" s="37"/>
      <c r="D186" s="37"/>
      <c r="E186" s="37"/>
      <c r="F186" s="45"/>
      <c r="G186" s="34"/>
      <c r="H186" s="35"/>
      <c r="I186" s="35"/>
      <c r="J186" s="35"/>
      <c r="K186" s="35"/>
      <c r="L186" s="35"/>
      <c r="M186" s="35"/>
      <c r="N186" s="35"/>
      <c r="O186" s="35"/>
      <c r="P186" s="35"/>
      <c r="Q186" s="35"/>
      <c r="R186" s="35"/>
      <c r="S186" s="35"/>
      <c r="T186" s="35"/>
      <c r="U186" s="36"/>
      <c r="V186" s="34" t="s">
        <v>154</v>
      </c>
      <c r="W186" s="35"/>
      <c r="X186" s="35"/>
      <c r="Y186" s="35"/>
      <c r="Z186" s="35"/>
      <c r="AA186" s="35"/>
      <c r="AB186" s="35"/>
      <c r="AC186" s="35"/>
      <c r="AD186" s="35"/>
      <c r="AE186" s="35"/>
      <c r="AF186" s="35"/>
      <c r="AG186" s="35"/>
      <c r="AH186" s="36"/>
    </row>
    <row r="187" spans="1:34" ht="35.25" customHeight="1">
      <c r="A187" s="22"/>
      <c r="B187" s="23"/>
      <c r="C187" s="23"/>
      <c r="D187" s="23"/>
      <c r="E187" s="23"/>
      <c r="F187" s="30"/>
      <c r="G187" s="195"/>
      <c r="H187" s="41"/>
      <c r="I187" s="41"/>
      <c r="J187" s="41"/>
      <c r="K187" s="41"/>
      <c r="L187" s="41"/>
      <c r="M187" s="41"/>
      <c r="N187" s="41"/>
      <c r="O187" s="41"/>
      <c r="P187" s="41"/>
      <c r="Q187" s="41"/>
      <c r="R187" s="41"/>
      <c r="S187" s="41"/>
      <c r="T187" s="41"/>
      <c r="U187" s="42"/>
      <c r="V187" s="195"/>
      <c r="W187" s="41"/>
      <c r="X187" s="41"/>
      <c r="Y187" s="41"/>
      <c r="Z187" s="41"/>
      <c r="AA187" s="41"/>
      <c r="AB187" s="41"/>
      <c r="AC187" s="41"/>
      <c r="AD187" s="41"/>
      <c r="AE187" s="41"/>
      <c r="AF187" s="41"/>
      <c r="AG187" s="41"/>
      <c r="AH187" s="42"/>
    </row>
    <row r="188" spans="1:34" ht="14.25" customHeight="1">
      <c r="A188" s="34" t="s">
        <v>102</v>
      </c>
      <c r="B188" s="35"/>
      <c r="C188" s="35"/>
      <c r="D188" s="35"/>
      <c r="E188" s="35"/>
      <c r="F188" s="35"/>
      <c r="G188" s="35"/>
      <c r="H188" s="35"/>
      <c r="I188" s="35"/>
      <c r="J188" s="35"/>
      <c r="K188" s="35"/>
      <c r="L188" s="34" t="s">
        <v>34</v>
      </c>
      <c r="M188" s="35"/>
      <c r="N188" s="35"/>
      <c r="O188" s="35"/>
      <c r="P188" s="35"/>
      <c r="Q188" s="35"/>
      <c r="R188" s="34" t="s">
        <v>55</v>
      </c>
      <c r="S188" s="35"/>
      <c r="T188" s="35"/>
      <c r="U188" s="36"/>
      <c r="V188" s="34" t="s">
        <v>18</v>
      </c>
      <c r="W188" s="35"/>
      <c r="X188" s="35"/>
      <c r="Y188" s="35"/>
      <c r="Z188" s="35"/>
      <c r="AA188" s="35"/>
      <c r="AB188" s="35"/>
      <c r="AC188" s="35"/>
      <c r="AD188" s="35"/>
      <c r="AE188" s="35"/>
      <c r="AF188" s="35"/>
      <c r="AG188" s="35"/>
      <c r="AH188" s="36"/>
    </row>
    <row r="189" spans="1:34" ht="39.75" customHeight="1">
      <c r="A189" s="179"/>
      <c r="B189" s="23"/>
      <c r="C189" s="23"/>
      <c r="D189" s="23"/>
      <c r="E189" s="23"/>
      <c r="F189" s="23"/>
      <c r="G189" s="23"/>
      <c r="H189" s="23"/>
      <c r="I189" s="23"/>
      <c r="J189" s="23"/>
      <c r="K189" s="23"/>
      <c r="L189" s="179"/>
      <c r="M189" s="23"/>
      <c r="N189" s="23"/>
      <c r="O189" s="23"/>
      <c r="P189" s="23"/>
      <c r="Q189" s="23"/>
      <c r="R189" s="169"/>
      <c r="S189" s="23"/>
      <c r="T189" s="23"/>
      <c r="U189" s="24"/>
      <c r="V189" s="195"/>
      <c r="W189" s="41"/>
      <c r="X189" s="41"/>
      <c r="Y189" s="41"/>
      <c r="Z189" s="41"/>
      <c r="AA189" s="41"/>
      <c r="AB189" s="41"/>
      <c r="AC189" s="41"/>
      <c r="AD189" s="41"/>
      <c r="AE189" s="41"/>
      <c r="AF189" s="130"/>
      <c r="AG189" s="130"/>
      <c r="AH189" s="103"/>
    </row>
    <row r="191" spans="1:34" ht="14.25" customHeight="1">
      <c r="A191" s="202" t="s">
        <v>36</v>
      </c>
      <c r="B191" s="203"/>
      <c r="C191" s="203"/>
      <c r="D191" s="203"/>
      <c r="E191" s="203"/>
      <c r="F191" s="203"/>
      <c r="G191" s="203"/>
      <c r="H191" s="9"/>
      <c r="I191" s="9"/>
      <c r="J191" s="9"/>
      <c r="K191" s="3"/>
      <c r="M191" s="3"/>
      <c r="AF191" s="162"/>
    </row>
    <row r="192" spans="1:34" ht="14.25" customHeight="1">
      <c r="A192" s="34" t="s">
        <v>88</v>
      </c>
      <c r="B192" s="37"/>
      <c r="C192" s="37"/>
      <c r="D192" s="37"/>
      <c r="E192" s="37"/>
      <c r="F192" s="37"/>
      <c r="G192" s="37"/>
      <c r="H192" s="37"/>
      <c r="I192" s="44" t="s">
        <v>139</v>
      </c>
      <c r="J192" s="70"/>
      <c r="K192" s="45"/>
      <c r="L192" s="44" t="s">
        <v>140</v>
      </c>
      <c r="M192" s="70"/>
      <c r="N192" s="45"/>
      <c r="O192" s="34" t="s">
        <v>22</v>
      </c>
      <c r="P192" s="35"/>
      <c r="Q192" s="35"/>
      <c r="R192" s="34" t="s">
        <v>130</v>
      </c>
      <c r="S192" s="35"/>
      <c r="T192" s="35"/>
      <c r="U192" s="35"/>
      <c r="V192" s="35"/>
      <c r="W192" s="35"/>
      <c r="X192" s="35"/>
      <c r="Y192" s="35"/>
      <c r="Z192" s="35"/>
      <c r="AA192" s="35"/>
      <c r="AB192" s="34" t="s">
        <v>18</v>
      </c>
      <c r="AC192" s="70"/>
      <c r="AD192" s="35"/>
      <c r="AE192" s="35"/>
      <c r="AF192" s="35"/>
      <c r="AG192" s="35"/>
      <c r="AH192" s="36"/>
    </row>
    <row r="193" spans="1:34" ht="38.25" customHeight="1">
      <c r="A193" s="179"/>
      <c r="B193" s="29"/>
      <c r="C193" s="29"/>
      <c r="D193" s="29"/>
      <c r="E193" s="29"/>
      <c r="F193" s="29"/>
      <c r="G193" s="29"/>
      <c r="H193" s="29"/>
      <c r="I193" s="33"/>
      <c r="J193" s="101"/>
      <c r="K193" s="30"/>
      <c r="L193" s="33"/>
      <c r="M193" s="101"/>
      <c r="N193" s="30"/>
      <c r="O193" s="22"/>
      <c r="P193" s="23"/>
      <c r="Q193" s="23"/>
      <c r="R193" s="177"/>
      <c r="S193" s="23"/>
      <c r="T193" s="23"/>
      <c r="U193" s="23"/>
      <c r="V193" s="23"/>
      <c r="W193" s="23"/>
      <c r="X193" s="23"/>
      <c r="Y193" s="23"/>
      <c r="Z193" s="23"/>
      <c r="AA193" s="23"/>
      <c r="AB193" s="177"/>
      <c r="AC193" s="101"/>
      <c r="AD193" s="23"/>
      <c r="AE193" s="23"/>
      <c r="AF193" s="130"/>
      <c r="AG193" s="130"/>
      <c r="AH193" s="103"/>
    </row>
    <row r="194" spans="1:34" ht="14.25" customHeight="1">
      <c r="A194" s="34" t="s">
        <v>129</v>
      </c>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6"/>
    </row>
    <row r="195" spans="1:34" ht="46.5" customHeight="1">
      <c r="A195" s="180"/>
      <c r="B195" s="99"/>
      <c r="C195" s="99"/>
      <c r="D195" s="99"/>
      <c r="E195" s="99"/>
      <c r="F195" s="100"/>
      <c r="G195" s="99"/>
      <c r="H195" s="99"/>
      <c r="I195" s="99"/>
      <c r="J195" s="101"/>
      <c r="K195" s="101"/>
      <c r="L195" s="101"/>
      <c r="M195" s="101"/>
      <c r="N195" s="101"/>
      <c r="O195" s="101"/>
      <c r="P195" s="101"/>
      <c r="Q195" s="101"/>
      <c r="R195" s="94"/>
      <c r="S195" s="94"/>
      <c r="T195" s="94"/>
      <c r="U195" s="94"/>
      <c r="V195" s="94"/>
      <c r="W195" s="101"/>
      <c r="X195" s="94"/>
      <c r="Y195" s="94"/>
      <c r="Z195" s="94"/>
      <c r="AA195" s="94"/>
      <c r="AB195" s="94"/>
      <c r="AC195" s="101"/>
      <c r="AD195" s="101"/>
      <c r="AE195" s="101"/>
      <c r="AF195" s="101"/>
      <c r="AG195" s="101"/>
      <c r="AH195" s="92"/>
    </row>
    <row r="197" spans="1:34" ht="14.25" customHeight="1">
      <c r="A197" s="202" t="s">
        <v>90</v>
      </c>
      <c r="B197" s="203"/>
      <c r="C197" s="203"/>
      <c r="D197" s="203"/>
      <c r="E197" s="203"/>
      <c r="F197" s="203"/>
      <c r="G197" s="203"/>
      <c r="H197" s="9"/>
      <c r="I197" s="9"/>
      <c r="J197" s="9"/>
      <c r="K197" s="3"/>
      <c r="M197" s="3"/>
      <c r="AF197" s="162"/>
    </row>
    <row r="198" spans="1:34" ht="14.25" customHeight="1">
      <c r="A198" s="34" t="s">
        <v>89</v>
      </c>
      <c r="B198" s="35"/>
      <c r="C198" s="35"/>
      <c r="D198" s="35"/>
      <c r="E198" s="35"/>
      <c r="F198" s="35"/>
      <c r="G198" s="35"/>
      <c r="H198" s="35"/>
      <c r="I198" s="44" t="s">
        <v>139</v>
      </c>
      <c r="J198" s="70"/>
      <c r="K198" s="45"/>
      <c r="L198" s="44" t="s">
        <v>140</v>
      </c>
      <c r="M198" s="70"/>
      <c r="N198" s="45"/>
      <c r="O198" s="34" t="s">
        <v>22</v>
      </c>
      <c r="P198" s="35"/>
      <c r="Q198" s="35"/>
      <c r="R198" s="34" t="s">
        <v>130</v>
      </c>
      <c r="S198" s="35"/>
      <c r="T198" s="35"/>
      <c r="U198" s="35"/>
      <c r="V198" s="35"/>
      <c r="W198" s="35"/>
      <c r="X198" s="35"/>
      <c r="Y198" s="35"/>
      <c r="Z198" s="35"/>
      <c r="AA198" s="35"/>
      <c r="AB198" s="34" t="s">
        <v>18</v>
      </c>
      <c r="AC198" s="70"/>
      <c r="AD198" s="35"/>
      <c r="AE198" s="35"/>
      <c r="AF198" s="34"/>
      <c r="AG198" s="35"/>
      <c r="AH198" s="36"/>
    </row>
    <row r="199" spans="1:34" ht="39" customHeight="1">
      <c r="A199" s="179"/>
      <c r="B199" s="23"/>
      <c r="C199" s="23"/>
      <c r="D199" s="23"/>
      <c r="E199" s="23"/>
      <c r="F199" s="23"/>
      <c r="G199" s="23"/>
      <c r="H199" s="23"/>
      <c r="I199" s="33"/>
      <c r="J199" s="101"/>
      <c r="K199" s="30"/>
      <c r="L199" s="33"/>
      <c r="M199" s="101"/>
      <c r="N199" s="30"/>
      <c r="O199" s="22"/>
      <c r="P199" s="23"/>
      <c r="Q199" s="23"/>
      <c r="R199" s="177"/>
      <c r="S199" s="23"/>
      <c r="T199" s="23"/>
      <c r="U199" s="23"/>
      <c r="V199" s="23"/>
      <c r="W199" s="23"/>
      <c r="X199" s="23"/>
      <c r="Y199" s="23"/>
      <c r="Z199" s="23"/>
      <c r="AA199" s="23"/>
      <c r="AB199" s="177"/>
      <c r="AC199" s="101"/>
      <c r="AD199" s="23"/>
      <c r="AE199" s="23"/>
      <c r="AF199" s="130"/>
      <c r="AG199" s="130"/>
      <c r="AH199" s="103"/>
    </row>
    <row r="200" spans="1:34" ht="14.25" customHeight="1">
      <c r="A200" s="34" t="s">
        <v>129</v>
      </c>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6"/>
    </row>
    <row r="201" spans="1:34" ht="51" customHeight="1">
      <c r="A201" s="180"/>
      <c r="B201" s="99"/>
      <c r="C201" s="99"/>
      <c r="D201" s="99"/>
      <c r="E201" s="99"/>
      <c r="F201" s="100"/>
      <c r="G201" s="99"/>
      <c r="H201" s="99"/>
      <c r="I201" s="99"/>
      <c r="J201" s="101"/>
      <c r="K201" s="101"/>
      <c r="L201" s="101"/>
      <c r="M201" s="101"/>
      <c r="N201" s="101"/>
      <c r="O201" s="101"/>
      <c r="P201" s="101"/>
      <c r="Q201" s="101"/>
      <c r="R201" s="94"/>
      <c r="S201" s="94"/>
      <c r="T201" s="94"/>
      <c r="U201" s="94"/>
      <c r="V201" s="94"/>
      <c r="W201" s="101"/>
      <c r="X201" s="94"/>
      <c r="Y201" s="94"/>
      <c r="Z201" s="94"/>
      <c r="AA201" s="94"/>
      <c r="AB201" s="94"/>
      <c r="AC201" s="101"/>
      <c r="AD201" s="101"/>
      <c r="AE201" s="101"/>
      <c r="AF201" s="101"/>
      <c r="AG201" s="101"/>
      <c r="AH201" s="92"/>
    </row>
    <row r="203" spans="1:34" ht="36.75" customHeight="1">
      <c r="A203" s="202" t="s">
        <v>100</v>
      </c>
      <c r="B203" s="203"/>
      <c r="C203" s="203"/>
      <c r="D203" s="203"/>
      <c r="E203" s="203"/>
      <c r="F203" s="203"/>
      <c r="G203" s="203"/>
      <c r="H203" s="9"/>
      <c r="I203" s="9"/>
      <c r="J203" s="9"/>
      <c r="K203" s="3"/>
      <c r="M203" s="3"/>
      <c r="AF203" s="162"/>
    </row>
    <row r="204" spans="1:34" ht="14.25" customHeight="1">
      <c r="A204" s="34" t="s">
        <v>85</v>
      </c>
      <c r="B204" s="35"/>
      <c r="C204" s="35"/>
      <c r="D204" s="35"/>
      <c r="E204" s="34" t="s">
        <v>83</v>
      </c>
      <c r="F204" s="35"/>
      <c r="G204" s="35"/>
      <c r="H204" s="35"/>
      <c r="I204" s="34" t="s">
        <v>86</v>
      </c>
      <c r="J204" s="35"/>
      <c r="K204" s="35"/>
      <c r="L204" s="35"/>
      <c r="M204" s="35"/>
      <c r="N204" s="35"/>
      <c r="O204" s="35"/>
      <c r="P204" s="35"/>
      <c r="Q204" s="35"/>
      <c r="R204" s="35"/>
      <c r="S204" s="35"/>
      <c r="T204" s="34" t="s">
        <v>137</v>
      </c>
      <c r="U204" s="35"/>
      <c r="V204" s="35"/>
      <c r="W204" s="35"/>
      <c r="X204" s="34"/>
      <c r="Y204" s="35"/>
      <c r="Z204" s="35"/>
      <c r="AA204" s="35"/>
      <c r="AB204" s="35"/>
      <c r="AC204" s="35"/>
      <c r="AD204" s="35"/>
      <c r="AE204" s="35"/>
      <c r="AF204" s="35"/>
      <c r="AG204" s="35"/>
      <c r="AH204" s="36"/>
    </row>
    <row r="205" spans="1:34" ht="46.5" customHeight="1">
      <c r="A205" s="40"/>
      <c r="B205" s="41"/>
      <c r="C205" s="41"/>
      <c r="D205" s="41"/>
      <c r="E205" s="40"/>
      <c r="F205" s="41"/>
      <c r="G205" s="41"/>
      <c r="H205" s="41"/>
      <c r="I205" s="177"/>
      <c r="J205" s="23"/>
      <c r="K205" s="23"/>
      <c r="L205" s="23"/>
      <c r="M205" s="23"/>
      <c r="N205" s="23"/>
      <c r="O205" s="23"/>
      <c r="P205" s="23"/>
      <c r="Q205" s="23"/>
      <c r="R205" s="23"/>
      <c r="S205" s="23"/>
      <c r="T205" s="40"/>
      <c r="U205" s="41"/>
      <c r="V205" s="41"/>
      <c r="W205" s="41"/>
      <c r="X205" s="177"/>
      <c r="Y205" s="23"/>
      <c r="Z205" s="23"/>
      <c r="AA205" s="23"/>
      <c r="AB205" s="23"/>
      <c r="AC205" s="23"/>
      <c r="AD205" s="23"/>
      <c r="AE205" s="23"/>
      <c r="AF205" s="23"/>
      <c r="AG205" s="23"/>
      <c r="AH205" s="24"/>
    </row>
    <row r="206" spans="1:34" ht="14.25" customHeight="1">
      <c r="A206" s="34" t="s">
        <v>48</v>
      </c>
      <c r="B206" s="35"/>
      <c r="C206" s="35"/>
      <c r="D206" s="35"/>
      <c r="E206" s="35"/>
      <c r="F206" s="35"/>
      <c r="G206" s="35"/>
      <c r="H206" s="35"/>
      <c r="I206" s="34" t="s">
        <v>91</v>
      </c>
      <c r="J206" s="35"/>
      <c r="K206" s="35"/>
      <c r="L206" s="35"/>
      <c r="M206" s="35"/>
      <c r="N206" s="35"/>
      <c r="O206" s="35"/>
      <c r="P206" s="35"/>
      <c r="Q206" s="35"/>
      <c r="R206" s="35"/>
      <c r="S206" s="35"/>
      <c r="T206" s="35"/>
      <c r="U206" s="35"/>
      <c r="V206" s="35"/>
      <c r="W206" s="35"/>
      <c r="X206" s="34" t="s">
        <v>55</v>
      </c>
      <c r="Y206" s="70"/>
      <c r="Z206" s="34" t="s">
        <v>18</v>
      </c>
      <c r="AA206" s="35"/>
      <c r="AB206" s="35"/>
      <c r="AC206" s="35"/>
      <c r="AD206" s="35"/>
      <c r="AE206" s="35"/>
      <c r="AF206" s="35"/>
      <c r="AG206" s="35"/>
      <c r="AH206" s="36"/>
    </row>
    <row r="207" spans="1:34" ht="44.25" customHeight="1">
      <c r="A207" s="179"/>
      <c r="B207" s="23"/>
      <c r="C207" s="23"/>
      <c r="D207" s="23"/>
      <c r="E207" s="23"/>
      <c r="F207" s="23"/>
      <c r="G207" s="23"/>
      <c r="H207" s="23"/>
      <c r="I207" s="179"/>
      <c r="J207" s="23"/>
      <c r="K207" s="23"/>
      <c r="L207" s="23"/>
      <c r="M207" s="23"/>
      <c r="N207" s="23"/>
      <c r="O207" s="23"/>
      <c r="P207" s="23"/>
      <c r="Q207" s="23"/>
      <c r="R207" s="23"/>
      <c r="S207" s="23"/>
      <c r="T207" s="23"/>
      <c r="U207" s="23"/>
      <c r="V207" s="23"/>
      <c r="W207" s="23"/>
      <c r="X207" s="169"/>
      <c r="Y207" s="101"/>
      <c r="Z207" s="177"/>
      <c r="AA207" s="23"/>
      <c r="AB207" s="23"/>
      <c r="AC207" s="23"/>
      <c r="AD207" s="23"/>
      <c r="AE207" s="23"/>
      <c r="AF207" s="130"/>
      <c r="AG207" s="130"/>
      <c r="AH207" s="103"/>
    </row>
    <row r="208" spans="1:34" ht="14.25" customHeight="1">
      <c r="A208" s="34" t="s">
        <v>129</v>
      </c>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c r="AF208" s="35"/>
      <c r="AG208" s="35"/>
      <c r="AH208" s="36"/>
    </row>
    <row r="209" spans="1:34" ht="33.75" customHeight="1">
      <c r="A209" s="180"/>
      <c r="B209" s="99"/>
      <c r="C209" s="99"/>
      <c r="D209" s="99"/>
      <c r="E209" s="99"/>
      <c r="F209" s="100"/>
      <c r="G209" s="99"/>
      <c r="H209" s="99"/>
      <c r="I209" s="99"/>
      <c r="J209" s="101"/>
      <c r="K209" s="101"/>
      <c r="L209" s="101"/>
      <c r="M209" s="101"/>
      <c r="N209" s="101"/>
      <c r="O209" s="101"/>
      <c r="P209" s="101"/>
      <c r="Q209" s="101"/>
      <c r="R209" s="94"/>
      <c r="S209" s="94"/>
      <c r="T209" s="94"/>
      <c r="U209" s="94"/>
      <c r="V209" s="94"/>
      <c r="W209" s="101"/>
      <c r="X209" s="94"/>
      <c r="Y209" s="94"/>
      <c r="Z209" s="94"/>
      <c r="AA209" s="94"/>
      <c r="AB209" s="94"/>
      <c r="AC209" s="101"/>
      <c r="AD209" s="101"/>
      <c r="AE209" s="101"/>
      <c r="AF209" s="101"/>
      <c r="AG209" s="101"/>
      <c r="AH209" s="92"/>
    </row>
    <row r="211" spans="1:34" ht="33" customHeight="1">
      <c r="A211" s="204" t="s">
        <v>98</v>
      </c>
      <c r="B211" s="203"/>
      <c r="C211" s="203"/>
      <c r="D211" s="203"/>
      <c r="E211" s="203"/>
      <c r="F211" s="203"/>
      <c r="G211" s="203"/>
      <c r="H211" s="3"/>
      <c r="I211" s="9"/>
      <c r="J211" s="9"/>
      <c r="K211" s="3"/>
      <c r="AF211" s="162"/>
    </row>
    <row r="212" spans="1:34" ht="14.25" customHeight="1">
      <c r="A212" s="34" t="s">
        <v>97</v>
      </c>
      <c r="B212" s="35"/>
      <c r="C212" s="35"/>
      <c r="D212" s="35"/>
      <c r="E212" s="35"/>
      <c r="F212" s="35"/>
      <c r="G212" s="35"/>
      <c r="H212" s="35"/>
      <c r="I212" s="60"/>
      <c r="J212" s="60"/>
      <c r="K212" s="60"/>
      <c r="L212" s="60"/>
      <c r="M212" s="60"/>
      <c r="N212" s="60"/>
      <c r="O212" s="60"/>
      <c r="P212" s="60"/>
      <c r="Q212" s="60"/>
      <c r="R212" s="60"/>
      <c r="S212" s="34" t="s">
        <v>18</v>
      </c>
      <c r="T212" s="70"/>
      <c r="U212" s="35"/>
      <c r="V212" s="35"/>
      <c r="W212" s="35"/>
      <c r="X212" s="35"/>
      <c r="Y212" s="60"/>
      <c r="Z212" s="60"/>
      <c r="AA212" s="60"/>
      <c r="AB212" s="60"/>
      <c r="AC212" s="60"/>
      <c r="AD212" s="60"/>
      <c r="AE212" s="60"/>
      <c r="AF212" s="35"/>
      <c r="AG212" s="35"/>
      <c r="AH212" s="36"/>
    </row>
    <row r="213" spans="1:34" ht="46.5" customHeight="1">
      <c r="A213" s="200"/>
      <c r="B213" s="41"/>
      <c r="C213" s="41"/>
      <c r="D213" s="41"/>
      <c r="E213" s="41"/>
      <c r="F213" s="41"/>
      <c r="G213" s="41"/>
      <c r="H213" s="41"/>
      <c r="I213" s="101"/>
      <c r="J213" s="101"/>
      <c r="K213" s="101"/>
      <c r="L213" s="101"/>
      <c r="M213" s="101"/>
      <c r="N213" s="101"/>
      <c r="O213" s="101"/>
      <c r="P213" s="101"/>
      <c r="Q213" s="94"/>
      <c r="R213" s="94"/>
      <c r="S213" s="177"/>
      <c r="T213" s="101"/>
      <c r="U213" s="23"/>
      <c r="V213" s="23"/>
      <c r="W213" s="23"/>
      <c r="X213" s="23"/>
      <c r="Y213" s="101"/>
      <c r="Z213" s="101"/>
      <c r="AA213" s="101"/>
      <c r="AB213" s="101"/>
      <c r="AC213" s="101"/>
      <c r="AD213" s="101"/>
      <c r="AE213" s="94"/>
      <c r="AF213" s="130"/>
      <c r="AG213" s="130"/>
      <c r="AH213" s="103"/>
    </row>
    <row r="214" spans="1:34" ht="14.25" customHeight="1">
      <c r="A214" s="44" t="s">
        <v>139</v>
      </c>
      <c r="B214" s="70"/>
      <c r="C214" s="45"/>
      <c r="D214" s="44" t="s">
        <v>140</v>
      </c>
      <c r="E214" s="70"/>
      <c r="F214" s="45"/>
      <c r="G214" s="34" t="s">
        <v>22</v>
      </c>
      <c r="H214" s="35"/>
      <c r="I214" s="35"/>
      <c r="J214" s="34" t="s">
        <v>92</v>
      </c>
      <c r="K214" s="35"/>
      <c r="L214" s="35"/>
      <c r="M214" s="36"/>
      <c r="N214" s="34" t="s">
        <v>93</v>
      </c>
      <c r="O214" s="35"/>
      <c r="P214" s="35"/>
      <c r="Q214" s="35"/>
      <c r="R214" s="35"/>
      <c r="S214" s="34" t="s">
        <v>94</v>
      </c>
      <c r="T214" s="35"/>
      <c r="U214" s="35"/>
      <c r="V214" s="35"/>
      <c r="W214" s="35"/>
      <c r="X214" s="35"/>
      <c r="Y214" s="34" t="s">
        <v>95</v>
      </c>
      <c r="Z214" s="35"/>
      <c r="AA214" s="35"/>
      <c r="AB214" s="36"/>
      <c r="AC214" s="34" t="s">
        <v>96</v>
      </c>
      <c r="AD214" s="35"/>
      <c r="AE214" s="35"/>
      <c r="AF214" s="35"/>
      <c r="AG214" s="35"/>
      <c r="AH214" s="36"/>
    </row>
    <row r="215" spans="1:34" ht="39" customHeight="1">
      <c r="A215" s="33"/>
      <c r="B215" s="101"/>
      <c r="C215" s="30"/>
      <c r="D215" s="33"/>
      <c r="E215" s="101"/>
      <c r="F215" s="30"/>
      <c r="G215" s="22"/>
      <c r="H215" s="23"/>
      <c r="I215" s="23"/>
      <c r="J215" s="71"/>
      <c r="K215" s="41"/>
      <c r="L215" s="41"/>
      <c r="M215" s="42"/>
      <c r="N215" s="40"/>
      <c r="O215" s="41"/>
      <c r="P215" s="41"/>
      <c r="Q215" s="41"/>
      <c r="R215" s="41"/>
      <c r="S215" s="40"/>
      <c r="T215" s="41"/>
      <c r="U215" s="41"/>
      <c r="V215" s="41"/>
      <c r="W215" s="41"/>
      <c r="X215" s="41"/>
      <c r="Y215" s="71"/>
      <c r="Z215" s="72"/>
      <c r="AA215" s="72"/>
      <c r="AB215" s="73"/>
      <c r="AC215" s="195"/>
      <c r="AD215" s="69"/>
      <c r="AE215" s="69"/>
      <c r="AF215" s="69"/>
      <c r="AG215" s="41"/>
      <c r="AH215" s="42"/>
    </row>
    <row r="216" spans="1:34" ht="14.25" customHeight="1">
      <c r="A216" s="34" t="s">
        <v>129</v>
      </c>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c r="AF216" s="35"/>
      <c r="AG216" s="35"/>
      <c r="AH216" s="36"/>
    </row>
    <row r="217" spans="1:34" ht="42.75" customHeight="1">
      <c r="A217" s="180"/>
      <c r="B217" s="99"/>
      <c r="C217" s="99"/>
      <c r="D217" s="99"/>
      <c r="E217" s="99"/>
      <c r="F217" s="100"/>
      <c r="G217" s="99"/>
      <c r="H217" s="99"/>
      <c r="I217" s="99"/>
      <c r="J217" s="101"/>
      <c r="K217" s="101"/>
      <c r="L217" s="101"/>
      <c r="M217" s="101"/>
      <c r="N217" s="101"/>
      <c r="O217" s="101"/>
      <c r="P217" s="101"/>
      <c r="Q217" s="101"/>
      <c r="R217" s="94"/>
      <c r="S217" s="94"/>
      <c r="T217" s="94"/>
      <c r="U217" s="94"/>
      <c r="V217" s="94"/>
      <c r="W217" s="101"/>
      <c r="X217" s="94"/>
      <c r="Y217" s="94"/>
      <c r="Z217" s="94"/>
      <c r="AA217" s="94"/>
      <c r="AB217" s="94"/>
      <c r="AC217" s="101"/>
      <c r="AD217" s="101"/>
      <c r="AE217" s="101"/>
      <c r="AF217" s="101"/>
      <c r="AG217" s="101"/>
      <c r="AH217" s="92"/>
    </row>
    <row r="218" spans="1:34" ht="32.25" customHeight="1"/>
  </sheetData>
  <mergeCells count="40">
    <mergeCell ref="A162:D162"/>
    <mergeCell ref="E162:H162"/>
    <mergeCell ref="I162:L162"/>
    <mergeCell ref="A153:A155"/>
    <mergeCell ref="L44:N44"/>
    <mergeCell ref="B72:D72"/>
    <mergeCell ref="K72:M72"/>
    <mergeCell ref="B44:D44"/>
    <mergeCell ref="X160:AD160"/>
    <mergeCell ref="A142:F142"/>
    <mergeCell ref="S140:V140"/>
    <mergeCell ref="A149:I149"/>
    <mergeCell ref="W140:Z140"/>
    <mergeCell ref="A157:G157"/>
    <mergeCell ref="P70:AH70"/>
    <mergeCell ref="W50:AH50"/>
    <mergeCell ref="A66:G66"/>
    <mergeCell ref="A74:H74"/>
    <mergeCell ref="A78:A80"/>
    <mergeCell ref="A2:G2"/>
    <mergeCell ref="A6:G6"/>
    <mergeCell ref="A10:G10"/>
    <mergeCell ref="A14:G14"/>
    <mergeCell ref="A22:G22"/>
    <mergeCell ref="A30:G30"/>
    <mergeCell ref="A46:H46"/>
    <mergeCell ref="A113:G113"/>
    <mergeCell ref="A123:G123"/>
    <mergeCell ref="A137:G137"/>
    <mergeCell ref="A91:G91"/>
    <mergeCell ref="A97:G97"/>
    <mergeCell ref="A107:G107"/>
    <mergeCell ref="A167:G167"/>
    <mergeCell ref="A197:G197"/>
    <mergeCell ref="A203:G203"/>
    <mergeCell ref="A211:G211"/>
    <mergeCell ref="A173:G173"/>
    <mergeCell ref="A179:G179"/>
    <mergeCell ref="A185:G185"/>
    <mergeCell ref="A191:G191"/>
  </mergeCells>
  <phoneticPr fontId="2"/>
  <hyperlinks>
    <hyperlink ref="W34" r:id="rId1"/>
  </hyperlinks>
  <pageMargins left="0.19685039370078741" right="0.15748031496062992" top="0.19685039370078741" bottom="0.19685039370078741" header="0.51181102362204722" footer="0.51181102362204722"/>
  <pageSetup orientation="portrait" horizontalDpi="300" verticalDpi="300" r:id="rId2"/>
  <headerFooter alignWithMargins="0"/>
  <rowBreaks count="7" manualBreakCount="7">
    <brk id="36" max="33" man="1"/>
    <brk id="64" max="33" man="1"/>
    <brk id="89" max="33" man="1"/>
    <brk id="111" max="33" man="1"/>
    <brk id="135" max="33" man="1"/>
    <brk id="165" max="33" man="1"/>
    <brk id="183" max="16383" man="1"/>
  </rowBreaks>
  <drawing r:id="rId3"/>
  <legacyDrawing r:id="rId4"/>
  <oleObjects>
    <mc:AlternateContent xmlns:mc="http://schemas.openxmlformats.org/markup-compatibility/2006">
      <mc:Choice Requires="x14">
        <oleObject progId="MSPhotoEd.3" shapeId="1031" r:id="rId5">
          <objectPr defaultSize="0" autoPict="0" r:id="rId6">
            <anchor moveWithCells="1" sizeWithCells="1">
              <from>
                <xdr:col>12</xdr:col>
                <xdr:colOff>66675</xdr:colOff>
                <xdr:row>0</xdr:row>
                <xdr:rowOff>85725</xdr:rowOff>
              </from>
              <to>
                <xdr:col>21</xdr:col>
                <xdr:colOff>19050</xdr:colOff>
                <xdr:row>1</xdr:row>
                <xdr:rowOff>114300</xdr:rowOff>
              </to>
            </anchor>
          </objectPr>
        </oleObject>
      </mc:Choice>
      <mc:Fallback>
        <oleObject progId="MSPhotoEd.3" shapeId="1031" r:id="rId5"/>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
  <sheetViews>
    <sheetView workbookViewId="0">
      <selection activeCell="C33" sqref="C33"/>
    </sheetView>
  </sheetViews>
  <sheetFormatPr defaultRowHeight="13.5"/>
  <cols>
    <col min="1" max="1" width="9" style="235"/>
    <col min="2" max="2" width="37.25" style="235" customWidth="1"/>
    <col min="3" max="3" width="18" style="235" customWidth="1"/>
    <col min="4" max="5" width="13.375" style="235" customWidth="1"/>
    <col min="6" max="6" width="11.75" style="235" customWidth="1"/>
    <col min="7" max="7" width="13" style="235" customWidth="1"/>
    <col min="8" max="9" width="13.25" style="235" customWidth="1"/>
    <col min="10" max="16384" width="9" style="235"/>
  </cols>
  <sheetData>
    <row r="1" spans="1:9" ht="14.25" thickBot="1">
      <c r="A1" s="233" t="s">
        <v>195</v>
      </c>
      <c r="B1" s="234"/>
      <c r="C1" s="234"/>
      <c r="D1" s="234"/>
      <c r="E1" s="234" t="s">
        <v>196</v>
      </c>
      <c r="F1" s="234"/>
      <c r="G1" s="234"/>
      <c r="H1" s="234"/>
      <c r="I1" s="234"/>
    </row>
    <row r="2" spans="1:9" ht="15" thickTop="1" thickBot="1">
      <c r="A2" s="236" t="s">
        <v>197</v>
      </c>
      <c r="B2" s="236" t="s">
        <v>198</v>
      </c>
      <c r="C2" s="236" t="s">
        <v>199</v>
      </c>
      <c r="D2" s="237" t="s">
        <v>200</v>
      </c>
      <c r="E2" s="237" t="s">
        <v>201</v>
      </c>
      <c r="F2" s="237" t="s">
        <v>202</v>
      </c>
      <c r="G2" s="237" t="s">
        <v>203</v>
      </c>
      <c r="H2" s="237" t="s">
        <v>204</v>
      </c>
      <c r="I2" s="237" t="s">
        <v>205</v>
      </c>
    </row>
    <row r="3" spans="1:9" ht="15" thickTop="1" thickBot="1">
      <c r="A3" s="238">
        <v>0.44791666666666669</v>
      </c>
      <c r="B3" s="237" t="s">
        <v>206</v>
      </c>
      <c r="C3" s="239" t="s">
        <v>207</v>
      </c>
      <c r="D3" s="237"/>
      <c r="E3" s="237"/>
      <c r="F3" s="237"/>
      <c r="G3" s="240" t="s">
        <v>208</v>
      </c>
      <c r="H3" s="237"/>
      <c r="I3" s="237"/>
    </row>
    <row r="4" spans="1:9" ht="15" thickTop="1" thickBot="1">
      <c r="A4" s="238"/>
      <c r="B4" s="237"/>
      <c r="C4" s="239"/>
      <c r="D4" s="237"/>
      <c r="E4" s="237"/>
      <c r="F4" s="237"/>
      <c r="G4" s="240"/>
      <c r="H4" s="237"/>
      <c r="I4" s="237"/>
    </row>
    <row r="5" spans="1:9" ht="15" thickTop="1" thickBot="1">
      <c r="A5" s="238">
        <v>0.5</v>
      </c>
      <c r="B5" s="237" t="s">
        <v>209</v>
      </c>
      <c r="C5" s="239" t="s">
        <v>207</v>
      </c>
      <c r="D5" s="241" t="s">
        <v>210</v>
      </c>
      <c r="E5" s="237"/>
      <c r="F5" s="237"/>
      <c r="G5" s="240"/>
      <c r="H5" s="242" t="s">
        <v>211</v>
      </c>
      <c r="I5" s="243" t="s">
        <v>212</v>
      </c>
    </row>
    <row r="6" spans="1:9" ht="15" thickTop="1" thickBot="1">
      <c r="A6" s="238"/>
      <c r="B6" s="237"/>
      <c r="C6" s="239"/>
      <c r="D6" s="241"/>
      <c r="E6" s="237"/>
      <c r="F6" s="237"/>
      <c r="G6" s="240"/>
      <c r="H6" s="242"/>
      <c r="I6" s="243"/>
    </row>
    <row r="7" spans="1:9" ht="15" thickTop="1" thickBot="1">
      <c r="A7" s="238">
        <v>0.54166666666666663</v>
      </c>
      <c r="B7" s="237" t="s">
        <v>213</v>
      </c>
      <c r="C7" s="239" t="s">
        <v>207</v>
      </c>
      <c r="D7" s="241"/>
      <c r="E7" s="237"/>
      <c r="F7" s="237"/>
      <c r="G7" s="240"/>
      <c r="H7" s="242"/>
      <c r="I7" s="243"/>
    </row>
    <row r="8" spans="1:9" ht="15" thickTop="1" thickBot="1">
      <c r="A8" s="238"/>
      <c r="B8" s="237"/>
      <c r="C8" s="239"/>
      <c r="D8" s="241"/>
      <c r="E8" s="237"/>
      <c r="F8" s="237"/>
      <c r="G8" s="240"/>
      <c r="H8" s="242"/>
      <c r="I8" s="243"/>
    </row>
    <row r="9" spans="1:9" ht="15" thickTop="1" thickBot="1">
      <c r="A9" s="238">
        <v>0.5625</v>
      </c>
      <c r="B9" s="237" t="s">
        <v>214</v>
      </c>
      <c r="C9" s="239" t="s">
        <v>215</v>
      </c>
      <c r="D9" s="241"/>
      <c r="E9" s="237"/>
      <c r="F9" s="237"/>
      <c r="G9" s="240"/>
      <c r="H9" s="242"/>
      <c r="I9" s="243"/>
    </row>
    <row r="10" spans="1:9" ht="15" thickTop="1" thickBot="1">
      <c r="A10" s="238"/>
      <c r="B10" s="237"/>
      <c r="C10" s="239"/>
      <c r="D10" s="241"/>
      <c r="E10" s="237"/>
      <c r="F10" s="237"/>
      <c r="G10" s="240"/>
      <c r="H10" s="242"/>
      <c r="I10" s="243"/>
    </row>
    <row r="11" spans="1:9" ht="15" thickTop="1" thickBot="1">
      <c r="A11" s="238">
        <v>0.59375</v>
      </c>
      <c r="B11" s="237" t="s">
        <v>216</v>
      </c>
      <c r="C11" s="239" t="s">
        <v>207</v>
      </c>
      <c r="D11" s="241"/>
      <c r="E11" s="237"/>
      <c r="F11" s="237"/>
      <c r="G11" s="240"/>
      <c r="H11" s="244" t="s">
        <v>217</v>
      </c>
      <c r="I11" s="243" t="s">
        <v>218</v>
      </c>
    </row>
    <row r="12" spans="1:9" ht="15" thickTop="1" thickBot="1">
      <c r="A12" s="238">
        <v>0.625</v>
      </c>
      <c r="B12" s="237"/>
      <c r="C12" s="239" t="s">
        <v>219</v>
      </c>
      <c r="D12" s="241"/>
      <c r="E12" s="241" t="s">
        <v>210</v>
      </c>
      <c r="F12" s="237"/>
      <c r="G12" s="240"/>
      <c r="H12" s="237"/>
      <c r="I12" s="237"/>
    </row>
    <row r="13" spans="1:9" ht="15" thickTop="1" thickBot="1">
      <c r="A13" s="238">
        <v>0.63541666666666663</v>
      </c>
      <c r="B13" s="237" t="s">
        <v>220</v>
      </c>
      <c r="C13" s="239" t="s">
        <v>207</v>
      </c>
      <c r="D13" s="241"/>
      <c r="E13" s="241"/>
      <c r="F13" s="245" t="s">
        <v>221</v>
      </c>
      <c r="G13" s="240"/>
      <c r="H13" s="242" t="s">
        <v>211</v>
      </c>
      <c r="I13" s="243" t="s">
        <v>212</v>
      </c>
    </row>
    <row r="14" spans="1:9" ht="15" thickTop="1" thickBot="1">
      <c r="A14" s="236"/>
      <c r="B14" s="237"/>
      <c r="C14" s="239"/>
      <c r="D14" s="241"/>
      <c r="E14" s="241"/>
      <c r="F14" s="245"/>
      <c r="G14" s="240"/>
      <c r="H14" s="242"/>
      <c r="I14" s="243"/>
    </row>
    <row r="15" spans="1:9" ht="15" thickTop="1" thickBot="1">
      <c r="A15" s="238">
        <v>0.64583333333333337</v>
      </c>
      <c r="B15" s="237" t="s">
        <v>222</v>
      </c>
      <c r="C15" s="239" t="s">
        <v>223</v>
      </c>
      <c r="D15" s="241"/>
      <c r="E15" s="241"/>
      <c r="F15" s="245"/>
      <c r="G15" s="240"/>
      <c r="H15" s="242"/>
      <c r="I15" s="243"/>
    </row>
    <row r="16" spans="1:9" ht="15" thickTop="1" thickBot="1">
      <c r="A16" s="236"/>
      <c r="B16" s="237"/>
      <c r="C16" s="239"/>
      <c r="D16" s="241"/>
      <c r="E16" s="241"/>
      <c r="F16" s="245"/>
      <c r="G16" s="240"/>
      <c r="H16" s="242"/>
      <c r="I16" s="243"/>
    </row>
    <row r="17" spans="1:9" ht="15" thickTop="1" thickBot="1">
      <c r="A17" s="238">
        <v>0.66666666666666663</v>
      </c>
      <c r="B17" s="237" t="s">
        <v>224</v>
      </c>
      <c r="C17" s="239" t="s">
        <v>223</v>
      </c>
      <c r="D17" s="241"/>
      <c r="E17" s="241"/>
      <c r="F17" s="245"/>
      <c r="G17" s="240"/>
      <c r="H17" s="242"/>
      <c r="I17" s="243"/>
    </row>
    <row r="18" spans="1:9" ht="15" thickTop="1" thickBot="1">
      <c r="A18" s="236"/>
      <c r="B18" s="237"/>
      <c r="C18" s="239"/>
      <c r="D18" s="241"/>
      <c r="E18" s="241"/>
      <c r="F18" s="245"/>
      <c r="G18" s="240"/>
      <c r="H18" s="242"/>
      <c r="I18" s="243"/>
    </row>
    <row r="19" spans="1:9" ht="15" thickTop="1" thickBot="1">
      <c r="A19" s="238">
        <v>0.70833333333333337</v>
      </c>
      <c r="B19" s="246" t="s">
        <v>225</v>
      </c>
      <c r="C19" s="239" t="s">
        <v>223</v>
      </c>
      <c r="D19" s="241"/>
      <c r="E19" s="241"/>
      <c r="F19" s="247"/>
      <c r="G19" s="240"/>
      <c r="H19" s="242"/>
      <c r="I19" s="243"/>
    </row>
    <row r="20" spans="1:9" ht="15" thickTop="1" thickBot="1">
      <c r="A20" s="238"/>
      <c r="B20" s="246"/>
      <c r="C20" s="248"/>
      <c r="D20" s="241"/>
      <c r="E20" s="241"/>
      <c r="F20" s="245"/>
      <c r="G20" s="240"/>
      <c r="H20" s="244"/>
      <c r="I20" s="243"/>
    </row>
    <row r="21" spans="1:9" ht="15" thickTop="1" thickBot="1">
      <c r="A21" s="238">
        <v>0.71875</v>
      </c>
      <c r="B21" s="246" t="s">
        <v>226</v>
      </c>
      <c r="C21" s="248" t="s">
        <v>219</v>
      </c>
      <c r="D21" s="241"/>
      <c r="E21" s="241"/>
      <c r="F21" s="245" t="s">
        <v>227</v>
      </c>
      <c r="G21" s="240"/>
      <c r="H21" s="244"/>
      <c r="I21" s="243"/>
    </row>
    <row r="22" spans="1:9" ht="15" thickTop="1" thickBot="1">
      <c r="A22" s="238"/>
      <c r="B22" s="237"/>
      <c r="C22" s="239"/>
      <c r="D22" s="249"/>
      <c r="E22" s="241"/>
      <c r="F22" s="250"/>
      <c r="G22" s="240"/>
      <c r="H22" s="244"/>
      <c r="I22" s="243"/>
    </row>
    <row r="23" spans="1:9" ht="15" thickTop="1" thickBot="1">
      <c r="A23" s="238">
        <v>0.73958333333333337</v>
      </c>
      <c r="B23" s="237" t="s">
        <v>228</v>
      </c>
      <c r="C23" s="248" t="s">
        <v>219</v>
      </c>
      <c r="D23" s="249"/>
      <c r="E23" s="241"/>
      <c r="F23" s="250"/>
      <c r="G23" s="240" t="s">
        <v>229</v>
      </c>
      <c r="H23" s="244"/>
      <c r="I23" s="243"/>
    </row>
    <row r="24" spans="1:9" ht="15" thickTop="1" thickBot="1">
      <c r="A24" s="238">
        <v>0.79166666666666663</v>
      </c>
      <c r="B24" s="251"/>
      <c r="C24" s="248" t="s">
        <v>219</v>
      </c>
      <c r="D24" s="249"/>
      <c r="E24" s="241" t="s">
        <v>230</v>
      </c>
      <c r="F24" s="250"/>
      <c r="G24" s="237"/>
      <c r="H24" s="244" t="s">
        <v>217</v>
      </c>
      <c r="I24" s="243" t="s">
        <v>218</v>
      </c>
    </row>
    <row r="25" spans="1:9" ht="15" thickTop="1" thickBot="1">
      <c r="A25" s="238">
        <v>0.84375</v>
      </c>
      <c r="B25" s="237" t="s">
        <v>231</v>
      </c>
      <c r="C25" s="248" t="s">
        <v>219</v>
      </c>
      <c r="D25" s="249" t="s">
        <v>230</v>
      </c>
      <c r="E25" s="237"/>
      <c r="F25" s="250"/>
      <c r="G25" s="237"/>
      <c r="H25" s="237"/>
      <c r="I25" s="237"/>
    </row>
    <row r="26" spans="1:9" ht="15" thickTop="1" thickBot="1">
      <c r="A26" s="238"/>
      <c r="B26" s="237"/>
      <c r="C26" s="239"/>
      <c r="D26" s="250"/>
      <c r="E26" s="250"/>
      <c r="F26" s="250"/>
      <c r="G26" s="237"/>
      <c r="H26" s="237"/>
      <c r="I26" s="237"/>
    </row>
    <row r="27" spans="1:9" ht="14.25" thickTop="1"/>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0"/>
  <sheetViews>
    <sheetView workbookViewId="0">
      <selection activeCell="H18" sqref="H18"/>
    </sheetView>
  </sheetViews>
  <sheetFormatPr defaultRowHeight="13.5"/>
  <cols>
    <col min="1" max="1" width="16.625" bestFit="1" customWidth="1"/>
    <col min="2" max="2" width="10.25" customWidth="1"/>
    <col min="4" max="4" width="15.375" customWidth="1"/>
    <col min="5" max="5" width="60.5" customWidth="1"/>
  </cols>
  <sheetData>
    <row r="1" spans="1:5" ht="24.75" thickBot="1">
      <c r="A1" s="252" t="s">
        <v>232</v>
      </c>
      <c r="B1" s="235"/>
      <c r="C1" s="235"/>
      <c r="D1" s="235"/>
      <c r="E1" s="235"/>
    </row>
    <row r="2" spans="1:5" ht="14.25" thickBot="1">
      <c r="A2" s="253" t="s">
        <v>233</v>
      </c>
      <c r="B2" s="254" t="s">
        <v>234</v>
      </c>
      <c r="C2" s="255" t="s">
        <v>235</v>
      </c>
      <c r="D2" s="256"/>
      <c r="E2" s="254" t="s">
        <v>236</v>
      </c>
    </row>
    <row r="3" spans="1:5" ht="86.25" thickBot="1">
      <c r="A3" s="257" t="s">
        <v>237</v>
      </c>
      <c r="B3" s="258" t="s">
        <v>238</v>
      </c>
      <c r="C3" s="259" t="s">
        <v>239</v>
      </c>
      <c r="D3" s="260"/>
      <c r="E3" s="261" t="s">
        <v>240</v>
      </c>
    </row>
    <row r="4" spans="1:5" ht="22.5">
      <c r="A4" s="262"/>
      <c r="B4" s="263">
        <v>0.64583333333333337</v>
      </c>
      <c r="C4" s="264" t="s">
        <v>241</v>
      </c>
      <c r="D4" s="265" t="s">
        <v>242</v>
      </c>
      <c r="E4" s="266"/>
    </row>
    <row r="5" spans="1:5" ht="22.5">
      <c r="A5" s="262"/>
      <c r="B5" s="267"/>
      <c r="C5" s="264" t="s">
        <v>243</v>
      </c>
      <c r="D5" s="268" t="s">
        <v>244</v>
      </c>
      <c r="E5" s="269"/>
    </row>
    <row r="6" spans="1:5" ht="14.25" thickBot="1">
      <c r="A6" s="270"/>
      <c r="B6" s="271">
        <v>0.6875</v>
      </c>
      <c r="C6" s="272"/>
      <c r="D6" s="273" t="s">
        <v>245</v>
      </c>
      <c r="E6" s="274"/>
    </row>
    <row r="7" spans="1:5">
      <c r="A7" s="257" t="s">
        <v>246</v>
      </c>
      <c r="B7" s="265" t="s">
        <v>247</v>
      </c>
      <c r="C7" s="275"/>
      <c r="D7" s="275"/>
      <c r="E7" s="266"/>
    </row>
    <row r="8" spans="1:5" ht="14.25" thickBot="1">
      <c r="A8" s="270"/>
      <c r="B8" s="276" t="s">
        <v>248</v>
      </c>
      <c r="C8" s="277"/>
      <c r="D8" s="277"/>
      <c r="E8" s="278"/>
    </row>
    <row r="9" spans="1:5" ht="22.5">
      <c r="A9" s="257" t="s">
        <v>249</v>
      </c>
      <c r="B9" s="279">
        <v>0.44791666666666669</v>
      </c>
      <c r="C9" s="280" t="s">
        <v>250</v>
      </c>
      <c r="D9" s="281"/>
      <c r="E9" s="282" t="s">
        <v>251</v>
      </c>
    </row>
    <row r="10" spans="1:5" ht="68.25" thickBot="1">
      <c r="A10" s="262"/>
      <c r="B10" s="271">
        <v>0.5</v>
      </c>
      <c r="C10" s="283" t="s">
        <v>243</v>
      </c>
      <c r="D10" s="284"/>
      <c r="E10" s="285" t="s">
        <v>252</v>
      </c>
    </row>
    <row r="11" spans="1:5" ht="34.5" thickBot="1">
      <c r="A11" s="262"/>
      <c r="B11" s="271">
        <v>0.54166666666666663</v>
      </c>
      <c r="C11" s="259" t="s">
        <v>253</v>
      </c>
      <c r="D11" s="260"/>
      <c r="E11" s="261" t="s">
        <v>254</v>
      </c>
    </row>
    <row r="12" spans="1:5" ht="23.25" thickBot="1">
      <c r="A12" s="262"/>
      <c r="B12" s="286">
        <v>0.5625</v>
      </c>
      <c r="C12" s="259" t="s">
        <v>255</v>
      </c>
      <c r="D12" s="260"/>
      <c r="E12" s="287" t="s">
        <v>256</v>
      </c>
    </row>
    <row r="13" spans="1:5">
      <c r="A13" s="262"/>
      <c r="B13" s="263">
        <v>0.52083333333333337</v>
      </c>
      <c r="C13" s="280" t="s">
        <v>250</v>
      </c>
      <c r="D13" s="281"/>
      <c r="E13" s="288" t="s">
        <v>257</v>
      </c>
    </row>
    <row r="14" spans="1:5" ht="14.25" thickBot="1">
      <c r="A14" s="262"/>
      <c r="B14" s="289"/>
      <c r="C14" s="283" t="s">
        <v>258</v>
      </c>
      <c r="D14" s="284"/>
      <c r="E14" s="290"/>
    </row>
    <row r="15" spans="1:5">
      <c r="A15" s="262"/>
      <c r="B15" s="263">
        <v>0.63541666666666663</v>
      </c>
      <c r="C15" s="280" t="s">
        <v>250</v>
      </c>
      <c r="D15" s="281"/>
      <c r="E15" s="291" t="s">
        <v>259</v>
      </c>
    </row>
    <row r="16" spans="1:5" ht="14.25" thickBot="1">
      <c r="A16" s="262"/>
      <c r="B16" s="289"/>
      <c r="C16" s="283" t="s">
        <v>260</v>
      </c>
      <c r="D16" s="284"/>
      <c r="E16" s="292"/>
    </row>
    <row r="17" spans="1:5" ht="33.75">
      <c r="A17" s="262"/>
      <c r="B17" s="293">
        <v>0.61805555555555558</v>
      </c>
      <c r="C17" s="294" t="s">
        <v>261</v>
      </c>
      <c r="D17" s="295"/>
      <c r="E17" s="296" t="s">
        <v>262</v>
      </c>
    </row>
    <row r="18" spans="1:5" ht="67.5">
      <c r="A18" s="262"/>
      <c r="B18" s="297"/>
      <c r="C18" s="298" t="s">
        <v>263</v>
      </c>
      <c r="D18" s="299"/>
      <c r="E18" s="300" t="s">
        <v>264</v>
      </c>
    </row>
    <row r="19" spans="1:5" ht="57" thickBot="1">
      <c r="A19" s="262"/>
      <c r="B19" s="297"/>
      <c r="C19" s="301"/>
      <c r="D19" s="302"/>
      <c r="E19" s="303" t="s">
        <v>265</v>
      </c>
    </row>
    <row r="20" spans="1:5" ht="33.75">
      <c r="A20" s="262"/>
      <c r="B20" s="293">
        <v>0.625</v>
      </c>
      <c r="C20" s="294" t="s">
        <v>266</v>
      </c>
      <c r="D20" s="295"/>
      <c r="E20" s="296" t="s">
        <v>267</v>
      </c>
    </row>
    <row r="21" spans="1:5" ht="45">
      <c r="A21" s="262"/>
      <c r="B21" s="297"/>
      <c r="C21" s="304"/>
      <c r="D21" s="305"/>
      <c r="E21" s="300" t="s">
        <v>268</v>
      </c>
    </row>
    <row r="22" spans="1:5" ht="57" thickBot="1">
      <c r="A22" s="262"/>
      <c r="B22" s="306"/>
      <c r="C22" s="307"/>
      <c r="D22" s="308"/>
      <c r="E22" s="300" t="s">
        <v>265</v>
      </c>
    </row>
    <row r="23" spans="1:5" ht="33.75">
      <c r="A23" s="262"/>
      <c r="B23" s="293">
        <v>0.63541666666666663</v>
      </c>
      <c r="C23" s="294" t="s">
        <v>269</v>
      </c>
      <c r="D23" s="295"/>
      <c r="E23" s="296" t="s">
        <v>270</v>
      </c>
    </row>
    <row r="24" spans="1:5" ht="33.75">
      <c r="A24" s="262"/>
      <c r="B24" s="297"/>
      <c r="C24" s="304"/>
      <c r="D24" s="305"/>
      <c r="E24" s="300" t="s">
        <v>271</v>
      </c>
    </row>
    <row r="25" spans="1:5" ht="57" thickBot="1">
      <c r="A25" s="262"/>
      <c r="B25" s="306"/>
      <c r="C25" s="307"/>
      <c r="D25" s="308"/>
      <c r="E25" s="300" t="s">
        <v>265</v>
      </c>
    </row>
    <row r="26" spans="1:5" ht="56.25">
      <c r="A26" s="262"/>
      <c r="B26" s="309">
        <v>0.64583333333333337</v>
      </c>
      <c r="C26" s="280" t="s">
        <v>272</v>
      </c>
      <c r="D26" s="281"/>
      <c r="E26" s="282" t="s">
        <v>273</v>
      </c>
    </row>
    <row r="27" spans="1:5" ht="22.5">
      <c r="A27" s="262"/>
      <c r="B27" s="310">
        <v>0.66666666666666663</v>
      </c>
      <c r="C27" s="311"/>
      <c r="D27" s="312"/>
      <c r="E27" s="313" t="s">
        <v>274</v>
      </c>
    </row>
    <row r="28" spans="1:5" ht="67.5">
      <c r="A28" s="262"/>
      <c r="B28" s="267"/>
      <c r="C28" s="311"/>
      <c r="D28" s="312"/>
      <c r="E28" s="314" t="s">
        <v>275</v>
      </c>
    </row>
    <row r="29" spans="1:5" ht="34.5" thickBot="1">
      <c r="A29" s="262"/>
      <c r="B29" s="271">
        <v>0.70833333333333337</v>
      </c>
      <c r="C29" s="283"/>
      <c r="D29" s="284"/>
      <c r="E29" s="285" t="s">
        <v>276</v>
      </c>
    </row>
    <row r="30" spans="1:5" ht="67.5">
      <c r="A30" s="262"/>
      <c r="B30" s="279">
        <v>0.71875</v>
      </c>
      <c r="C30" s="280" t="s">
        <v>277</v>
      </c>
      <c r="D30" s="281"/>
      <c r="E30" s="282" t="s">
        <v>278</v>
      </c>
    </row>
    <row r="31" spans="1:5" ht="22.5">
      <c r="A31" s="262"/>
      <c r="B31" s="310">
        <v>0.73958333333333337</v>
      </c>
      <c r="C31" s="311"/>
      <c r="D31" s="312"/>
      <c r="E31" s="313" t="s">
        <v>279</v>
      </c>
    </row>
    <row r="32" spans="1:5" ht="101.25">
      <c r="A32" s="262"/>
      <c r="B32" s="289"/>
      <c r="C32" s="311"/>
      <c r="D32" s="312"/>
      <c r="E32" s="315" t="s">
        <v>280</v>
      </c>
    </row>
    <row r="33" spans="1:5">
      <c r="A33" s="262"/>
      <c r="B33" s="289"/>
      <c r="C33" s="311"/>
      <c r="D33" s="312"/>
      <c r="E33" s="315" t="s">
        <v>281</v>
      </c>
    </row>
    <row r="34" spans="1:5" ht="45">
      <c r="A34" s="262"/>
      <c r="B34" s="267"/>
      <c r="C34" s="311"/>
      <c r="D34" s="312"/>
      <c r="E34" s="315" t="s">
        <v>282</v>
      </c>
    </row>
    <row r="35" spans="1:5" ht="45.75" thickBot="1">
      <c r="A35" s="270"/>
      <c r="B35" s="316">
        <v>0.84375</v>
      </c>
      <c r="C35" s="283"/>
      <c r="D35" s="284"/>
      <c r="E35" s="317" t="s">
        <v>283</v>
      </c>
    </row>
    <row r="36" spans="1:5" ht="33.75">
      <c r="A36" s="318" t="s">
        <v>284</v>
      </c>
      <c r="B36" s="280" t="s">
        <v>285</v>
      </c>
      <c r="C36" s="319"/>
      <c r="D36" s="320"/>
      <c r="E36" s="287" t="s">
        <v>286</v>
      </c>
    </row>
    <row r="37" spans="1:5" ht="45.75" thickBot="1">
      <c r="A37" s="321" t="s">
        <v>287</v>
      </c>
      <c r="B37" s="311"/>
      <c r="C37" s="322"/>
      <c r="D37" s="323"/>
      <c r="E37" s="315" t="s">
        <v>288</v>
      </c>
    </row>
    <row r="38" spans="1:5" ht="33.75">
      <c r="A38" s="324" t="s">
        <v>289</v>
      </c>
      <c r="B38" s="311"/>
      <c r="C38" s="322"/>
      <c r="D38" s="320"/>
      <c r="E38" s="287" t="s">
        <v>290</v>
      </c>
    </row>
    <row r="39" spans="1:5" ht="45">
      <c r="A39" s="321" t="s">
        <v>287</v>
      </c>
      <c r="B39" s="311"/>
      <c r="C39" s="322"/>
      <c r="D39" s="323"/>
      <c r="E39" s="315" t="s">
        <v>291</v>
      </c>
    </row>
    <row r="40" spans="1:5" ht="127.5" thickBot="1">
      <c r="A40" s="325"/>
      <c r="B40" s="283"/>
      <c r="C40" s="326"/>
      <c r="D40" s="327"/>
      <c r="E40" s="317" t="s">
        <v>292</v>
      </c>
    </row>
  </sheetData>
  <mergeCells count="36">
    <mergeCell ref="B36:C40"/>
    <mergeCell ref="B23:B25"/>
    <mergeCell ref="C23:D25"/>
    <mergeCell ref="C26:D29"/>
    <mergeCell ref="B27:B28"/>
    <mergeCell ref="C30:D35"/>
    <mergeCell ref="B31:B34"/>
    <mergeCell ref="B17:B19"/>
    <mergeCell ref="C17:D17"/>
    <mergeCell ref="C18:D18"/>
    <mergeCell ref="C19:D19"/>
    <mergeCell ref="B20:B22"/>
    <mergeCell ref="C20:D22"/>
    <mergeCell ref="E13:E14"/>
    <mergeCell ref="C14:D14"/>
    <mergeCell ref="B15:B16"/>
    <mergeCell ref="C15:D15"/>
    <mergeCell ref="E15:E16"/>
    <mergeCell ref="C16:D16"/>
    <mergeCell ref="A7:A8"/>
    <mergeCell ref="B7:E7"/>
    <mergeCell ref="B8:E8"/>
    <mergeCell ref="A9:A35"/>
    <mergeCell ref="C9:D9"/>
    <mergeCell ref="C10:D10"/>
    <mergeCell ref="C11:D11"/>
    <mergeCell ref="C12:D12"/>
    <mergeCell ref="B13:B14"/>
    <mergeCell ref="C13:D13"/>
    <mergeCell ref="C2:D2"/>
    <mergeCell ref="A3:A6"/>
    <mergeCell ref="C3:D3"/>
    <mergeCell ref="B4:B5"/>
    <mergeCell ref="D4:E4"/>
    <mergeCell ref="D5:E5"/>
    <mergeCell ref="D6:E6"/>
  </mergeCells>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tabSelected="1" workbookViewId="0">
      <selection activeCell="B27" sqref="B27"/>
    </sheetView>
  </sheetViews>
  <sheetFormatPr defaultRowHeight="13.5"/>
  <cols>
    <col min="1" max="1" width="36.625" style="235" customWidth="1"/>
    <col min="2" max="2" width="66" style="235" customWidth="1"/>
    <col min="3" max="16384" width="9" style="235"/>
  </cols>
  <sheetData>
    <row r="1" spans="1:3" ht="53.25" customHeight="1"/>
    <row r="2" spans="1:3">
      <c r="A2" s="328" t="s">
        <v>293</v>
      </c>
      <c r="B2" s="328" t="s">
        <v>294</v>
      </c>
      <c r="C2" s="328" t="s">
        <v>295</v>
      </c>
    </row>
    <row r="3" spans="1:3" ht="40.5">
      <c r="A3" s="329" t="s">
        <v>296</v>
      </c>
      <c r="B3" s="329" t="s">
        <v>297</v>
      </c>
      <c r="C3" s="330">
        <v>1</v>
      </c>
    </row>
    <row r="4" spans="1:3" ht="30">
      <c r="A4" s="331" t="s">
        <v>298</v>
      </c>
      <c r="B4" s="329" t="s">
        <v>299</v>
      </c>
      <c r="C4" s="330">
        <v>1</v>
      </c>
    </row>
    <row r="5" spans="1:3" ht="30">
      <c r="A5" s="331" t="s">
        <v>298</v>
      </c>
      <c r="B5" s="329" t="s">
        <v>300</v>
      </c>
      <c r="C5" s="330">
        <v>1</v>
      </c>
    </row>
    <row r="6" spans="1:3" ht="27">
      <c r="A6" s="329" t="s">
        <v>301</v>
      </c>
      <c r="B6" s="329" t="s">
        <v>302</v>
      </c>
      <c r="C6" s="330">
        <v>2</v>
      </c>
    </row>
    <row r="7" spans="1:3" ht="30">
      <c r="A7" s="329" t="s">
        <v>303</v>
      </c>
      <c r="B7" s="331" t="s">
        <v>304</v>
      </c>
      <c r="C7" s="330">
        <v>1</v>
      </c>
    </row>
    <row r="8" spans="1:3" ht="15">
      <c r="A8" s="331" t="s">
        <v>305</v>
      </c>
      <c r="B8" s="331" t="s">
        <v>306</v>
      </c>
      <c r="C8" s="330">
        <v>1</v>
      </c>
    </row>
    <row r="9" spans="1:3" ht="15">
      <c r="A9" s="331" t="s">
        <v>305</v>
      </c>
      <c r="B9" s="331" t="s">
        <v>307</v>
      </c>
      <c r="C9" s="330">
        <v>1</v>
      </c>
    </row>
    <row r="10" spans="1:3">
      <c r="A10" s="329" t="s">
        <v>308</v>
      </c>
      <c r="B10" s="329" t="s">
        <v>309</v>
      </c>
      <c r="C10" s="330">
        <v>1</v>
      </c>
    </row>
    <row r="11" spans="1:3">
      <c r="A11" s="329" t="s">
        <v>308</v>
      </c>
      <c r="B11" s="329" t="s">
        <v>310</v>
      </c>
      <c r="C11" s="330">
        <v>1</v>
      </c>
    </row>
    <row r="12" spans="1:3">
      <c r="A12" s="329" t="s">
        <v>311</v>
      </c>
      <c r="B12" s="329" t="s">
        <v>312</v>
      </c>
      <c r="C12" s="330">
        <v>1</v>
      </c>
    </row>
    <row r="13" spans="1:3" ht="15">
      <c r="A13" s="329" t="s">
        <v>313</v>
      </c>
      <c r="B13" s="331" t="s">
        <v>314</v>
      </c>
      <c r="C13" s="330">
        <v>1</v>
      </c>
    </row>
    <row r="14" spans="1:3" ht="15">
      <c r="A14" s="329" t="s">
        <v>277</v>
      </c>
      <c r="B14" s="331" t="s">
        <v>315</v>
      </c>
      <c r="C14" s="330">
        <v>1</v>
      </c>
    </row>
    <row r="15" spans="1:3" ht="15">
      <c r="A15" s="329" t="s">
        <v>316</v>
      </c>
      <c r="B15" s="331" t="s">
        <v>317</v>
      </c>
      <c r="C15" s="330">
        <v>21</v>
      </c>
    </row>
    <row r="16" spans="1:3">
      <c r="A16" s="329" t="s">
        <v>318</v>
      </c>
      <c r="B16" s="329" t="s">
        <v>319</v>
      </c>
      <c r="C16" s="330">
        <v>2</v>
      </c>
    </row>
    <row r="17" spans="1:3" ht="27">
      <c r="A17" s="329" t="s">
        <v>320</v>
      </c>
      <c r="B17" s="329" t="s">
        <v>321</v>
      </c>
      <c r="C17" s="330">
        <v>1</v>
      </c>
    </row>
    <row r="18" spans="1:3" ht="15">
      <c r="A18" s="329" t="s">
        <v>322</v>
      </c>
      <c r="B18" s="331" t="s">
        <v>323</v>
      </c>
      <c r="C18" s="330">
        <v>23</v>
      </c>
    </row>
    <row r="19" spans="1:3" ht="15">
      <c r="A19" s="329" t="s">
        <v>322</v>
      </c>
      <c r="B19" s="331" t="s">
        <v>324</v>
      </c>
      <c r="C19" s="330">
        <v>1</v>
      </c>
    </row>
    <row r="20" spans="1:3" ht="15">
      <c r="A20" s="332" t="s">
        <v>325</v>
      </c>
      <c r="B20" s="332" t="s">
        <v>326</v>
      </c>
      <c r="C20" s="333">
        <v>1</v>
      </c>
    </row>
  </sheetData>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4"/>
  <sheetViews>
    <sheetView workbookViewId="0">
      <selection activeCell="H18" sqref="H18"/>
    </sheetView>
  </sheetViews>
  <sheetFormatPr defaultRowHeight="13.5"/>
  <cols>
    <col min="1" max="1" width="9" style="235"/>
    <col min="2" max="2" width="13.625" style="235" customWidth="1"/>
    <col min="3" max="3" width="34.625" style="235" customWidth="1"/>
    <col min="4" max="4" width="30.5" style="235" customWidth="1"/>
    <col min="5" max="16384" width="9" style="235"/>
  </cols>
  <sheetData>
    <row r="1" spans="1:6" ht="24">
      <c r="A1" s="334"/>
      <c r="B1" s="335" t="s">
        <v>327</v>
      </c>
      <c r="C1" s="335" t="s">
        <v>328</v>
      </c>
      <c r="D1" s="336" t="s">
        <v>329</v>
      </c>
      <c r="E1" s="337" t="s">
        <v>330</v>
      </c>
      <c r="F1" s="338" t="s">
        <v>331</v>
      </c>
    </row>
    <row r="2" spans="1:6" ht="14.25" thickBot="1">
      <c r="A2" s="339"/>
      <c r="B2" s="340" t="s">
        <v>332</v>
      </c>
      <c r="C2" s="340" t="s">
        <v>333</v>
      </c>
      <c r="D2" s="341"/>
      <c r="E2" s="342"/>
      <c r="F2" s="343" t="s">
        <v>334</v>
      </c>
    </row>
    <row r="3" spans="1:6" ht="30" customHeight="1">
      <c r="A3" s="334">
        <v>1</v>
      </c>
      <c r="B3" s="344" t="s">
        <v>335</v>
      </c>
      <c r="C3" s="345" t="s">
        <v>336</v>
      </c>
      <c r="D3" s="346" t="s">
        <v>337</v>
      </c>
      <c r="E3" s="334">
        <v>37</v>
      </c>
      <c r="F3" s="347" t="s">
        <v>338</v>
      </c>
    </row>
    <row r="4" spans="1:6" ht="30" customHeight="1" thickBot="1">
      <c r="A4" s="339"/>
      <c r="B4" s="348"/>
      <c r="C4" s="349" t="s">
        <v>339</v>
      </c>
      <c r="D4" s="350"/>
      <c r="E4" s="339"/>
      <c r="F4" s="351"/>
    </row>
    <row r="5" spans="1:6" ht="30" customHeight="1">
      <c r="A5" s="334">
        <v>2</v>
      </c>
      <c r="B5" s="344" t="s">
        <v>335</v>
      </c>
      <c r="C5" s="345" t="s">
        <v>340</v>
      </c>
      <c r="D5" s="346" t="s">
        <v>337</v>
      </c>
      <c r="E5" s="334">
        <v>36</v>
      </c>
      <c r="F5" s="347" t="s">
        <v>338</v>
      </c>
    </row>
    <row r="6" spans="1:6" ht="30" customHeight="1" thickBot="1">
      <c r="A6" s="339"/>
      <c r="B6" s="348"/>
      <c r="C6" s="349" t="s">
        <v>341</v>
      </c>
      <c r="D6" s="350"/>
      <c r="E6" s="339"/>
      <c r="F6" s="351"/>
    </row>
    <row r="7" spans="1:6" ht="30" customHeight="1">
      <c r="A7" s="334">
        <v>3</v>
      </c>
      <c r="B7" s="344" t="s">
        <v>335</v>
      </c>
      <c r="C7" s="345" t="s">
        <v>342</v>
      </c>
      <c r="D7" s="346" t="s">
        <v>337</v>
      </c>
      <c r="E7" s="334">
        <v>8</v>
      </c>
      <c r="F7" s="347" t="s">
        <v>338</v>
      </c>
    </row>
    <row r="8" spans="1:6" ht="30" customHeight="1" thickBot="1">
      <c r="A8" s="339"/>
      <c r="B8" s="348"/>
      <c r="C8" s="349" t="s">
        <v>343</v>
      </c>
      <c r="D8" s="350"/>
      <c r="E8" s="339"/>
      <c r="F8" s="351"/>
    </row>
    <row r="9" spans="1:6" ht="30" customHeight="1">
      <c r="A9" s="334">
        <v>4</v>
      </c>
      <c r="B9" s="344" t="s">
        <v>335</v>
      </c>
      <c r="C9" s="345" t="s">
        <v>344</v>
      </c>
      <c r="D9" s="346" t="s">
        <v>337</v>
      </c>
      <c r="E9" s="334">
        <v>36</v>
      </c>
      <c r="F9" s="347" t="s">
        <v>338</v>
      </c>
    </row>
    <row r="10" spans="1:6" ht="30" customHeight="1" thickBot="1">
      <c r="A10" s="339"/>
      <c r="B10" s="348"/>
      <c r="C10" s="349" t="s">
        <v>345</v>
      </c>
      <c r="D10" s="350"/>
      <c r="E10" s="339"/>
      <c r="F10" s="351"/>
    </row>
    <row r="11" spans="1:6" ht="30" customHeight="1">
      <c r="A11" s="334">
        <v>5</v>
      </c>
      <c r="B11" s="344" t="s">
        <v>335</v>
      </c>
      <c r="C11" s="345" t="s">
        <v>346</v>
      </c>
      <c r="D11" s="346" t="s">
        <v>337</v>
      </c>
      <c r="E11" s="334">
        <v>34</v>
      </c>
      <c r="F11" s="347" t="s">
        <v>338</v>
      </c>
    </row>
    <row r="12" spans="1:6" ht="30" customHeight="1" thickBot="1">
      <c r="A12" s="339"/>
      <c r="B12" s="348"/>
      <c r="C12" s="349" t="s">
        <v>347</v>
      </c>
      <c r="D12" s="350"/>
      <c r="E12" s="339"/>
      <c r="F12" s="351"/>
    </row>
    <row r="13" spans="1:6" ht="30" customHeight="1">
      <c r="A13" s="334">
        <v>6</v>
      </c>
      <c r="B13" s="344" t="s">
        <v>335</v>
      </c>
      <c r="C13" s="345" t="s">
        <v>348</v>
      </c>
      <c r="D13" s="346" t="s">
        <v>349</v>
      </c>
      <c r="E13" s="334">
        <v>6</v>
      </c>
      <c r="F13" s="347" t="s">
        <v>338</v>
      </c>
    </row>
    <row r="14" spans="1:6" ht="30" customHeight="1">
      <c r="A14" s="352"/>
      <c r="B14" s="353"/>
      <c r="C14" s="354" t="s">
        <v>350</v>
      </c>
      <c r="D14" s="355"/>
      <c r="E14" s="352"/>
      <c r="F14" s="356"/>
    </row>
    <row r="15" spans="1:6" ht="30" customHeight="1" thickBot="1">
      <c r="A15" s="339"/>
      <c r="B15" s="348"/>
      <c r="C15" s="349"/>
      <c r="D15" s="350"/>
      <c r="E15" s="339"/>
      <c r="F15" s="351"/>
    </row>
    <row r="16" spans="1:6" ht="30" customHeight="1">
      <c r="A16" s="334">
        <v>7</v>
      </c>
      <c r="B16" s="344" t="s">
        <v>335</v>
      </c>
      <c r="C16" s="345" t="s">
        <v>351</v>
      </c>
      <c r="D16" s="346" t="s">
        <v>337</v>
      </c>
      <c r="E16" s="334">
        <v>36</v>
      </c>
      <c r="F16" s="347" t="s">
        <v>338</v>
      </c>
    </row>
    <row r="17" spans="1:6" ht="30" customHeight="1" thickBot="1">
      <c r="A17" s="339"/>
      <c r="B17" s="348"/>
      <c r="C17" s="349" t="s">
        <v>352</v>
      </c>
      <c r="D17" s="350"/>
      <c r="E17" s="339"/>
      <c r="F17" s="351"/>
    </row>
    <row r="18" spans="1:6" ht="30" customHeight="1">
      <c r="A18" s="334">
        <v>8</v>
      </c>
      <c r="B18" s="344" t="s">
        <v>335</v>
      </c>
      <c r="C18" s="345" t="s">
        <v>353</v>
      </c>
      <c r="D18" s="346" t="s">
        <v>337</v>
      </c>
      <c r="E18" s="334">
        <v>35</v>
      </c>
      <c r="F18" s="347" t="s">
        <v>338</v>
      </c>
    </row>
    <row r="19" spans="1:6" ht="30" customHeight="1" thickBot="1">
      <c r="A19" s="339"/>
      <c r="B19" s="348"/>
      <c r="C19" s="349" t="s">
        <v>354</v>
      </c>
      <c r="D19" s="350"/>
      <c r="E19" s="339"/>
      <c r="F19" s="351"/>
    </row>
    <row r="20" spans="1:6" ht="30" customHeight="1">
      <c r="A20" s="334">
        <v>9</v>
      </c>
      <c r="B20" s="344" t="s">
        <v>335</v>
      </c>
      <c r="C20" s="345" t="s">
        <v>355</v>
      </c>
      <c r="D20" s="346" t="s">
        <v>337</v>
      </c>
      <c r="E20" s="334">
        <v>36</v>
      </c>
      <c r="F20" s="347" t="s">
        <v>338</v>
      </c>
    </row>
    <row r="21" spans="1:6" ht="30" customHeight="1" thickBot="1">
      <c r="A21" s="339"/>
      <c r="B21" s="348"/>
      <c r="C21" s="349" t="s">
        <v>356</v>
      </c>
      <c r="D21" s="350"/>
      <c r="E21" s="339"/>
      <c r="F21" s="351"/>
    </row>
    <row r="22" spans="1:6" ht="30" customHeight="1">
      <c r="A22" s="334">
        <v>10</v>
      </c>
      <c r="B22" s="344" t="s">
        <v>357</v>
      </c>
      <c r="C22" s="345" t="s">
        <v>358</v>
      </c>
      <c r="D22" s="346" t="s">
        <v>359</v>
      </c>
      <c r="E22" s="334"/>
      <c r="F22" s="357" t="s">
        <v>360</v>
      </c>
    </row>
    <row r="23" spans="1:6" ht="30" customHeight="1" thickBot="1">
      <c r="A23" s="339"/>
      <c r="B23" s="348"/>
      <c r="C23" s="349" t="s">
        <v>361</v>
      </c>
      <c r="D23" s="350"/>
      <c r="E23" s="339"/>
      <c r="F23" s="358"/>
    </row>
    <row r="24" spans="1:6" ht="30" customHeight="1">
      <c r="A24" s="334">
        <v>11</v>
      </c>
      <c r="B24" s="344" t="s">
        <v>362</v>
      </c>
      <c r="C24" s="345" t="s">
        <v>363</v>
      </c>
      <c r="D24" s="346" t="s">
        <v>359</v>
      </c>
      <c r="E24" s="334"/>
      <c r="F24" s="357" t="s">
        <v>360</v>
      </c>
    </row>
    <row r="25" spans="1:6" ht="30" customHeight="1" thickBot="1">
      <c r="A25" s="339"/>
      <c r="B25" s="348"/>
      <c r="C25" s="359" t="s">
        <v>364</v>
      </c>
      <c r="D25" s="350"/>
      <c r="E25" s="339"/>
      <c r="F25" s="358"/>
    </row>
    <row r="26" spans="1:6" ht="30" customHeight="1">
      <c r="A26" s="334">
        <v>12</v>
      </c>
      <c r="B26" s="344" t="s">
        <v>365</v>
      </c>
      <c r="C26" s="345" t="s">
        <v>366</v>
      </c>
      <c r="D26" s="346" t="s">
        <v>359</v>
      </c>
      <c r="E26" s="334"/>
      <c r="F26" s="357" t="s">
        <v>360</v>
      </c>
    </row>
    <row r="27" spans="1:6" ht="30" customHeight="1" thickBot="1">
      <c r="A27" s="339"/>
      <c r="B27" s="348"/>
      <c r="C27" s="359" t="s">
        <v>367</v>
      </c>
      <c r="D27" s="350"/>
      <c r="E27" s="339"/>
      <c r="F27" s="358"/>
    </row>
    <row r="28" spans="1:6" ht="30" customHeight="1" thickBot="1">
      <c r="A28" s="360">
        <v>13</v>
      </c>
      <c r="B28" s="361" t="s">
        <v>368</v>
      </c>
      <c r="C28" s="349" t="s">
        <v>369</v>
      </c>
      <c r="D28" s="362"/>
      <c r="E28" s="363">
        <v>35</v>
      </c>
      <c r="F28" s="364" t="s">
        <v>338</v>
      </c>
    </row>
    <row r="29" spans="1:6" ht="30" customHeight="1">
      <c r="A29" s="334">
        <v>14</v>
      </c>
      <c r="B29" s="344" t="s">
        <v>370</v>
      </c>
      <c r="C29" s="345" t="s">
        <v>371</v>
      </c>
      <c r="D29" s="334"/>
      <c r="E29" s="334"/>
      <c r="F29" s="347" t="s">
        <v>338</v>
      </c>
    </row>
    <row r="30" spans="1:6" ht="30" customHeight="1" thickBot="1">
      <c r="A30" s="339"/>
      <c r="B30" s="348"/>
      <c r="C30" s="359" t="s">
        <v>372</v>
      </c>
      <c r="D30" s="339"/>
      <c r="E30" s="339"/>
      <c r="F30" s="351"/>
    </row>
    <row r="31" spans="1:6" ht="30" customHeight="1">
      <c r="A31" s="334">
        <v>15</v>
      </c>
      <c r="B31" s="344" t="s">
        <v>370</v>
      </c>
      <c r="C31" s="345" t="s">
        <v>373</v>
      </c>
      <c r="D31" s="334"/>
      <c r="E31" s="334">
        <v>38</v>
      </c>
      <c r="F31" s="347" t="s">
        <v>338</v>
      </c>
    </row>
    <row r="32" spans="1:6" ht="30" customHeight="1" thickBot="1">
      <c r="A32" s="339"/>
      <c r="B32" s="348"/>
      <c r="C32" s="359" t="s">
        <v>374</v>
      </c>
      <c r="D32" s="339"/>
      <c r="E32" s="339"/>
      <c r="F32" s="351"/>
    </row>
    <row r="33" spans="1:6" ht="30" customHeight="1">
      <c r="A33" s="334">
        <v>16</v>
      </c>
      <c r="B33" s="344" t="s">
        <v>370</v>
      </c>
      <c r="C33" s="345" t="s">
        <v>375</v>
      </c>
      <c r="D33" s="334"/>
      <c r="E33" s="334">
        <v>36</v>
      </c>
      <c r="F33" s="347" t="s">
        <v>338</v>
      </c>
    </row>
    <row r="34" spans="1:6" ht="30" customHeight="1" thickBot="1">
      <c r="A34" s="339"/>
      <c r="B34" s="348"/>
      <c r="C34" s="359" t="s">
        <v>376</v>
      </c>
      <c r="D34" s="339"/>
      <c r="E34" s="339"/>
      <c r="F34" s="351"/>
    </row>
    <row r="35" spans="1:6" ht="30" customHeight="1">
      <c r="A35" s="334">
        <v>17</v>
      </c>
      <c r="B35" s="344" t="s">
        <v>370</v>
      </c>
      <c r="C35" s="345" t="s">
        <v>377</v>
      </c>
      <c r="D35" s="334"/>
      <c r="E35" s="334">
        <v>36</v>
      </c>
      <c r="F35" s="347" t="s">
        <v>338</v>
      </c>
    </row>
    <row r="36" spans="1:6" ht="30" customHeight="1" thickBot="1">
      <c r="A36" s="339"/>
      <c r="B36" s="348"/>
      <c r="C36" s="359" t="s">
        <v>378</v>
      </c>
      <c r="D36" s="339"/>
      <c r="E36" s="339"/>
      <c r="F36" s="351"/>
    </row>
    <row r="37" spans="1:6" ht="30" customHeight="1">
      <c r="A37" s="334">
        <v>18</v>
      </c>
      <c r="B37" s="344" t="s">
        <v>379</v>
      </c>
      <c r="C37" s="345" t="s">
        <v>380</v>
      </c>
      <c r="D37" s="346" t="s">
        <v>381</v>
      </c>
      <c r="E37" s="334"/>
      <c r="F37" s="365" t="s">
        <v>382</v>
      </c>
    </row>
    <row r="38" spans="1:6" ht="30" customHeight="1" thickBot="1">
      <c r="A38" s="339"/>
      <c r="B38" s="348"/>
      <c r="C38" s="359" t="s">
        <v>383</v>
      </c>
      <c r="D38" s="350"/>
      <c r="E38" s="339"/>
      <c r="F38" s="366"/>
    </row>
    <row r="39" spans="1:6" ht="30" customHeight="1">
      <c r="A39" s="334">
        <v>19</v>
      </c>
      <c r="B39" s="344" t="s">
        <v>384</v>
      </c>
      <c r="C39" s="345" t="s">
        <v>385</v>
      </c>
      <c r="D39" s="346" t="s">
        <v>381</v>
      </c>
      <c r="E39" s="334"/>
      <c r="F39" s="365" t="s">
        <v>382</v>
      </c>
    </row>
    <row r="40" spans="1:6" ht="30" customHeight="1" thickBot="1">
      <c r="A40" s="339"/>
      <c r="B40" s="348"/>
      <c r="C40" s="359" t="s">
        <v>386</v>
      </c>
      <c r="D40" s="350"/>
      <c r="E40" s="339"/>
      <c r="F40" s="366"/>
    </row>
    <row r="41" spans="1:6" ht="30" customHeight="1">
      <c r="A41" s="334">
        <v>20</v>
      </c>
      <c r="B41" s="344" t="s">
        <v>387</v>
      </c>
      <c r="C41" s="345" t="s">
        <v>388</v>
      </c>
      <c r="D41" s="346" t="s">
        <v>381</v>
      </c>
      <c r="E41" s="334"/>
      <c r="F41" s="365" t="s">
        <v>382</v>
      </c>
    </row>
    <row r="42" spans="1:6" ht="30" customHeight="1" thickBot="1">
      <c r="A42" s="339"/>
      <c r="B42" s="348"/>
      <c r="C42" s="359" t="s">
        <v>389</v>
      </c>
      <c r="D42" s="350"/>
      <c r="E42" s="339"/>
      <c r="F42" s="366"/>
    </row>
    <row r="43" spans="1:6" ht="30" customHeight="1">
      <c r="A43" s="334">
        <v>21</v>
      </c>
      <c r="B43" s="344" t="s">
        <v>390</v>
      </c>
      <c r="C43" s="345" t="s">
        <v>391</v>
      </c>
      <c r="D43" s="346" t="s">
        <v>381</v>
      </c>
      <c r="E43" s="334"/>
      <c r="F43" s="365" t="s">
        <v>382</v>
      </c>
    </row>
    <row r="44" spans="1:6" ht="30" customHeight="1" thickBot="1">
      <c r="A44" s="339"/>
      <c r="B44" s="348"/>
      <c r="C44" s="359" t="s">
        <v>392</v>
      </c>
      <c r="D44" s="350"/>
      <c r="E44" s="339"/>
      <c r="F44" s="366"/>
    </row>
  </sheetData>
  <mergeCells count="103">
    <mergeCell ref="A41:A42"/>
    <mergeCell ref="B41:B42"/>
    <mergeCell ref="D41:D42"/>
    <mergeCell ref="E41:E42"/>
    <mergeCell ref="F41:F42"/>
    <mergeCell ref="A43:A44"/>
    <mergeCell ref="B43:B44"/>
    <mergeCell ref="D43:D44"/>
    <mergeCell ref="E43:E44"/>
    <mergeCell ref="F43:F44"/>
    <mergeCell ref="A37:A38"/>
    <mergeCell ref="B37:B38"/>
    <mergeCell ref="D37:D38"/>
    <mergeCell ref="E37:E38"/>
    <mergeCell ref="F37:F38"/>
    <mergeCell ref="A39:A40"/>
    <mergeCell ref="B39:B40"/>
    <mergeCell ref="D39:D40"/>
    <mergeCell ref="E39:E40"/>
    <mergeCell ref="F39:F40"/>
    <mergeCell ref="A33:A34"/>
    <mergeCell ref="B33:B34"/>
    <mergeCell ref="D33:D34"/>
    <mergeCell ref="E33:E34"/>
    <mergeCell ref="F33:F34"/>
    <mergeCell ref="A35:A36"/>
    <mergeCell ref="B35:B36"/>
    <mergeCell ref="D35:D36"/>
    <mergeCell ref="E35:E36"/>
    <mergeCell ref="F35:F36"/>
    <mergeCell ref="A29:A30"/>
    <mergeCell ref="B29:B30"/>
    <mergeCell ref="D29:D30"/>
    <mergeCell ref="E29:E30"/>
    <mergeCell ref="F29:F30"/>
    <mergeCell ref="A31:A32"/>
    <mergeCell ref="B31:B32"/>
    <mergeCell ref="D31:D32"/>
    <mergeCell ref="E31:E32"/>
    <mergeCell ref="F31:F32"/>
    <mergeCell ref="A24:A25"/>
    <mergeCell ref="B24:B25"/>
    <mergeCell ref="D24:D25"/>
    <mergeCell ref="E24:E25"/>
    <mergeCell ref="F24:F25"/>
    <mergeCell ref="A26:A27"/>
    <mergeCell ref="B26:B27"/>
    <mergeCell ref="D26:D27"/>
    <mergeCell ref="E26:E27"/>
    <mergeCell ref="F26:F27"/>
    <mergeCell ref="A20:A21"/>
    <mergeCell ref="B20:B21"/>
    <mergeCell ref="D20:D21"/>
    <mergeCell ref="E20:E21"/>
    <mergeCell ref="F20:F21"/>
    <mergeCell ref="A22:A23"/>
    <mergeCell ref="B22:B23"/>
    <mergeCell ref="D22:D23"/>
    <mergeCell ref="E22:E23"/>
    <mergeCell ref="F22:F23"/>
    <mergeCell ref="A16:A17"/>
    <mergeCell ref="B16:B17"/>
    <mergeCell ref="D16:D17"/>
    <mergeCell ref="E16:E17"/>
    <mergeCell ref="F16:F17"/>
    <mergeCell ref="A18:A19"/>
    <mergeCell ref="B18:B19"/>
    <mergeCell ref="D18:D19"/>
    <mergeCell ref="E18:E19"/>
    <mergeCell ref="F18:F19"/>
    <mergeCell ref="A11:A12"/>
    <mergeCell ref="B11:B12"/>
    <mergeCell ref="D11:D12"/>
    <mergeCell ref="E11:E12"/>
    <mergeCell ref="F11:F12"/>
    <mergeCell ref="A13:A15"/>
    <mergeCell ref="B13:B15"/>
    <mergeCell ref="D13:D15"/>
    <mergeCell ref="E13:E15"/>
    <mergeCell ref="F13:F15"/>
    <mergeCell ref="A7:A8"/>
    <mergeCell ref="B7:B8"/>
    <mergeCell ref="D7:D8"/>
    <mergeCell ref="E7:E8"/>
    <mergeCell ref="F7:F8"/>
    <mergeCell ref="A9:A10"/>
    <mergeCell ref="B9:B10"/>
    <mergeCell ref="D9:D10"/>
    <mergeCell ref="E9:E10"/>
    <mergeCell ref="F9:F10"/>
    <mergeCell ref="F3:F4"/>
    <mergeCell ref="A5:A6"/>
    <mergeCell ref="B5:B6"/>
    <mergeCell ref="D5:D6"/>
    <mergeCell ref="E5:E6"/>
    <mergeCell ref="F5:F6"/>
    <mergeCell ref="A1:A2"/>
    <mergeCell ref="D1:D2"/>
    <mergeCell ref="E1:E2"/>
    <mergeCell ref="A3:A4"/>
    <mergeCell ref="B3:B4"/>
    <mergeCell ref="D3:D4"/>
    <mergeCell ref="E3:E4"/>
  </mergeCells>
  <phoneticPr fontId="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32"/>
  <sheetViews>
    <sheetView workbookViewId="0">
      <selection activeCell="L34" sqref="L34"/>
    </sheetView>
  </sheetViews>
  <sheetFormatPr defaultRowHeight="13.5"/>
  <cols>
    <col min="1" max="1" width="9" style="235"/>
    <col min="2" max="2" width="10.75" style="235" customWidth="1"/>
    <col min="3" max="7" width="9" style="235"/>
    <col min="8" max="8" width="11.75" style="235" customWidth="1"/>
    <col min="9" max="16384" width="9" style="235"/>
  </cols>
  <sheetData>
    <row r="1" spans="2:16" ht="14.25" thickBot="1"/>
    <row r="2" spans="2:16" ht="18.75">
      <c r="B2" s="367"/>
      <c r="C2" s="368"/>
      <c r="D2" s="368"/>
      <c r="E2" s="369" t="s">
        <v>393</v>
      </c>
      <c r="F2" s="368"/>
      <c r="G2" s="368"/>
      <c r="H2" s="370"/>
      <c r="I2" s="64"/>
      <c r="J2" s="367"/>
      <c r="K2" s="368"/>
      <c r="L2" s="368"/>
      <c r="M2" s="371" t="s">
        <v>394</v>
      </c>
      <c r="N2" s="368"/>
      <c r="O2" s="368"/>
      <c r="P2" s="372"/>
    </row>
    <row r="3" spans="2:16" ht="15.75">
      <c r="B3" s="373"/>
      <c r="C3" s="64"/>
      <c r="D3" s="64"/>
      <c r="E3" s="374" t="s">
        <v>395</v>
      </c>
      <c r="F3" s="64"/>
      <c r="G3" s="64"/>
      <c r="H3" s="375"/>
      <c r="I3" s="64"/>
      <c r="J3" s="373"/>
      <c r="K3" s="64"/>
      <c r="L3" s="64"/>
      <c r="M3" s="376" t="s">
        <v>396</v>
      </c>
      <c r="N3" s="64"/>
      <c r="O3" s="64"/>
      <c r="P3" s="377"/>
    </row>
    <row r="4" spans="2:16" ht="15.75">
      <c r="B4" s="373"/>
      <c r="C4" s="64"/>
      <c r="D4" s="64"/>
      <c r="E4" s="378"/>
      <c r="F4" s="64"/>
      <c r="G4" s="64"/>
      <c r="H4" s="375"/>
      <c r="I4" s="64"/>
      <c r="J4" s="373"/>
      <c r="K4" s="64"/>
      <c r="L4" s="64"/>
      <c r="M4" s="379" t="s">
        <v>397</v>
      </c>
      <c r="N4" s="64"/>
      <c r="O4" s="64"/>
      <c r="P4" s="380"/>
    </row>
    <row r="5" spans="2:16" ht="15.75">
      <c r="B5" s="373"/>
      <c r="C5" s="64"/>
      <c r="D5" s="64"/>
      <c r="E5" s="381" t="s">
        <v>398</v>
      </c>
      <c r="F5" s="64"/>
      <c r="G5" s="64"/>
      <c r="H5" s="375"/>
      <c r="I5" s="64"/>
      <c r="J5" s="373"/>
      <c r="K5" s="64"/>
      <c r="L5" s="64"/>
      <c r="M5" s="376"/>
      <c r="N5" s="64"/>
      <c r="O5" s="64"/>
      <c r="P5" s="377"/>
    </row>
    <row r="6" spans="2:16" ht="15">
      <c r="B6" s="373"/>
      <c r="C6" s="64"/>
      <c r="D6" s="64"/>
      <c r="E6" s="376" t="s">
        <v>399</v>
      </c>
      <c r="F6" s="64"/>
      <c r="G6" s="64"/>
      <c r="H6" s="375"/>
      <c r="I6" s="64"/>
      <c r="J6" s="373"/>
      <c r="K6" s="64"/>
      <c r="L6" s="64"/>
      <c r="M6" s="376" t="s">
        <v>400</v>
      </c>
      <c r="N6" s="64"/>
      <c r="O6" s="64"/>
      <c r="P6" s="380"/>
    </row>
    <row r="7" spans="2:16" ht="15">
      <c r="B7" s="373"/>
      <c r="C7" s="64"/>
      <c r="D7" s="64"/>
      <c r="E7" s="376" t="s">
        <v>401</v>
      </c>
      <c r="F7" s="64"/>
      <c r="G7" s="64"/>
      <c r="H7" s="375"/>
      <c r="I7" s="64"/>
      <c r="J7" s="373"/>
      <c r="K7" s="64"/>
      <c r="L7" s="64"/>
      <c r="M7" s="379" t="s">
        <v>402</v>
      </c>
      <c r="N7" s="64"/>
      <c r="O7" s="64"/>
      <c r="P7" s="377"/>
    </row>
    <row r="8" spans="2:16" ht="15">
      <c r="B8" s="373"/>
      <c r="C8" s="64"/>
      <c r="D8" s="64"/>
      <c r="E8" s="379" t="s">
        <v>403</v>
      </c>
      <c r="F8" s="64"/>
      <c r="G8" s="64"/>
      <c r="H8" s="375"/>
      <c r="I8" s="64"/>
      <c r="J8" s="373"/>
      <c r="K8" s="64"/>
      <c r="L8" s="64"/>
      <c r="M8" s="376"/>
      <c r="N8" s="64"/>
      <c r="O8" s="64"/>
      <c r="P8" s="380"/>
    </row>
    <row r="9" spans="2:16" ht="15">
      <c r="B9" s="373"/>
      <c r="C9" s="64"/>
      <c r="D9" s="64"/>
      <c r="E9" s="382"/>
      <c r="F9" s="64"/>
      <c r="G9" s="64"/>
      <c r="H9" s="375"/>
      <c r="I9" s="64"/>
      <c r="J9" s="373"/>
      <c r="K9" s="64"/>
      <c r="L9" s="64"/>
      <c r="M9" s="376" t="s">
        <v>404</v>
      </c>
      <c r="N9" s="64"/>
      <c r="O9" s="64"/>
      <c r="P9" s="377"/>
    </row>
    <row r="10" spans="2:16" ht="15.75">
      <c r="B10" s="373"/>
      <c r="C10" s="64"/>
      <c r="D10" s="64"/>
      <c r="E10" s="381" t="s">
        <v>405</v>
      </c>
      <c r="F10" s="64"/>
      <c r="G10" s="64"/>
      <c r="H10" s="375"/>
      <c r="I10" s="64"/>
      <c r="J10" s="373"/>
      <c r="K10" s="64"/>
      <c r="L10" s="64"/>
      <c r="M10" s="379" t="s">
        <v>406</v>
      </c>
      <c r="N10" s="64"/>
      <c r="O10" s="64"/>
      <c r="P10" s="380"/>
    </row>
    <row r="11" spans="2:16" ht="15">
      <c r="B11" s="373"/>
      <c r="C11" s="64"/>
      <c r="D11" s="64"/>
      <c r="E11" s="376" t="s">
        <v>407</v>
      </c>
      <c r="F11" s="64"/>
      <c r="G11" s="64"/>
      <c r="H11" s="375"/>
      <c r="I11" s="64"/>
      <c r="J11" s="373"/>
      <c r="K11" s="64"/>
      <c r="L11" s="64"/>
      <c r="M11" s="376"/>
      <c r="N11" s="64"/>
      <c r="O11" s="64"/>
      <c r="P11" s="383"/>
    </row>
    <row r="12" spans="2:16" ht="15">
      <c r="B12" s="373"/>
      <c r="C12" s="64"/>
      <c r="D12" s="64"/>
      <c r="E12" s="376" t="s">
        <v>408</v>
      </c>
      <c r="F12" s="64"/>
      <c r="G12" s="64"/>
      <c r="H12" s="375"/>
      <c r="I12" s="64"/>
      <c r="J12" s="373"/>
      <c r="K12" s="64"/>
      <c r="L12" s="64"/>
      <c r="M12" s="376" t="s">
        <v>409</v>
      </c>
      <c r="N12" s="64"/>
      <c r="O12" s="64"/>
      <c r="P12" s="384"/>
    </row>
    <row r="13" spans="2:16">
      <c r="B13" s="373"/>
      <c r="C13" s="64"/>
      <c r="D13" s="64"/>
      <c r="E13" s="379" t="s">
        <v>410</v>
      </c>
      <c r="F13" s="64"/>
      <c r="G13" s="64"/>
      <c r="H13" s="375"/>
      <c r="I13" s="64"/>
      <c r="J13" s="373"/>
      <c r="K13" s="64"/>
      <c r="L13" s="64"/>
      <c r="M13" s="379" t="s">
        <v>411</v>
      </c>
      <c r="N13" s="64"/>
      <c r="O13" s="64"/>
      <c r="P13" s="384"/>
    </row>
    <row r="14" spans="2:16" ht="15">
      <c r="B14" s="373"/>
      <c r="C14" s="64"/>
      <c r="D14" s="64"/>
      <c r="E14" s="385" t="s">
        <v>412</v>
      </c>
      <c r="F14" s="64"/>
      <c r="G14" s="64"/>
      <c r="H14" s="375"/>
      <c r="I14" s="64"/>
      <c r="J14" s="373"/>
      <c r="K14" s="64"/>
      <c r="L14" s="64"/>
      <c r="M14" s="376"/>
      <c r="N14" s="64"/>
      <c r="O14" s="64"/>
      <c r="P14" s="375"/>
    </row>
    <row r="15" spans="2:16" ht="16.5" thickBot="1">
      <c r="B15" s="373"/>
      <c r="C15" s="64"/>
      <c r="D15" s="64"/>
      <c r="E15" s="381" t="s">
        <v>413</v>
      </c>
      <c r="F15" s="64"/>
      <c r="G15" s="64"/>
      <c r="H15" s="375"/>
      <c r="I15" s="64"/>
      <c r="J15" s="386"/>
      <c r="K15" s="387"/>
      <c r="L15" s="387"/>
      <c r="M15" s="388" t="s">
        <v>414</v>
      </c>
      <c r="N15" s="387"/>
      <c r="O15" s="387"/>
      <c r="P15" s="389"/>
    </row>
    <row r="16" spans="2:16" ht="15">
      <c r="B16" s="373"/>
      <c r="C16" s="64"/>
      <c r="D16" s="64"/>
      <c r="E16" s="390" t="s">
        <v>415</v>
      </c>
      <c r="F16" s="64"/>
      <c r="G16" s="64"/>
      <c r="H16" s="375"/>
      <c r="I16" s="64"/>
      <c r="J16" s="64"/>
      <c r="K16" s="64"/>
      <c r="L16" s="64"/>
      <c r="M16" s="64"/>
      <c r="N16" s="64"/>
    </row>
    <row r="17" spans="2:14" ht="15">
      <c r="B17" s="373"/>
      <c r="C17" s="64"/>
      <c r="D17" s="64"/>
      <c r="E17" s="390" t="s">
        <v>416</v>
      </c>
      <c r="F17" s="64"/>
      <c r="G17" s="64"/>
      <c r="H17" s="375"/>
      <c r="I17" s="64"/>
      <c r="J17" s="64"/>
      <c r="K17" s="64"/>
      <c r="L17" s="64"/>
      <c r="M17" s="64"/>
      <c r="N17" s="64"/>
    </row>
    <row r="18" spans="2:14" ht="15">
      <c r="B18" s="373"/>
      <c r="C18" s="64"/>
      <c r="D18" s="64"/>
      <c r="E18" s="379" t="s">
        <v>417</v>
      </c>
      <c r="F18" s="64"/>
      <c r="G18" s="64"/>
      <c r="H18" s="375"/>
      <c r="I18" s="64"/>
      <c r="J18" s="64"/>
      <c r="K18" s="64"/>
      <c r="L18" s="64"/>
      <c r="M18" s="64"/>
      <c r="N18" s="64"/>
    </row>
    <row r="19" spans="2:14">
      <c r="B19" s="373"/>
      <c r="C19" s="64"/>
      <c r="D19" s="64"/>
      <c r="E19" s="379" t="s">
        <v>418</v>
      </c>
      <c r="F19" s="64"/>
      <c r="G19" s="64"/>
      <c r="H19" s="375"/>
      <c r="I19" s="64"/>
      <c r="J19" s="64"/>
      <c r="K19" s="64"/>
      <c r="L19" s="64"/>
      <c r="M19" s="64"/>
      <c r="N19" s="64"/>
    </row>
    <row r="20" spans="2:14">
      <c r="B20" s="373"/>
      <c r="C20" s="64"/>
      <c r="D20" s="64"/>
      <c r="E20" s="385" t="s">
        <v>412</v>
      </c>
      <c r="F20" s="64"/>
      <c r="G20" s="64"/>
      <c r="H20" s="375"/>
      <c r="I20" s="64"/>
      <c r="J20" s="64"/>
      <c r="K20" s="64"/>
      <c r="L20" s="64"/>
      <c r="M20" s="64"/>
      <c r="N20" s="64"/>
    </row>
    <row r="21" spans="2:14" ht="15.75">
      <c r="B21" s="373"/>
      <c r="C21" s="64"/>
      <c r="D21" s="64"/>
      <c r="E21" s="381" t="s">
        <v>419</v>
      </c>
      <c r="F21" s="64"/>
      <c r="G21" s="64"/>
      <c r="H21" s="375"/>
      <c r="I21" s="64"/>
      <c r="J21" s="64"/>
      <c r="K21" s="64"/>
      <c r="L21" s="64"/>
      <c r="M21" s="64"/>
      <c r="N21" s="64"/>
    </row>
    <row r="22" spans="2:14" ht="15">
      <c r="B22" s="373"/>
      <c r="C22" s="64"/>
      <c r="D22" s="64"/>
      <c r="E22" s="390" t="s">
        <v>420</v>
      </c>
      <c r="F22" s="64"/>
      <c r="G22" s="64"/>
      <c r="H22" s="375"/>
      <c r="I22" s="64"/>
      <c r="J22" s="64"/>
      <c r="K22" s="64"/>
      <c r="L22" s="64"/>
      <c r="M22" s="64"/>
      <c r="N22" s="64"/>
    </row>
    <row r="23" spans="2:14">
      <c r="B23" s="373"/>
      <c r="C23" s="64"/>
      <c r="D23" s="64"/>
      <c r="E23" s="379" t="s">
        <v>421</v>
      </c>
      <c r="F23" s="64"/>
      <c r="G23" s="64"/>
      <c r="H23" s="375"/>
      <c r="I23" s="64"/>
      <c r="J23" s="64"/>
      <c r="K23" s="64"/>
      <c r="L23" s="64"/>
      <c r="M23" s="64"/>
      <c r="N23" s="64"/>
    </row>
    <row r="24" spans="2:14">
      <c r="B24" s="373"/>
      <c r="C24" s="64"/>
      <c r="D24" s="64"/>
      <c r="E24" s="385" t="s">
        <v>412</v>
      </c>
      <c r="F24" s="64"/>
      <c r="G24" s="64"/>
      <c r="H24" s="375"/>
      <c r="I24" s="64"/>
      <c r="J24" s="64"/>
      <c r="K24" s="64"/>
      <c r="L24" s="64"/>
      <c r="M24" s="64"/>
      <c r="N24" s="64"/>
    </row>
    <row r="25" spans="2:14" ht="14.25">
      <c r="B25" s="373"/>
      <c r="C25" s="64"/>
      <c r="D25" s="64"/>
      <c r="E25" s="391" t="s">
        <v>422</v>
      </c>
      <c r="F25" s="64"/>
      <c r="G25" s="64"/>
      <c r="H25" s="375"/>
      <c r="I25" s="64"/>
      <c r="J25" s="64"/>
      <c r="K25" s="64"/>
      <c r="L25" s="64"/>
      <c r="M25" s="64"/>
      <c r="N25" s="64"/>
    </row>
    <row r="26" spans="2:14">
      <c r="B26" s="373"/>
      <c r="C26" s="64"/>
      <c r="D26" s="64"/>
      <c r="E26" s="385" t="s">
        <v>412</v>
      </c>
      <c r="F26" s="64"/>
      <c r="G26" s="64"/>
      <c r="H26" s="375"/>
      <c r="I26" s="64"/>
      <c r="J26" s="64"/>
      <c r="K26" s="64"/>
      <c r="L26" s="64"/>
      <c r="M26" s="64"/>
      <c r="N26" s="64"/>
    </row>
    <row r="27" spans="2:14" ht="15.75">
      <c r="B27" s="373"/>
      <c r="C27" s="64"/>
      <c r="D27" s="64"/>
      <c r="E27" s="381" t="s">
        <v>423</v>
      </c>
      <c r="F27" s="64"/>
      <c r="G27" s="64"/>
      <c r="H27" s="375"/>
      <c r="I27" s="64"/>
      <c r="J27" s="64"/>
      <c r="K27" s="64"/>
      <c r="L27" s="64"/>
      <c r="M27" s="64"/>
      <c r="N27" s="64"/>
    </row>
    <row r="28" spans="2:14" ht="15">
      <c r="B28" s="373"/>
      <c r="C28" s="64"/>
      <c r="D28" s="64"/>
      <c r="E28" s="376" t="s">
        <v>424</v>
      </c>
      <c r="F28" s="64"/>
      <c r="G28" s="64"/>
      <c r="H28" s="375"/>
      <c r="I28" s="64"/>
      <c r="J28" s="64"/>
      <c r="K28" s="64"/>
      <c r="L28" s="64"/>
      <c r="M28" s="64"/>
      <c r="N28" s="64"/>
    </row>
    <row r="29" spans="2:14" ht="15">
      <c r="B29" s="373"/>
      <c r="C29" s="64"/>
      <c r="D29" s="64"/>
      <c r="E29" s="376" t="s">
        <v>425</v>
      </c>
      <c r="F29" s="64"/>
      <c r="G29" s="64"/>
      <c r="H29" s="375"/>
      <c r="I29" s="64"/>
      <c r="J29" s="64"/>
      <c r="K29" s="64"/>
      <c r="L29" s="64"/>
      <c r="M29" s="64"/>
      <c r="N29" s="64"/>
    </row>
    <row r="30" spans="2:14">
      <c r="B30" s="373"/>
      <c r="C30" s="64"/>
      <c r="D30" s="64"/>
      <c r="E30" s="379" t="s">
        <v>426</v>
      </c>
      <c r="F30" s="64"/>
      <c r="G30" s="64"/>
      <c r="H30" s="375"/>
      <c r="I30" s="64"/>
      <c r="J30" s="64"/>
      <c r="K30" s="64"/>
      <c r="L30" s="64"/>
      <c r="M30" s="64"/>
      <c r="N30" s="64"/>
    </row>
    <row r="31" spans="2:14" ht="15">
      <c r="B31" s="373"/>
      <c r="C31" s="64"/>
      <c r="D31" s="64"/>
      <c r="E31" s="376"/>
      <c r="F31" s="64"/>
      <c r="G31" s="64"/>
      <c r="H31" s="375"/>
      <c r="I31" s="64"/>
      <c r="J31" s="64"/>
      <c r="K31" s="64"/>
      <c r="L31" s="64"/>
      <c r="M31" s="64"/>
      <c r="N31" s="64"/>
    </row>
    <row r="32" spans="2:14" ht="14.25" thickBot="1">
      <c r="B32" s="386"/>
      <c r="C32" s="387"/>
      <c r="D32" s="387"/>
      <c r="E32" s="388" t="s">
        <v>414</v>
      </c>
      <c r="F32" s="387"/>
      <c r="G32" s="387"/>
      <c r="H32" s="389"/>
      <c r="I32" s="64"/>
      <c r="J32" s="64"/>
      <c r="K32" s="64"/>
      <c r="L32" s="64"/>
      <c r="M32" s="64"/>
      <c r="N32" s="64"/>
    </row>
  </sheetData>
  <phoneticPr fontId="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36" sqref="K36"/>
    </sheetView>
  </sheetViews>
  <sheetFormatPr defaultRowHeight="13.5"/>
  <cols>
    <col min="1" max="16384" width="9" style="235"/>
  </cols>
  <sheetData/>
  <phoneticPr fontId="2"/>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3"/>
  <sheetViews>
    <sheetView workbookViewId="0">
      <selection activeCell="K29" sqref="K29"/>
    </sheetView>
  </sheetViews>
  <sheetFormatPr defaultRowHeight="13.5"/>
  <cols>
    <col min="1" max="8" width="9" style="235"/>
    <col min="9" max="9" width="8.125" style="235" customWidth="1"/>
    <col min="10" max="16384" width="9" style="235"/>
  </cols>
  <sheetData>
    <row r="1" spans="1:9" ht="15">
      <c r="A1" s="392"/>
      <c r="B1" s="392"/>
      <c r="C1" s="392"/>
      <c r="D1" s="392"/>
      <c r="E1" s="392"/>
      <c r="F1" s="392"/>
      <c r="G1" s="392"/>
      <c r="H1" s="392"/>
      <c r="I1" s="392"/>
    </row>
    <row r="2" spans="1:9" ht="15">
      <c r="A2" s="392"/>
      <c r="B2" s="392"/>
      <c r="C2" s="392"/>
      <c r="D2" s="392"/>
      <c r="E2" s="392"/>
      <c r="F2" s="392"/>
      <c r="G2" s="392"/>
      <c r="H2" s="392"/>
      <c r="I2" s="392"/>
    </row>
    <row r="3" spans="1:9" ht="15">
      <c r="A3" s="392"/>
      <c r="B3" s="392"/>
      <c r="C3" s="392"/>
      <c r="D3" s="392"/>
      <c r="E3" s="392"/>
      <c r="F3" s="392"/>
      <c r="G3" s="392"/>
      <c r="H3" s="392"/>
      <c r="I3" s="392"/>
    </row>
    <row r="4" spans="1:9" ht="15">
      <c r="A4" s="392"/>
      <c r="B4" s="392"/>
      <c r="C4" s="392"/>
      <c r="D4" s="392"/>
      <c r="E4" s="392"/>
      <c r="F4" s="392"/>
      <c r="G4" s="392"/>
      <c r="H4" s="392"/>
      <c r="I4" s="392"/>
    </row>
    <row r="5" spans="1:9" ht="15">
      <c r="A5" s="392"/>
      <c r="B5" s="392"/>
      <c r="C5" s="392"/>
      <c r="D5" s="392"/>
      <c r="E5" s="392"/>
      <c r="F5" s="392"/>
      <c r="G5" s="392"/>
      <c r="H5" s="392"/>
      <c r="I5" s="392"/>
    </row>
    <row r="6" spans="1:9" ht="15">
      <c r="A6" s="392"/>
      <c r="B6" s="392"/>
      <c r="C6" s="392"/>
      <c r="D6" s="392"/>
      <c r="E6" s="392"/>
      <c r="F6" s="392"/>
      <c r="G6" s="392"/>
      <c r="H6" s="392"/>
      <c r="I6" s="392"/>
    </row>
    <row r="7" spans="1:9" ht="15">
      <c r="A7" s="392"/>
      <c r="B7" s="392"/>
      <c r="C7" s="392"/>
      <c r="D7" s="392"/>
      <c r="E7" s="392"/>
      <c r="F7" s="392"/>
      <c r="G7" s="393"/>
      <c r="H7" s="392"/>
      <c r="I7" s="392"/>
    </row>
    <row r="8" spans="1:9" ht="15">
      <c r="A8" s="392"/>
      <c r="B8" s="392"/>
      <c r="C8" s="392"/>
      <c r="D8" s="392"/>
      <c r="E8" s="392"/>
      <c r="F8" s="392"/>
      <c r="G8" s="392"/>
      <c r="H8" s="392"/>
      <c r="I8" s="392"/>
    </row>
    <row r="9" spans="1:9" ht="15">
      <c r="A9" s="392"/>
      <c r="B9" s="392"/>
      <c r="C9" s="392"/>
      <c r="D9" s="392"/>
      <c r="E9" s="392"/>
      <c r="F9" s="392"/>
      <c r="G9" s="392"/>
      <c r="H9" s="392"/>
      <c r="I9" s="392"/>
    </row>
    <row r="10" spans="1:9" ht="15">
      <c r="A10" s="392"/>
      <c r="B10" s="392"/>
      <c r="C10" s="392"/>
      <c r="D10" s="392"/>
      <c r="E10" s="392"/>
      <c r="F10" s="392"/>
      <c r="G10" s="392"/>
      <c r="H10" s="392"/>
      <c r="I10" s="392"/>
    </row>
    <row r="11" spans="1:9" ht="15">
      <c r="A11" s="392"/>
      <c r="B11" s="392"/>
      <c r="C11" s="392"/>
      <c r="D11" s="392"/>
      <c r="E11" s="392"/>
      <c r="F11" s="392"/>
      <c r="G11" s="392"/>
      <c r="H11" s="392"/>
      <c r="I11" s="392"/>
    </row>
    <row r="12" spans="1:9" ht="15">
      <c r="A12" s="392"/>
      <c r="B12" s="392"/>
      <c r="C12" s="392"/>
      <c r="D12" s="392"/>
      <c r="E12" s="392"/>
      <c r="F12" s="392"/>
      <c r="G12" s="392"/>
      <c r="H12" s="392"/>
      <c r="I12" s="392"/>
    </row>
    <row r="13" spans="1:9" ht="15">
      <c r="A13" s="392"/>
      <c r="B13" s="392"/>
      <c r="C13" s="392"/>
      <c r="D13" s="392"/>
      <c r="E13" s="392"/>
      <c r="F13" s="392"/>
      <c r="G13" s="392"/>
      <c r="H13" s="392"/>
      <c r="I13" s="392"/>
    </row>
    <row r="14" spans="1:9" ht="15">
      <c r="A14" s="392"/>
      <c r="B14" s="392"/>
      <c r="C14" s="392"/>
      <c r="D14" s="392"/>
      <c r="E14" s="392"/>
      <c r="F14" s="392"/>
      <c r="G14" s="392"/>
      <c r="H14" s="392"/>
      <c r="I14" s="392"/>
    </row>
    <row r="15" spans="1:9" ht="15">
      <c r="A15" s="392"/>
      <c r="B15" s="392"/>
      <c r="C15" s="392"/>
      <c r="D15" s="392"/>
      <c r="E15" s="392"/>
      <c r="F15" s="392"/>
      <c r="G15" s="392"/>
      <c r="H15" s="392"/>
      <c r="I15" s="392"/>
    </row>
    <row r="16" spans="1:9" ht="20.25">
      <c r="A16" s="392"/>
      <c r="B16" s="392"/>
      <c r="C16" s="392"/>
      <c r="D16" s="392"/>
      <c r="E16" s="392"/>
      <c r="F16" s="392"/>
      <c r="G16" s="394"/>
      <c r="H16" s="392"/>
      <c r="I16" s="392"/>
    </row>
    <row r="17" spans="1:9" ht="15">
      <c r="A17" s="392"/>
      <c r="B17" s="392"/>
      <c r="C17" s="392"/>
      <c r="D17" s="392"/>
      <c r="E17" s="392"/>
      <c r="F17" s="392"/>
      <c r="G17" s="392"/>
      <c r="H17" s="392"/>
      <c r="I17" s="392"/>
    </row>
    <row r="18" spans="1:9" ht="15">
      <c r="A18" s="392"/>
      <c r="B18" s="392"/>
      <c r="C18" s="392"/>
      <c r="D18" s="392"/>
      <c r="E18" s="392"/>
      <c r="F18" s="392"/>
      <c r="G18" s="392"/>
      <c r="H18" s="392"/>
      <c r="I18" s="392"/>
    </row>
    <row r="19" spans="1:9" ht="15">
      <c r="A19" s="392"/>
      <c r="B19" s="392"/>
      <c r="C19" s="392"/>
      <c r="D19" s="392"/>
      <c r="E19" s="392"/>
      <c r="F19" s="392"/>
      <c r="G19" s="392"/>
      <c r="H19" s="392"/>
      <c r="I19" s="392"/>
    </row>
    <row r="20" spans="1:9" ht="15">
      <c r="A20" s="392"/>
      <c r="B20" s="392"/>
      <c r="C20" s="392"/>
      <c r="D20" s="392"/>
      <c r="E20" s="392"/>
      <c r="F20" s="392"/>
      <c r="G20" s="392"/>
      <c r="H20" s="392"/>
      <c r="I20" s="392"/>
    </row>
    <row r="21" spans="1:9" ht="15">
      <c r="A21" s="392"/>
      <c r="B21" s="392"/>
      <c r="C21" s="392"/>
      <c r="D21" s="392"/>
      <c r="E21" s="392"/>
      <c r="F21" s="392"/>
      <c r="G21" s="392"/>
      <c r="H21" s="392"/>
      <c r="I21" s="392"/>
    </row>
    <row r="22" spans="1:9" ht="20.25">
      <c r="A22" s="395" t="s">
        <v>427</v>
      </c>
      <c r="B22" s="395"/>
      <c r="C22" s="395"/>
      <c r="D22" s="395"/>
      <c r="E22" s="395"/>
      <c r="F22" s="395"/>
      <c r="G22" s="395"/>
      <c r="H22" s="395"/>
      <c r="I22" s="395"/>
    </row>
    <row r="23" spans="1:9" ht="20.25">
      <c r="A23" s="396" t="s">
        <v>428</v>
      </c>
      <c r="B23" s="396"/>
      <c r="C23" s="396"/>
      <c r="D23" s="396"/>
      <c r="E23" s="396"/>
      <c r="F23" s="396"/>
      <c r="G23" s="396"/>
      <c r="H23" s="396"/>
      <c r="I23" s="396"/>
    </row>
    <row r="24" spans="1:9" ht="20.25">
      <c r="A24" s="396" t="s">
        <v>429</v>
      </c>
      <c r="B24" s="396"/>
      <c r="C24" s="396"/>
      <c r="D24" s="396"/>
      <c r="E24" s="396"/>
      <c r="F24" s="396"/>
      <c r="G24" s="396"/>
      <c r="H24" s="396"/>
      <c r="I24" s="396"/>
    </row>
    <row r="25" spans="1:9" ht="20.25">
      <c r="A25" s="396" t="s">
        <v>430</v>
      </c>
      <c r="B25" s="396"/>
      <c r="C25" s="396"/>
      <c r="D25" s="396"/>
      <c r="E25" s="396"/>
      <c r="F25" s="396"/>
      <c r="G25" s="396"/>
      <c r="H25" s="396"/>
      <c r="I25" s="396"/>
    </row>
    <row r="26" spans="1:9" ht="20.25">
      <c r="A26" s="394" t="s">
        <v>431</v>
      </c>
      <c r="B26" s="394"/>
      <c r="C26" s="394"/>
      <c r="D26" s="394"/>
      <c r="E26" s="394"/>
      <c r="F26" s="394"/>
      <c r="G26" s="394"/>
      <c r="H26" s="394"/>
      <c r="I26" s="397"/>
    </row>
    <row r="27" spans="1:9" ht="20.25">
      <c r="A27" s="396"/>
      <c r="B27" s="396"/>
      <c r="C27" s="396"/>
      <c r="D27" s="396"/>
      <c r="E27" s="396"/>
      <c r="F27" s="396"/>
      <c r="G27" s="396"/>
      <c r="H27" s="396"/>
      <c r="I27" s="396"/>
    </row>
    <row r="28" spans="1:9" ht="20.25">
      <c r="A28" s="398" t="s">
        <v>432</v>
      </c>
      <c r="B28" s="398"/>
      <c r="C28" s="398"/>
      <c r="D28" s="398"/>
      <c r="E28" s="398"/>
      <c r="F28" s="398"/>
      <c r="G28" s="398"/>
      <c r="H28" s="398"/>
      <c r="I28" s="398"/>
    </row>
    <row r="29" spans="1:9" ht="20.25">
      <c r="A29" s="399" t="s">
        <v>433</v>
      </c>
      <c r="B29" s="399"/>
      <c r="C29" s="399"/>
      <c r="D29" s="399"/>
      <c r="E29" s="399"/>
      <c r="F29" s="399"/>
      <c r="G29" s="399"/>
      <c r="H29" s="399"/>
      <c r="I29" s="399"/>
    </row>
    <row r="30" spans="1:9" ht="20.25">
      <c r="A30" s="400" t="s">
        <v>434</v>
      </c>
      <c r="B30" s="400"/>
      <c r="C30" s="400"/>
      <c r="D30" s="400"/>
      <c r="E30" s="400"/>
      <c r="F30" s="400"/>
      <c r="G30" s="400"/>
      <c r="H30" s="400"/>
      <c r="I30" s="400"/>
    </row>
    <row r="31" spans="1:9" ht="20.25">
      <c r="A31" s="398" t="s">
        <v>435</v>
      </c>
      <c r="B31" s="398"/>
      <c r="C31" s="398"/>
      <c r="D31" s="398"/>
      <c r="E31" s="398"/>
      <c r="F31" s="398"/>
      <c r="G31" s="398"/>
      <c r="H31" s="398"/>
      <c r="I31" s="398"/>
    </row>
    <row r="32" spans="1:9" ht="20.25">
      <c r="A32" s="398" t="s">
        <v>436</v>
      </c>
      <c r="B32" s="398"/>
      <c r="C32" s="398"/>
      <c r="D32" s="398"/>
      <c r="E32" s="398"/>
      <c r="F32" s="398"/>
      <c r="G32" s="398"/>
      <c r="H32" s="398"/>
      <c r="I32" s="398"/>
    </row>
    <row r="33" spans="1:1" ht="20.25">
      <c r="A33" s="401"/>
    </row>
  </sheetData>
  <mergeCells count="8">
    <mergeCell ref="A31:I31"/>
    <mergeCell ref="A32:I32"/>
    <mergeCell ref="A22:I22"/>
    <mergeCell ref="A23:I23"/>
    <mergeCell ref="A24:I24"/>
    <mergeCell ref="A25:I25"/>
    <mergeCell ref="A27:I27"/>
    <mergeCell ref="A28:I28"/>
  </mergeCells>
  <phoneticPr fontId="2"/>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
  <sheetViews>
    <sheetView workbookViewId="0">
      <selection activeCell="M35" sqref="M35"/>
    </sheetView>
  </sheetViews>
  <sheetFormatPr defaultRowHeight="13.5"/>
  <cols>
    <col min="1" max="1" width="10.375" style="393" customWidth="1"/>
    <col min="2" max="8" width="9" style="393"/>
    <col min="9" max="9" width="9.75" style="393" customWidth="1"/>
    <col min="10" max="16384" width="9" style="393"/>
  </cols>
  <sheetData>
    <row r="1" spans="1:7" ht="24">
      <c r="A1" s="402" t="s">
        <v>437</v>
      </c>
      <c r="B1" s="403"/>
      <c r="C1" s="403"/>
      <c r="D1" s="403"/>
      <c r="E1" s="403"/>
      <c r="F1" s="403"/>
      <c r="G1" s="403"/>
    </row>
    <row r="3" spans="1:7" ht="21">
      <c r="A3" s="404" t="s">
        <v>438</v>
      </c>
      <c r="B3" s="403"/>
      <c r="C3" s="403"/>
      <c r="D3" s="405"/>
      <c r="E3" s="403"/>
      <c r="F3" s="403"/>
      <c r="G3" s="403"/>
    </row>
    <row r="4" spans="1:7" ht="15">
      <c r="A4" s="406"/>
      <c r="B4" s="406"/>
      <c r="C4" s="406"/>
      <c r="D4" s="406"/>
      <c r="E4" s="406"/>
      <c r="F4" s="406"/>
      <c r="G4" s="407"/>
    </row>
    <row r="5" spans="1:7" s="410" customFormat="1">
      <c r="A5" s="408" t="s">
        <v>439</v>
      </c>
      <c r="B5" s="408" t="s">
        <v>440</v>
      </c>
      <c r="C5" s="408"/>
      <c r="D5" s="408"/>
      <c r="E5" s="408"/>
      <c r="F5" s="408"/>
      <c r="G5" s="409"/>
    </row>
    <row r="6" spans="1:7" s="410" customFormat="1">
      <c r="A6" s="408"/>
      <c r="B6" s="408" t="s">
        <v>441</v>
      </c>
      <c r="C6" s="408"/>
      <c r="D6" s="408"/>
      <c r="E6" s="408"/>
      <c r="F6" s="408"/>
      <c r="G6" s="409"/>
    </row>
    <row r="7" spans="1:7" s="410" customFormat="1">
      <c r="A7" s="408"/>
      <c r="B7" s="408"/>
      <c r="C7" s="408"/>
      <c r="D7" s="408"/>
      <c r="E7" s="408"/>
      <c r="F7" s="408"/>
      <c r="G7" s="409"/>
    </row>
    <row r="8" spans="1:7" s="410" customFormat="1">
      <c r="A8" s="408" t="s">
        <v>442</v>
      </c>
      <c r="B8" s="408" t="s">
        <v>443</v>
      </c>
      <c r="C8" s="408"/>
      <c r="D8" s="408"/>
      <c r="E8" s="408"/>
      <c r="F8" s="408"/>
      <c r="G8" s="409"/>
    </row>
    <row r="9" spans="1:7" s="410" customFormat="1">
      <c r="A9" s="408"/>
      <c r="B9" s="408" t="s">
        <v>444</v>
      </c>
      <c r="C9" s="408"/>
      <c r="D9" s="408"/>
      <c r="E9" s="408"/>
      <c r="F9" s="408"/>
      <c r="G9" s="409"/>
    </row>
    <row r="10" spans="1:7" s="410" customFormat="1">
      <c r="A10" s="408"/>
      <c r="B10" s="408"/>
      <c r="C10" s="408"/>
      <c r="D10" s="408"/>
      <c r="E10" s="408"/>
      <c r="F10" s="408"/>
      <c r="G10" s="409"/>
    </row>
    <row r="11" spans="1:7" s="410" customFormat="1">
      <c r="A11" s="408" t="s">
        <v>445</v>
      </c>
      <c r="B11" s="408" t="s">
        <v>446</v>
      </c>
      <c r="C11" s="408"/>
      <c r="D11" s="408"/>
      <c r="E11" s="408"/>
      <c r="F11" s="408"/>
      <c r="G11" s="409"/>
    </row>
    <row r="12" spans="1:7" s="410" customFormat="1">
      <c r="A12" s="408"/>
      <c r="B12" s="408" t="s">
        <v>447</v>
      </c>
      <c r="C12" s="408"/>
      <c r="D12" s="408"/>
      <c r="E12" s="408"/>
      <c r="F12" s="408"/>
      <c r="G12" s="409"/>
    </row>
    <row r="13" spans="1:7" s="410" customFormat="1">
      <c r="A13" s="408"/>
      <c r="B13" s="408"/>
      <c r="C13" s="408"/>
      <c r="D13" s="408"/>
      <c r="E13" s="408"/>
      <c r="F13" s="408"/>
      <c r="G13" s="409"/>
    </row>
    <row r="14" spans="1:7" s="410" customFormat="1">
      <c r="A14" s="408" t="s">
        <v>448</v>
      </c>
      <c r="B14" s="408" t="s">
        <v>449</v>
      </c>
      <c r="C14" s="408"/>
      <c r="D14" s="408"/>
      <c r="E14" s="408"/>
      <c r="F14" s="408"/>
      <c r="G14" s="409"/>
    </row>
    <row r="15" spans="1:7" s="410" customFormat="1">
      <c r="A15" s="408"/>
      <c r="B15" s="408" t="s">
        <v>450</v>
      </c>
      <c r="C15" s="408"/>
      <c r="D15" s="408"/>
      <c r="E15" s="408"/>
      <c r="F15" s="408"/>
      <c r="G15" s="409"/>
    </row>
    <row r="16" spans="1:7" s="410" customFormat="1">
      <c r="A16" s="408"/>
      <c r="B16" s="408"/>
      <c r="C16" s="408"/>
      <c r="D16" s="408"/>
      <c r="E16" s="408"/>
      <c r="F16" s="408"/>
      <c r="G16" s="409"/>
    </row>
    <row r="17" spans="1:7" s="410" customFormat="1">
      <c r="A17" s="408" t="s">
        <v>451</v>
      </c>
      <c r="B17" s="408" t="s">
        <v>452</v>
      </c>
      <c r="C17" s="408"/>
      <c r="D17" s="408"/>
      <c r="E17" s="408"/>
      <c r="F17" s="408"/>
      <c r="G17" s="409"/>
    </row>
    <row r="18" spans="1:7" s="410" customFormat="1">
      <c r="A18" s="408"/>
      <c r="B18" s="408" t="s">
        <v>453</v>
      </c>
      <c r="C18" s="408"/>
      <c r="D18" s="408"/>
      <c r="E18" s="408"/>
      <c r="F18" s="408"/>
      <c r="G18" s="409"/>
    </row>
    <row r="19" spans="1:7" s="410" customFormat="1">
      <c r="A19" s="408"/>
      <c r="B19" s="408"/>
      <c r="C19" s="408"/>
      <c r="D19" s="408"/>
      <c r="E19" s="408"/>
      <c r="F19" s="408"/>
      <c r="G19" s="409"/>
    </row>
    <row r="20" spans="1:7" s="412" customFormat="1">
      <c r="A20" s="411"/>
      <c r="B20" s="408"/>
      <c r="C20" s="408"/>
      <c r="D20" s="408"/>
      <c r="E20" s="408"/>
      <c r="F20" s="408"/>
      <c r="G20" s="409"/>
    </row>
    <row r="21" spans="1:7" s="412" customFormat="1">
      <c r="A21" s="408"/>
      <c r="B21" s="408"/>
      <c r="C21" s="408"/>
      <c r="D21" s="408"/>
      <c r="E21" s="408"/>
      <c r="F21" s="408"/>
      <c r="G21" s="409"/>
    </row>
    <row r="22" spans="1:7" s="412" customFormat="1">
      <c r="A22" s="408"/>
      <c r="B22" s="408"/>
      <c r="C22" s="408"/>
      <c r="D22" s="408"/>
      <c r="E22" s="408"/>
      <c r="F22" s="408"/>
      <c r="G22" s="409"/>
    </row>
    <row r="23" spans="1:7" s="412" customFormat="1">
      <c r="A23" s="411"/>
      <c r="B23" s="408"/>
      <c r="C23" s="408"/>
      <c r="D23" s="408"/>
      <c r="E23" s="408"/>
      <c r="F23" s="408"/>
      <c r="G23" s="409"/>
    </row>
    <row r="24" spans="1:7" s="412" customFormat="1">
      <c r="A24" s="408"/>
      <c r="B24" s="408"/>
      <c r="C24" s="408"/>
      <c r="D24" s="408"/>
      <c r="E24" s="408"/>
      <c r="F24" s="408"/>
      <c r="G24" s="409"/>
    </row>
    <row r="25" spans="1:7" s="412" customFormat="1">
      <c r="A25" s="408"/>
      <c r="B25" s="408"/>
      <c r="C25" s="408"/>
      <c r="D25" s="408"/>
      <c r="E25" s="408"/>
      <c r="F25" s="408"/>
      <c r="G25" s="409"/>
    </row>
    <row r="26" spans="1:7" s="412" customFormat="1">
      <c r="A26" s="411"/>
      <c r="B26" s="408"/>
      <c r="C26" s="408"/>
      <c r="D26" s="408"/>
      <c r="E26" s="408"/>
      <c r="F26" s="408"/>
      <c r="G26" s="409"/>
    </row>
    <row r="27" spans="1:7" s="412" customFormat="1">
      <c r="A27" s="408"/>
      <c r="B27" s="408"/>
      <c r="C27" s="408"/>
      <c r="D27" s="408"/>
      <c r="E27" s="408"/>
      <c r="F27" s="408"/>
      <c r="G27" s="409"/>
    </row>
    <row r="28" spans="1:7" s="410" customFormat="1">
      <c r="A28" s="408"/>
      <c r="B28" s="408"/>
      <c r="C28" s="408"/>
      <c r="D28" s="408"/>
      <c r="E28" s="408"/>
      <c r="F28" s="408"/>
      <c r="G28" s="409"/>
    </row>
    <row r="29" spans="1:7" s="410" customFormat="1">
      <c r="A29" s="413" t="s">
        <v>454</v>
      </c>
      <c r="B29" s="413" t="s">
        <v>455</v>
      </c>
      <c r="C29" s="414"/>
      <c r="D29" s="414"/>
      <c r="E29" s="414"/>
      <c r="F29" s="414"/>
      <c r="G29" s="409"/>
    </row>
    <row r="30" spans="1:7" s="410" customFormat="1">
      <c r="A30" s="413"/>
      <c r="B30" s="413" t="s">
        <v>456</v>
      </c>
      <c r="C30" s="414"/>
      <c r="D30" s="414"/>
      <c r="E30" s="414"/>
      <c r="F30" s="414"/>
      <c r="G30" s="409"/>
    </row>
    <row r="31" spans="1:7" s="410" customFormat="1" ht="14.25">
      <c r="A31" s="415"/>
      <c r="B31" s="415"/>
      <c r="C31" s="414"/>
      <c r="D31" s="414"/>
      <c r="E31" s="414"/>
      <c r="F31" s="414"/>
      <c r="G31" s="409"/>
    </row>
    <row r="32" spans="1:7" s="410" customFormat="1">
      <c r="A32" s="413" t="s">
        <v>457</v>
      </c>
      <c r="B32" s="413" t="s">
        <v>458</v>
      </c>
      <c r="C32" s="414"/>
      <c r="D32" s="414"/>
      <c r="E32" s="414"/>
      <c r="F32" s="414"/>
      <c r="G32" s="409"/>
    </row>
    <row r="33" spans="1:7" s="410" customFormat="1">
      <c r="A33" s="414"/>
      <c r="B33" s="414" t="s">
        <v>459</v>
      </c>
      <c r="C33" s="414"/>
      <c r="D33" s="414"/>
      <c r="E33" s="414"/>
      <c r="F33" s="414"/>
      <c r="G33" s="409"/>
    </row>
    <row r="34" spans="1:7" ht="15">
      <c r="A34" s="403"/>
      <c r="B34" s="403"/>
      <c r="C34" s="403"/>
      <c r="D34" s="403"/>
      <c r="E34" s="403"/>
      <c r="F34" s="403"/>
      <c r="G34" s="407"/>
    </row>
  </sheetData>
  <phoneticPr fontId="2"/>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F112"/>
  <sheetViews>
    <sheetView workbookViewId="0">
      <selection activeCell="B31" sqref="B31"/>
    </sheetView>
  </sheetViews>
  <sheetFormatPr defaultColWidth="13" defaultRowHeight="13.5"/>
  <cols>
    <col min="1" max="1" width="34.25" style="417" bestFit="1" customWidth="1"/>
    <col min="2" max="2" width="86.875" style="417" customWidth="1"/>
    <col min="3" max="3" width="13" style="417"/>
    <col min="4" max="4" width="4.875" style="417" customWidth="1"/>
    <col min="5" max="16384" width="13" style="417"/>
  </cols>
  <sheetData>
    <row r="5" spans="1:4" ht="15" thickBot="1">
      <c r="A5" s="416" t="s">
        <v>460</v>
      </c>
    </row>
    <row r="6" spans="1:4" ht="20.25" thickTop="1" thickBot="1">
      <c r="A6" s="418" t="s">
        <v>461</v>
      </c>
      <c r="B6" s="419" t="s">
        <v>462</v>
      </c>
    </row>
    <row r="7" spans="1:4" ht="20.25" thickTop="1" thickBot="1">
      <c r="A7" s="420" t="s">
        <v>463</v>
      </c>
      <c r="B7" s="420" t="s">
        <v>464</v>
      </c>
    </row>
    <row r="8" spans="1:4" ht="20.25" thickTop="1" thickBot="1">
      <c r="A8" s="419"/>
      <c r="B8" s="421" t="s">
        <v>465</v>
      </c>
    </row>
    <row r="9" spans="1:4" ht="18" thickTop="1">
      <c r="A9" s="422"/>
      <c r="B9" s="423" t="s">
        <v>466</v>
      </c>
    </row>
    <row r="10" spans="1:4" ht="11.25" customHeight="1" thickBot="1">
      <c r="A10" s="422"/>
      <c r="B10" s="423"/>
    </row>
    <row r="11" spans="1:4" s="428" customFormat="1" ht="20.25" customHeight="1" thickTop="1" thickBot="1">
      <c r="A11" s="424" t="s">
        <v>467</v>
      </c>
      <c r="B11" s="425" t="s">
        <v>468</v>
      </c>
      <c r="C11" s="426"/>
      <c r="D11" s="427"/>
    </row>
    <row r="12" spans="1:4" s="433" customFormat="1" ht="47.25" customHeight="1" thickTop="1" thickBot="1">
      <c r="A12" s="429" t="s">
        <v>469</v>
      </c>
      <c r="B12" s="430" t="s">
        <v>470</v>
      </c>
      <c r="C12" s="431"/>
      <c r="D12" s="432"/>
    </row>
    <row r="13" spans="1:4" s="434" customFormat="1" ht="14.25" thickTop="1"/>
    <row r="14" spans="1:4">
      <c r="A14" s="393"/>
    </row>
    <row r="16" spans="1:4">
      <c r="B16" s="393"/>
    </row>
    <row r="29" spans="4:4">
      <c r="D29" s="393"/>
    </row>
    <row r="47" spans="1:1">
      <c r="A47" s="393"/>
    </row>
    <row r="79" spans="2:6">
      <c r="B79" s="393"/>
      <c r="F79" s="393"/>
    </row>
    <row r="87" spans="2:2">
      <c r="B87" s="393"/>
    </row>
    <row r="112" spans="2:2">
      <c r="B112" s="393"/>
    </row>
  </sheetData>
  <phoneticPr fontId="2"/>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7"/>
  <sheetViews>
    <sheetView workbookViewId="0">
      <selection activeCell="A26" sqref="A26:F26"/>
    </sheetView>
  </sheetViews>
  <sheetFormatPr defaultRowHeight="13.5"/>
  <cols>
    <col min="1" max="1" width="23.625" style="235" customWidth="1"/>
    <col min="2" max="2" width="50.5" style="235" customWidth="1"/>
    <col min="3" max="3" width="23.25" style="235" customWidth="1"/>
    <col min="4" max="4" width="11" style="235" customWidth="1"/>
    <col min="5" max="5" width="25.5" style="235" customWidth="1"/>
    <col min="6" max="6" width="10.875" style="235" customWidth="1"/>
    <col min="7" max="16384" width="9" style="235"/>
  </cols>
  <sheetData>
    <row r="1" spans="1:6" ht="27">
      <c r="A1" s="435" t="s">
        <v>471</v>
      </c>
      <c r="B1" s="436"/>
      <c r="C1" s="436"/>
      <c r="D1" s="437" t="s">
        <v>472</v>
      </c>
      <c r="E1" s="437"/>
      <c r="F1" s="437"/>
    </row>
    <row r="2" spans="1:6" ht="18.75">
      <c r="A2" s="438" t="s">
        <v>473</v>
      </c>
      <c r="B2" s="438"/>
      <c r="C2" s="438"/>
      <c r="D2" s="438"/>
      <c r="E2" s="438"/>
      <c r="F2" s="438"/>
    </row>
    <row r="3" spans="1:6" ht="14.25">
      <c r="A3" s="439" t="s">
        <v>474</v>
      </c>
      <c r="B3" s="440" t="s">
        <v>475</v>
      </c>
      <c r="C3" s="439" t="s">
        <v>476</v>
      </c>
      <c r="D3" s="441" t="s">
        <v>477</v>
      </c>
      <c r="E3" s="442"/>
      <c r="F3" s="443"/>
    </row>
    <row r="4" spans="1:6" ht="14.25">
      <c r="A4" s="439" t="s">
        <v>478</v>
      </c>
      <c r="B4" s="444" t="s">
        <v>479</v>
      </c>
      <c r="C4" s="439" t="s">
        <v>480</v>
      </c>
      <c r="D4" s="445" t="s">
        <v>481</v>
      </c>
      <c r="E4" s="446"/>
      <c r="F4" s="447"/>
    </row>
    <row r="5" spans="1:6" ht="14.25">
      <c r="A5" s="439" t="s">
        <v>482</v>
      </c>
      <c r="B5" s="448" t="s">
        <v>483</v>
      </c>
      <c r="C5" s="439" t="s">
        <v>484</v>
      </c>
      <c r="D5" s="445" t="s">
        <v>485</v>
      </c>
      <c r="E5" s="446"/>
      <c r="F5" s="447"/>
    </row>
    <row r="6" spans="1:6" ht="14.25">
      <c r="A6" s="439" t="s">
        <v>486</v>
      </c>
      <c r="B6" s="449" t="s">
        <v>487</v>
      </c>
      <c r="C6" s="439" t="s">
        <v>488</v>
      </c>
      <c r="D6" s="445" t="s">
        <v>489</v>
      </c>
      <c r="E6" s="446"/>
      <c r="F6" s="447"/>
    </row>
    <row r="7" spans="1:6">
      <c r="A7" s="436"/>
      <c r="B7" s="436"/>
      <c r="C7" s="436"/>
      <c r="D7" s="436"/>
      <c r="E7" s="436"/>
      <c r="F7" s="436"/>
    </row>
    <row r="8" spans="1:6">
      <c r="A8" s="450" t="s">
        <v>490</v>
      </c>
      <c r="B8" s="451"/>
      <c r="C8" s="451"/>
      <c r="D8" s="452"/>
      <c r="E8" s="439" t="s">
        <v>491</v>
      </c>
      <c r="F8" s="439" t="s">
        <v>492</v>
      </c>
    </row>
    <row r="9" spans="1:6" ht="40.5">
      <c r="A9" s="453" t="s">
        <v>493</v>
      </c>
      <c r="B9" s="454"/>
      <c r="C9" s="454"/>
      <c r="D9" s="455"/>
      <c r="E9" s="456" t="s">
        <v>494</v>
      </c>
      <c r="F9" s="457">
        <v>25</v>
      </c>
    </row>
    <row r="10" spans="1:6" ht="40.5">
      <c r="A10" s="458" t="s">
        <v>495</v>
      </c>
      <c r="B10" s="459"/>
      <c r="C10" s="459"/>
      <c r="D10" s="460"/>
      <c r="E10" s="456" t="s">
        <v>496</v>
      </c>
      <c r="F10" s="457">
        <v>1</v>
      </c>
    </row>
    <row r="11" spans="1:6" ht="54">
      <c r="A11" s="461" t="s">
        <v>497</v>
      </c>
      <c r="B11" s="462"/>
      <c r="C11" s="462"/>
      <c r="D11" s="463"/>
      <c r="E11" s="456" t="s">
        <v>498</v>
      </c>
      <c r="F11" s="457">
        <v>1</v>
      </c>
    </row>
    <row r="12" spans="1:6" ht="14.25">
      <c r="A12" s="464"/>
      <c r="B12" s="465"/>
      <c r="C12" s="465"/>
      <c r="D12" s="465"/>
      <c r="E12" s="466"/>
      <c r="F12" s="467"/>
    </row>
    <row r="13" spans="1:6">
      <c r="A13" s="468" t="s">
        <v>499</v>
      </c>
      <c r="B13" s="469" t="s">
        <v>500</v>
      </c>
      <c r="C13" s="468" t="s">
        <v>501</v>
      </c>
      <c r="D13" s="470" t="s">
        <v>502</v>
      </c>
      <c r="E13" s="471"/>
      <c r="F13" s="472"/>
    </row>
    <row r="14" spans="1:6">
      <c r="A14" s="473"/>
      <c r="B14" s="473"/>
      <c r="C14" s="473"/>
      <c r="D14" s="473"/>
      <c r="E14" s="473"/>
      <c r="F14" s="473"/>
    </row>
    <row r="15" spans="1:6" ht="27">
      <c r="A15" s="435" t="s">
        <v>503</v>
      </c>
      <c r="B15" s="436"/>
      <c r="C15" s="436"/>
      <c r="D15" s="437" t="s">
        <v>504</v>
      </c>
      <c r="E15" s="437"/>
      <c r="F15" s="437"/>
    </row>
    <row r="16" spans="1:6" ht="18.75">
      <c r="A16" s="438" t="s">
        <v>473</v>
      </c>
      <c r="B16" s="438"/>
      <c r="C16" s="438"/>
      <c r="D16" s="438"/>
      <c r="E16" s="438"/>
      <c r="F16" s="438"/>
    </row>
    <row r="17" spans="1:6" ht="14.25">
      <c r="A17" s="439" t="s">
        <v>474</v>
      </c>
      <c r="B17" s="440" t="s">
        <v>505</v>
      </c>
      <c r="C17" s="439" t="s">
        <v>476</v>
      </c>
      <c r="D17" s="441" t="s">
        <v>506</v>
      </c>
      <c r="E17" s="442"/>
      <c r="F17" s="443"/>
    </row>
    <row r="18" spans="1:6" ht="14.25">
      <c r="A18" s="439" t="s">
        <v>478</v>
      </c>
      <c r="B18" s="444" t="s">
        <v>507</v>
      </c>
      <c r="C18" s="439" t="s">
        <v>480</v>
      </c>
      <c r="D18" s="445" t="s">
        <v>508</v>
      </c>
      <c r="E18" s="446"/>
      <c r="F18" s="447"/>
    </row>
    <row r="19" spans="1:6" ht="14.25">
      <c r="A19" s="439" t="s">
        <v>509</v>
      </c>
      <c r="B19" s="448" t="s">
        <v>510</v>
      </c>
      <c r="C19" s="439" t="s">
        <v>484</v>
      </c>
      <c r="D19" s="445" t="s">
        <v>511</v>
      </c>
      <c r="E19" s="446"/>
      <c r="F19" s="447"/>
    </row>
    <row r="20" spans="1:6" ht="14.25">
      <c r="A20" s="439" t="s">
        <v>486</v>
      </c>
      <c r="B20" s="449" t="s">
        <v>512</v>
      </c>
      <c r="C20" s="439" t="s">
        <v>488</v>
      </c>
      <c r="D20" s="445" t="s">
        <v>513</v>
      </c>
      <c r="E20" s="446"/>
      <c r="F20" s="447"/>
    </row>
    <row r="21" spans="1:6" ht="14.25">
      <c r="A21" s="474"/>
      <c r="B21" s="475"/>
      <c r="C21" s="474"/>
      <c r="D21" s="476"/>
      <c r="E21" s="476"/>
      <c r="F21" s="476"/>
    </row>
    <row r="22" spans="1:6" ht="17.25">
      <c r="A22" s="477" t="s">
        <v>514</v>
      </c>
      <c r="B22" s="435"/>
      <c r="C22" s="436"/>
      <c r="D22" s="436"/>
      <c r="E22" s="436"/>
      <c r="F22" s="436"/>
    </row>
    <row r="23" spans="1:6" ht="17.25">
      <c r="A23" s="478" t="s">
        <v>515</v>
      </c>
      <c r="B23" s="479"/>
      <c r="C23" s="479"/>
      <c r="D23" s="479"/>
      <c r="E23" s="479"/>
      <c r="F23" s="479"/>
    </row>
    <row r="24" spans="1:6" ht="17.25">
      <c r="A24" s="480" t="s">
        <v>516</v>
      </c>
      <c r="B24" s="480"/>
      <c r="C24" s="480"/>
      <c r="D24" s="480"/>
      <c r="E24" s="480"/>
      <c r="F24" s="480"/>
    </row>
    <row r="25" spans="1:6" ht="17.25">
      <c r="A25" s="480" t="s">
        <v>517</v>
      </c>
      <c r="B25" s="480"/>
      <c r="C25" s="480"/>
      <c r="D25" s="480"/>
      <c r="E25" s="480"/>
      <c r="F25" s="480"/>
    </row>
    <row r="26" spans="1:6" ht="17.25">
      <c r="A26" s="480" t="s">
        <v>518</v>
      </c>
      <c r="B26" s="480"/>
      <c r="C26" s="480"/>
      <c r="D26" s="480"/>
      <c r="E26" s="480"/>
      <c r="F26" s="480"/>
    </row>
    <row r="27" spans="1:6">
      <c r="A27" s="480" t="s">
        <v>519</v>
      </c>
      <c r="B27" s="481"/>
      <c r="C27" s="482"/>
      <c r="D27" s="482"/>
      <c r="E27" s="482"/>
      <c r="F27" s="482"/>
    </row>
    <row r="28" spans="1:6" ht="17.25">
      <c r="A28" s="480" t="s">
        <v>520</v>
      </c>
      <c r="B28" s="480"/>
      <c r="C28" s="480"/>
      <c r="D28" s="480"/>
      <c r="E28" s="480"/>
      <c r="F28" s="480"/>
    </row>
    <row r="29" spans="1:6" ht="17.25">
      <c r="A29" s="480" t="s">
        <v>521</v>
      </c>
      <c r="B29" s="480"/>
      <c r="C29" s="480"/>
      <c r="D29" s="480"/>
      <c r="E29" s="480"/>
      <c r="F29" s="483"/>
    </row>
    <row r="30" spans="1:6" ht="17.25">
      <c r="A30" s="480" t="s">
        <v>522</v>
      </c>
      <c r="B30" s="480"/>
      <c r="C30" s="480"/>
      <c r="D30" s="480"/>
      <c r="E30" s="480"/>
      <c r="F30" s="483"/>
    </row>
    <row r="31" spans="1:6" ht="17.25">
      <c r="A31" s="480" t="s">
        <v>523</v>
      </c>
      <c r="B31" s="480"/>
      <c r="C31" s="480"/>
      <c r="D31" s="480"/>
      <c r="E31" s="480"/>
      <c r="F31" s="483"/>
    </row>
    <row r="32" spans="1:6" ht="17.25">
      <c r="A32" s="484"/>
      <c r="B32" s="485"/>
      <c r="C32" s="485"/>
      <c r="D32" s="485"/>
      <c r="E32" s="485"/>
      <c r="F32" s="483"/>
    </row>
    <row r="33" spans="1:6" ht="17.25">
      <c r="A33" s="486" t="s">
        <v>524</v>
      </c>
      <c r="B33" s="486"/>
      <c r="C33" s="486"/>
      <c r="D33" s="486"/>
      <c r="E33" s="487"/>
      <c r="F33" s="486"/>
    </row>
    <row r="34" spans="1:6" ht="17.25">
      <c r="A34" s="488" t="s">
        <v>525</v>
      </c>
      <c r="B34" s="488"/>
      <c r="C34" s="488"/>
      <c r="D34" s="488"/>
      <c r="E34" s="488"/>
      <c r="F34" s="488"/>
    </row>
    <row r="35" spans="1:6">
      <c r="A35" s="393"/>
      <c r="B35" s="393"/>
      <c r="C35" s="393"/>
      <c r="D35" s="393"/>
      <c r="E35" s="393"/>
      <c r="F35" s="393"/>
    </row>
    <row r="36" spans="1:6">
      <c r="A36" s="436"/>
      <c r="B36" s="436"/>
      <c r="C36" s="436"/>
      <c r="D36" s="489" t="s">
        <v>526</v>
      </c>
      <c r="E36" s="490" t="s">
        <v>527</v>
      </c>
      <c r="F36" s="489"/>
    </row>
    <row r="37" spans="1:6" ht="15">
      <c r="A37" s="491"/>
    </row>
  </sheetData>
  <mergeCells count="29">
    <mergeCell ref="A30:E30"/>
    <mergeCell ref="A31:E31"/>
    <mergeCell ref="A32:E32"/>
    <mergeCell ref="A33:F33"/>
    <mergeCell ref="A34:F34"/>
    <mergeCell ref="A24:F24"/>
    <mergeCell ref="A25:F25"/>
    <mergeCell ref="A26:F26"/>
    <mergeCell ref="A27:F27"/>
    <mergeCell ref="A28:F28"/>
    <mergeCell ref="A29:E29"/>
    <mergeCell ref="A16:F16"/>
    <mergeCell ref="D17:F17"/>
    <mergeCell ref="D18:F18"/>
    <mergeCell ref="D19:F19"/>
    <mergeCell ref="D20:F20"/>
    <mergeCell ref="A23:F23"/>
    <mergeCell ref="A8:D8"/>
    <mergeCell ref="A9:D9"/>
    <mergeCell ref="A10:D10"/>
    <mergeCell ref="A11:D11"/>
    <mergeCell ref="D13:E13"/>
    <mergeCell ref="D15:F15"/>
    <mergeCell ref="D1:F1"/>
    <mergeCell ref="A2:F2"/>
    <mergeCell ref="D3:F3"/>
    <mergeCell ref="D4:F4"/>
    <mergeCell ref="D5:F5"/>
    <mergeCell ref="D6:F6"/>
  </mergeCells>
  <phoneticPr fontId="2"/>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6"/>
  <sheetViews>
    <sheetView workbookViewId="0">
      <selection activeCell="M29" sqref="M29"/>
    </sheetView>
  </sheetViews>
  <sheetFormatPr defaultRowHeight="13.5"/>
  <cols>
    <col min="1" max="16384" width="9" style="235"/>
  </cols>
  <sheetData>
    <row r="1" spans="1:8" ht="29.25">
      <c r="A1" s="492" t="s">
        <v>528</v>
      </c>
      <c r="B1" s="403"/>
      <c r="C1" s="403"/>
      <c r="D1" s="403"/>
      <c r="E1" s="403"/>
      <c r="F1" s="403"/>
      <c r="G1" s="403"/>
      <c r="H1" s="393"/>
    </row>
    <row r="2" spans="1:8">
      <c r="A2" s="393"/>
      <c r="B2" s="393"/>
      <c r="C2" s="393"/>
      <c r="D2" s="393"/>
      <c r="E2" s="393"/>
      <c r="F2" s="393"/>
      <c r="G2" s="393"/>
      <c r="H2" s="393"/>
    </row>
    <row r="3" spans="1:8" ht="21">
      <c r="A3" s="404" t="s">
        <v>529</v>
      </c>
      <c r="B3" s="403"/>
      <c r="C3" s="403"/>
      <c r="D3" s="405"/>
      <c r="E3" s="403"/>
      <c r="F3" s="403"/>
      <c r="G3" s="403"/>
      <c r="H3" s="393"/>
    </row>
    <row r="4" spans="1:8" ht="15">
      <c r="A4" s="493"/>
      <c r="B4" s="493"/>
      <c r="C4" s="493"/>
      <c r="D4" s="493"/>
      <c r="E4" s="493"/>
      <c r="F4" s="493"/>
      <c r="G4" s="494"/>
      <c r="H4" s="393"/>
    </row>
    <row r="5" spans="1:8" ht="15">
      <c r="A5" s="495" t="s">
        <v>530</v>
      </c>
      <c r="B5" s="496" t="s">
        <v>531</v>
      </c>
      <c r="C5" s="403"/>
      <c r="D5" s="403"/>
      <c r="E5" s="405"/>
      <c r="F5" s="497"/>
      <c r="G5" s="494"/>
      <c r="H5" s="393"/>
    </row>
    <row r="6" spans="1:8" ht="15">
      <c r="A6" s="496"/>
      <c r="B6" s="498" t="s">
        <v>532</v>
      </c>
      <c r="C6" s="403"/>
      <c r="D6" s="403"/>
      <c r="E6" s="405"/>
      <c r="F6" s="497"/>
      <c r="G6" s="494"/>
      <c r="H6" s="393"/>
    </row>
    <row r="7" spans="1:8" ht="15">
      <c r="A7" s="496"/>
      <c r="B7" s="498"/>
      <c r="C7" s="403"/>
      <c r="D7" s="403"/>
      <c r="E7" s="405"/>
      <c r="F7" s="497"/>
      <c r="G7" s="494"/>
      <c r="H7" s="393"/>
    </row>
    <row r="8" spans="1:8" ht="15">
      <c r="A8" s="495" t="s">
        <v>533</v>
      </c>
      <c r="B8" s="496" t="s">
        <v>534</v>
      </c>
      <c r="C8" s="403"/>
      <c r="D8" s="403"/>
      <c r="E8" s="405"/>
      <c r="F8" s="497"/>
      <c r="G8" s="494"/>
      <c r="H8" s="393"/>
    </row>
    <row r="9" spans="1:8" ht="15">
      <c r="A9" s="499"/>
      <c r="B9" s="498" t="s">
        <v>535</v>
      </c>
      <c r="C9" s="403"/>
      <c r="D9" s="403"/>
      <c r="E9" s="405"/>
      <c r="F9" s="497"/>
      <c r="G9" s="494"/>
      <c r="H9" s="393"/>
    </row>
    <row r="10" spans="1:8" ht="15">
      <c r="A10" s="499"/>
      <c r="B10" s="498"/>
      <c r="C10" s="403"/>
      <c r="D10" s="403"/>
      <c r="E10" s="405"/>
      <c r="F10" s="497"/>
      <c r="G10" s="494"/>
      <c r="H10" s="393"/>
    </row>
    <row r="11" spans="1:8" ht="15">
      <c r="A11" s="495" t="s">
        <v>536</v>
      </c>
      <c r="B11" s="500" t="s">
        <v>537</v>
      </c>
      <c r="C11" s="403"/>
      <c r="D11" s="403"/>
      <c r="E11" s="405"/>
      <c r="F11" s="403"/>
      <c r="G11" s="494"/>
      <c r="H11" s="393"/>
    </row>
    <row r="12" spans="1:8" ht="15">
      <c r="A12" s="496"/>
      <c r="B12" s="501" t="s">
        <v>538</v>
      </c>
      <c r="C12" s="403"/>
      <c r="D12" s="403"/>
      <c r="E12" s="405"/>
      <c r="F12" s="403"/>
      <c r="G12" s="494"/>
      <c r="H12" s="393"/>
    </row>
    <row r="13" spans="1:8" ht="15">
      <c r="A13" s="499"/>
      <c r="B13" s="499"/>
      <c r="C13" s="403"/>
      <c r="D13" s="403"/>
      <c r="E13" s="405"/>
      <c r="F13" s="403"/>
      <c r="G13" s="494"/>
      <c r="H13" s="393"/>
    </row>
    <row r="14" spans="1:8" ht="15">
      <c r="A14" s="495" t="s">
        <v>539</v>
      </c>
      <c r="B14" s="496" t="s">
        <v>540</v>
      </c>
      <c r="C14" s="403"/>
      <c r="D14" s="403"/>
      <c r="E14" s="405"/>
      <c r="F14" s="403"/>
      <c r="G14" s="494"/>
      <c r="H14" s="393"/>
    </row>
    <row r="15" spans="1:8" ht="15">
      <c r="A15" s="496"/>
      <c r="B15" s="498" t="s">
        <v>541</v>
      </c>
      <c r="C15" s="403"/>
      <c r="D15" s="403"/>
      <c r="E15" s="405"/>
      <c r="F15" s="403"/>
      <c r="G15" s="494"/>
      <c r="H15" s="393"/>
    </row>
    <row r="16" spans="1:8" ht="15">
      <c r="A16" s="496"/>
      <c r="B16" s="498" t="s">
        <v>542</v>
      </c>
      <c r="C16" s="403"/>
      <c r="D16" s="403"/>
      <c r="E16" s="405"/>
      <c r="F16" s="403"/>
      <c r="G16" s="494"/>
      <c r="H16" s="393"/>
    </row>
    <row r="17" spans="1:8" ht="15">
      <c r="A17" s="496"/>
      <c r="B17" s="496"/>
      <c r="C17" s="403"/>
      <c r="D17" s="403"/>
      <c r="E17" s="405"/>
      <c r="F17" s="403"/>
      <c r="G17" s="494"/>
      <c r="H17" s="393"/>
    </row>
    <row r="18" spans="1:8" ht="15">
      <c r="A18" s="495" t="s">
        <v>543</v>
      </c>
      <c r="B18" s="496" t="s">
        <v>544</v>
      </c>
      <c r="C18" s="403"/>
      <c r="D18" s="403"/>
      <c r="E18" s="405"/>
      <c r="F18" s="403"/>
      <c r="G18" s="494"/>
      <c r="H18" s="393"/>
    </row>
    <row r="19" spans="1:8" ht="15">
      <c r="A19" s="496"/>
      <c r="B19" s="498" t="s">
        <v>545</v>
      </c>
      <c r="C19" s="403"/>
      <c r="D19" s="403"/>
      <c r="E19" s="405"/>
      <c r="F19" s="403"/>
      <c r="G19" s="494"/>
      <c r="H19" s="393"/>
    </row>
    <row r="20" spans="1:8" ht="15">
      <c r="A20" s="496"/>
      <c r="B20" s="496"/>
      <c r="C20" s="403"/>
      <c r="D20" s="403"/>
      <c r="E20" s="405"/>
      <c r="F20" s="403"/>
      <c r="G20" s="494"/>
      <c r="H20" s="393"/>
    </row>
    <row r="21" spans="1:8" ht="15">
      <c r="A21" s="496"/>
      <c r="B21" s="496" t="s">
        <v>546</v>
      </c>
      <c r="C21" s="403"/>
      <c r="D21" s="403"/>
      <c r="E21" s="405"/>
      <c r="F21" s="403"/>
      <c r="G21" s="494"/>
      <c r="H21" s="393"/>
    </row>
    <row r="22" spans="1:8" ht="15">
      <c r="A22" s="496"/>
      <c r="B22" s="498" t="s">
        <v>547</v>
      </c>
      <c r="C22" s="403"/>
      <c r="D22" s="403"/>
      <c r="E22" s="405"/>
      <c r="F22" s="403"/>
      <c r="G22" s="494"/>
      <c r="H22" s="393"/>
    </row>
    <row r="23" spans="1:8" ht="15">
      <c r="A23" s="496"/>
      <c r="B23" s="498"/>
      <c r="C23" s="403"/>
      <c r="D23" s="403"/>
      <c r="E23" s="405"/>
      <c r="F23" s="403"/>
      <c r="G23" s="494"/>
      <c r="H23" s="393"/>
    </row>
    <row r="24" spans="1:8" ht="15">
      <c r="A24" s="496"/>
      <c r="B24" s="498" t="s">
        <v>548</v>
      </c>
      <c r="C24" s="403"/>
      <c r="D24" s="403"/>
      <c r="E24" s="405"/>
      <c r="F24" s="403"/>
      <c r="G24" s="494"/>
      <c r="H24" s="393"/>
    </row>
    <row r="25" spans="1:8" ht="15">
      <c r="A25" s="502"/>
      <c r="B25" s="393"/>
      <c r="C25" s="393"/>
      <c r="D25" s="393"/>
      <c r="E25" s="405"/>
      <c r="F25" s="403"/>
      <c r="G25" s="393"/>
      <c r="H25" s="403"/>
    </row>
    <row r="26" spans="1:8" ht="15">
      <c r="A26" s="495" t="s">
        <v>549</v>
      </c>
      <c r="B26" s="393" t="s">
        <v>550</v>
      </c>
      <c r="C26" s="393"/>
      <c r="D26" s="393"/>
      <c r="E26" s="405"/>
      <c r="F26" s="403"/>
      <c r="G26" s="393"/>
      <c r="H26" s="403"/>
    </row>
    <row r="27" spans="1:8" ht="15">
      <c r="A27" s="496"/>
      <c r="B27" s="410" t="s">
        <v>551</v>
      </c>
      <c r="C27" s="393"/>
      <c r="D27" s="393"/>
      <c r="E27" s="405"/>
      <c r="F27" s="403"/>
      <c r="G27" s="393"/>
      <c r="H27" s="403"/>
    </row>
    <row r="28" spans="1:8" ht="15">
      <c r="A28" s="496"/>
      <c r="B28" s="498"/>
      <c r="C28" s="403"/>
      <c r="D28" s="403"/>
      <c r="E28" s="405"/>
      <c r="F28" s="403"/>
      <c r="G28" s="494"/>
      <c r="H28" s="393"/>
    </row>
    <row r="29" spans="1:8" ht="15">
      <c r="A29" s="495" t="s">
        <v>552</v>
      </c>
      <c r="B29" s="496" t="s">
        <v>553</v>
      </c>
      <c r="C29" s="403"/>
      <c r="D29" s="403"/>
      <c r="E29" s="403"/>
      <c r="F29" s="403"/>
      <c r="G29" s="494"/>
      <c r="H29" s="393"/>
    </row>
    <row r="30" spans="1:8" ht="15">
      <c r="A30" s="496"/>
      <c r="B30" s="498" t="s">
        <v>554</v>
      </c>
      <c r="C30" s="403"/>
      <c r="D30" s="403"/>
      <c r="E30" s="403"/>
      <c r="F30" s="403"/>
      <c r="G30" s="494"/>
      <c r="H30" s="393"/>
    </row>
    <row r="31" spans="1:8" ht="15">
      <c r="A31" s="496"/>
      <c r="B31" s="499"/>
      <c r="C31" s="403"/>
      <c r="D31" s="403"/>
      <c r="E31" s="403"/>
      <c r="F31" s="403"/>
      <c r="G31" s="494"/>
      <c r="H31" s="393"/>
    </row>
    <row r="32" spans="1:8" ht="15">
      <c r="A32" s="495" t="s">
        <v>555</v>
      </c>
      <c r="B32" s="496" t="s">
        <v>556</v>
      </c>
      <c r="C32" s="403"/>
      <c r="D32" s="403"/>
      <c r="E32" s="403"/>
      <c r="F32" s="403"/>
      <c r="G32" s="494"/>
      <c r="H32" s="393"/>
    </row>
    <row r="33" spans="1:8" ht="15">
      <c r="A33" s="403"/>
      <c r="B33" s="414" t="s">
        <v>459</v>
      </c>
      <c r="C33" s="403"/>
      <c r="D33" s="403"/>
      <c r="E33" s="414"/>
      <c r="F33" s="403"/>
      <c r="G33" s="494"/>
      <c r="H33" s="393"/>
    </row>
    <row r="34" spans="1:8" ht="15">
      <c r="A34" s="403"/>
      <c r="B34" s="403"/>
      <c r="C34" s="403"/>
      <c r="D34" s="403"/>
      <c r="E34" s="403"/>
      <c r="F34" s="403"/>
      <c r="G34" s="494"/>
      <c r="H34" s="393"/>
    </row>
    <row r="36" spans="1:8">
      <c r="E36" s="412"/>
    </row>
  </sheetData>
  <phoneticPr fontId="2"/>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4"/>
  <sheetViews>
    <sheetView workbookViewId="0">
      <selection activeCell="J18" sqref="J18"/>
    </sheetView>
  </sheetViews>
  <sheetFormatPr defaultRowHeight="13.5"/>
  <cols>
    <col min="1" max="2" width="9" style="235"/>
    <col min="3" max="3" width="34.625" style="235" customWidth="1"/>
    <col min="4" max="4" width="30.5" style="235" customWidth="1"/>
    <col min="5" max="16384" width="9" style="235"/>
  </cols>
  <sheetData>
    <row r="1" spans="1:6" ht="24">
      <c r="A1" s="334"/>
      <c r="B1" s="335" t="s">
        <v>327</v>
      </c>
      <c r="C1" s="335" t="s">
        <v>328</v>
      </c>
      <c r="D1" s="336" t="s">
        <v>329</v>
      </c>
      <c r="E1" s="337" t="s">
        <v>330</v>
      </c>
      <c r="F1" s="338" t="s">
        <v>331</v>
      </c>
    </row>
    <row r="2" spans="1:6" ht="14.25" thickBot="1">
      <c r="A2" s="339"/>
      <c r="B2" s="340" t="s">
        <v>332</v>
      </c>
      <c r="C2" s="340" t="s">
        <v>333</v>
      </c>
      <c r="D2" s="341"/>
      <c r="E2" s="342"/>
      <c r="F2" s="343" t="s">
        <v>334</v>
      </c>
    </row>
    <row r="3" spans="1:6" ht="30" customHeight="1">
      <c r="A3" s="334">
        <v>1</v>
      </c>
      <c r="B3" s="344" t="s">
        <v>335</v>
      </c>
      <c r="C3" s="345" t="s">
        <v>336</v>
      </c>
      <c r="D3" s="346" t="s">
        <v>557</v>
      </c>
      <c r="E3" s="334">
        <v>37</v>
      </c>
      <c r="F3" s="347" t="s">
        <v>558</v>
      </c>
    </row>
    <row r="4" spans="1:6" ht="30" customHeight="1" thickBot="1">
      <c r="A4" s="339"/>
      <c r="B4" s="348"/>
      <c r="C4" s="349" t="s">
        <v>559</v>
      </c>
      <c r="D4" s="350"/>
      <c r="E4" s="339"/>
      <c r="F4" s="351"/>
    </row>
    <row r="5" spans="1:6" ht="30" customHeight="1">
      <c r="A5" s="334">
        <v>2</v>
      </c>
      <c r="B5" s="344" t="s">
        <v>335</v>
      </c>
      <c r="C5" s="345" t="s">
        <v>340</v>
      </c>
      <c r="D5" s="346" t="s">
        <v>557</v>
      </c>
      <c r="E5" s="334">
        <v>36</v>
      </c>
      <c r="F5" s="347" t="s">
        <v>558</v>
      </c>
    </row>
    <row r="6" spans="1:6" ht="30" customHeight="1" thickBot="1">
      <c r="A6" s="339"/>
      <c r="B6" s="348"/>
      <c r="C6" s="349" t="s">
        <v>560</v>
      </c>
      <c r="D6" s="350"/>
      <c r="E6" s="339"/>
      <c r="F6" s="351"/>
    </row>
    <row r="7" spans="1:6" ht="30" customHeight="1">
      <c r="A7" s="334">
        <v>3</v>
      </c>
      <c r="B7" s="344" t="s">
        <v>335</v>
      </c>
      <c r="C7" s="345" t="s">
        <v>342</v>
      </c>
      <c r="D7" s="346" t="s">
        <v>557</v>
      </c>
      <c r="E7" s="334">
        <v>8</v>
      </c>
      <c r="F7" s="347" t="s">
        <v>558</v>
      </c>
    </row>
    <row r="8" spans="1:6" ht="30" customHeight="1" thickBot="1">
      <c r="A8" s="339"/>
      <c r="B8" s="348"/>
      <c r="C8" s="349" t="s">
        <v>561</v>
      </c>
      <c r="D8" s="350"/>
      <c r="E8" s="339"/>
      <c r="F8" s="351"/>
    </row>
    <row r="9" spans="1:6" ht="30" customHeight="1">
      <c r="A9" s="334">
        <v>4</v>
      </c>
      <c r="B9" s="344" t="s">
        <v>335</v>
      </c>
      <c r="C9" s="345" t="s">
        <v>344</v>
      </c>
      <c r="D9" s="346" t="s">
        <v>557</v>
      </c>
      <c r="E9" s="334">
        <v>36</v>
      </c>
      <c r="F9" s="347" t="s">
        <v>558</v>
      </c>
    </row>
    <row r="10" spans="1:6" ht="30" customHeight="1" thickBot="1">
      <c r="A10" s="339"/>
      <c r="B10" s="348"/>
      <c r="C10" s="349" t="s">
        <v>562</v>
      </c>
      <c r="D10" s="350"/>
      <c r="E10" s="339"/>
      <c r="F10" s="351"/>
    </row>
    <row r="11" spans="1:6" ht="30" customHeight="1">
      <c r="A11" s="334">
        <v>5</v>
      </c>
      <c r="B11" s="344" t="s">
        <v>335</v>
      </c>
      <c r="C11" s="345" t="s">
        <v>346</v>
      </c>
      <c r="D11" s="346" t="s">
        <v>557</v>
      </c>
      <c r="E11" s="334">
        <v>34</v>
      </c>
      <c r="F11" s="347" t="s">
        <v>558</v>
      </c>
    </row>
    <row r="12" spans="1:6" ht="30" customHeight="1" thickBot="1">
      <c r="A12" s="339"/>
      <c r="B12" s="348"/>
      <c r="C12" s="349" t="s">
        <v>563</v>
      </c>
      <c r="D12" s="350"/>
      <c r="E12" s="339"/>
      <c r="F12" s="351"/>
    </row>
    <row r="13" spans="1:6" ht="30" customHeight="1">
      <c r="A13" s="334">
        <v>6</v>
      </c>
      <c r="B13" s="344" t="s">
        <v>335</v>
      </c>
      <c r="C13" s="345" t="s">
        <v>564</v>
      </c>
      <c r="D13" s="346" t="s">
        <v>349</v>
      </c>
      <c r="E13" s="334">
        <v>6</v>
      </c>
      <c r="F13" s="347" t="s">
        <v>558</v>
      </c>
    </row>
    <row r="14" spans="1:6" ht="30" customHeight="1">
      <c r="A14" s="352"/>
      <c r="B14" s="353"/>
      <c r="C14" s="354" t="s">
        <v>350</v>
      </c>
      <c r="D14" s="355"/>
      <c r="E14" s="352"/>
      <c r="F14" s="356"/>
    </row>
    <row r="15" spans="1:6" ht="30" customHeight="1" thickBot="1">
      <c r="A15" s="339"/>
      <c r="B15" s="348"/>
      <c r="C15" s="349"/>
      <c r="D15" s="350"/>
      <c r="E15" s="339"/>
      <c r="F15" s="351"/>
    </row>
    <row r="16" spans="1:6" ht="30" customHeight="1">
      <c r="A16" s="334">
        <v>7</v>
      </c>
      <c r="B16" s="344" t="s">
        <v>335</v>
      </c>
      <c r="C16" s="345" t="s">
        <v>351</v>
      </c>
      <c r="D16" s="346" t="s">
        <v>557</v>
      </c>
      <c r="E16" s="334">
        <v>36</v>
      </c>
      <c r="F16" s="347" t="s">
        <v>558</v>
      </c>
    </row>
    <row r="17" spans="1:6" ht="30" customHeight="1" thickBot="1">
      <c r="A17" s="339"/>
      <c r="B17" s="348"/>
      <c r="C17" s="349" t="s">
        <v>565</v>
      </c>
      <c r="D17" s="350"/>
      <c r="E17" s="339"/>
      <c r="F17" s="351"/>
    </row>
    <row r="18" spans="1:6" ht="30" customHeight="1">
      <c r="A18" s="334">
        <v>8</v>
      </c>
      <c r="B18" s="344" t="s">
        <v>335</v>
      </c>
      <c r="C18" s="345" t="s">
        <v>353</v>
      </c>
      <c r="D18" s="346" t="s">
        <v>557</v>
      </c>
      <c r="E18" s="334">
        <v>35</v>
      </c>
      <c r="F18" s="347" t="s">
        <v>558</v>
      </c>
    </row>
    <row r="19" spans="1:6" ht="30" customHeight="1" thickBot="1">
      <c r="A19" s="339"/>
      <c r="B19" s="348"/>
      <c r="C19" s="349" t="s">
        <v>566</v>
      </c>
      <c r="D19" s="350"/>
      <c r="E19" s="339"/>
      <c r="F19" s="351"/>
    </row>
    <row r="20" spans="1:6" ht="30" customHeight="1">
      <c r="A20" s="334">
        <v>9</v>
      </c>
      <c r="B20" s="344" t="s">
        <v>335</v>
      </c>
      <c r="C20" s="345" t="s">
        <v>355</v>
      </c>
      <c r="D20" s="346" t="s">
        <v>557</v>
      </c>
      <c r="E20" s="334">
        <v>36</v>
      </c>
      <c r="F20" s="347" t="s">
        <v>558</v>
      </c>
    </row>
    <row r="21" spans="1:6" ht="30" customHeight="1" thickBot="1">
      <c r="A21" s="339"/>
      <c r="B21" s="348"/>
      <c r="C21" s="349" t="s">
        <v>567</v>
      </c>
      <c r="D21" s="350"/>
      <c r="E21" s="339"/>
      <c r="F21" s="351"/>
    </row>
    <row r="22" spans="1:6" ht="30" customHeight="1">
      <c r="A22" s="334">
        <v>10</v>
      </c>
      <c r="B22" s="344" t="s">
        <v>357</v>
      </c>
      <c r="C22" s="345" t="s">
        <v>358</v>
      </c>
      <c r="D22" s="346" t="s">
        <v>568</v>
      </c>
      <c r="E22" s="334"/>
      <c r="F22" s="357" t="s">
        <v>569</v>
      </c>
    </row>
    <row r="23" spans="1:6" ht="30" customHeight="1" thickBot="1">
      <c r="A23" s="339"/>
      <c r="B23" s="348"/>
      <c r="C23" s="349" t="s">
        <v>570</v>
      </c>
      <c r="D23" s="350"/>
      <c r="E23" s="339"/>
      <c r="F23" s="358"/>
    </row>
    <row r="24" spans="1:6" ht="30" customHeight="1">
      <c r="A24" s="334">
        <v>11</v>
      </c>
      <c r="B24" s="344" t="s">
        <v>362</v>
      </c>
      <c r="C24" s="345" t="s">
        <v>363</v>
      </c>
      <c r="D24" s="346" t="s">
        <v>568</v>
      </c>
      <c r="E24" s="334"/>
      <c r="F24" s="357" t="s">
        <v>569</v>
      </c>
    </row>
    <row r="25" spans="1:6" ht="30" customHeight="1" thickBot="1">
      <c r="A25" s="339"/>
      <c r="B25" s="348"/>
      <c r="C25" s="359" t="s">
        <v>571</v>
      </c>
      <c r="D25" s="350"/>
      <c r="E25" s="339"/>
      <c r="F25" s="358"/>
    </row>
    <row r="26" spans="1:6" ht="30" customHeight="1">
      <c r="A26" s="334">
        <v>12</v>
      </c>
      <c r="B26" s="344" t="s">
        <v>365</v>
      </c>
      <c r="C26" s="345" t="s">
        <v>366</v>
      </c>
      <c r="D26" s="346" t="s">
        <v>568</v>
      </c>
      <c r="E26" s="334"/>
      <c r="F26" s="357" t="s">
        <v>569</v>
      </c>
    </row>
    <row r="27" spans="1:6" ht="30" customHeight="1" thickBot="1">
      <c r="A27" s="339"/>
      <c r="B27" s="348"/>
      <c r="C27" s="359" t="s">
        <v>572</v>
      </c>
      <c r="D27" s="350"/>
      <c r="E27" s="339"/>
      <c r="F27" s="358"/>
    </row>
    <row r="28" spans="1:6" ht="30" customHeight="1" thickBot="1">
      <c r="A28" s="360">
        <v>13</v>
      </c>
      <c r="B28" s="361" t="s">
        <v>368</v>
      </c>
      <c r="C28" s="349" t="s">
        <v>573</v>
      </c>
      <c r="D28" s="362"/>
      <c r="E28" s="363">
        <v>35</v>
      </c>
      <c r="F28" s="364" t="s">
        <v>558</v>
      </c>
    </row>
    <row r="29" spans="1:6" ht="30" customHeight="1">
      <c r="A29" s="334">
        <v>14</v>
      </c>
      <c r="B29" s="344" t="s">
        <v>574</v>
      </c>
      <c r="C29" s="345" t="s">
        <v>371</v>
      </c>
      <c r="D29" s="334"/>
      <c r="E29" s="334"/>
      <c r="F29" s="347" t="s">
        <v>558</v>
      </c>
    </row>
    <row r="30" spans="1:6" ht="30" customHeight="1" thickBot="1">
      <c r="A30" s="339"/>
      <c r="B30" s="348"/>
      <c r="C30" s="359" t="s">
        <v>575</v>
      </c>
      <c r="D30" s="339"/>
      <c r="E30" s="339"/>
      <c r="F30" s="351"/>
    </row>
    <row r="31" spans="1:6" ht="30" customHeight="1">
      <c r="A31" s="334">
        <v>15</v>
      </c>
      <c r="B31" s="344" t="s">
        <v>574</v>
      </c>
      <c r="C31" s="345" t="s">
        <v>373</v>
      </c>
      <c r="D31" s="334"/>
      <c r="E31" s="334">
        <v>38</v>
      </c>
      <c r="F31" s="347" t="s">
        <v>558</v>
      </c>
    </row>
    <row r="32" spans="1:6" ht="30" customHeight="1" thickBot="1">
      <c r="A32" s="339"/>
      <c r="B32" s="348"/>
      <c r="C32" s="359" t="s">
        <v>576</v>
      </c>
      <c r="D32" s="339"/>
      <c r="E32" s="339"/>
      <c r="F32" s="351"/>
    </row>
    <row r="33" spans="1:6" ht="30" customHeight="1">
      <c r="A33" s="334">
        <v>16</v>
      </c>
      <c r="B33" s="344" t="s">
        <v>574</v>
      </c>
      <c r="C33" s="345" t="s">
        <v>375</v>
      </c>
      <c r="D33" s="334"/>
      <c r="E33" s="334">
        <v>36</v>
      </c>
      <c r="F33" s="347" t="s">
        <v>558</v>
      </c>
    </row>
    <row r="34" spans="1:6" ht="30" customHeight="1" thickBot="1">
      <c r="A34" s="339"/>
      <c r="B34" s="348"/>
      <c r="C34" s="359" t="s">
        <v>577</v>
      </c>
      <c r="D34" s="339"/>
      <c r="E34" s="339"/>
      <c r="F34" s="351"/>
    </row>
    <row r="35" spans="1:6" ht="30" customHeight="1">
      <c r="A35" s="334">
        <v>17</v>
      </c>
      <c r="B35" s="344" t="s">
        <v>574</v>
      </c>
      <c r="C35" s="345" t="s">
        <v>377</v>
      </c>
      <c r="D35" s="334"/>
      <c r="E35" s="334">
        <v>36</v>
      </c>
      <c r="F35" s="347" t="s">
        <v>558</v>
      </c>
    </row>
    <row r="36" spans="1:6" ht="30" customHeight="1" thickBot="1">
      <c r="A36" s="339"/>
      <c r="B36" s="348"/>
      <c r="C36" s="359" t="s">
        <v>578</v>
      </c>
      <c r="D36" s="339"/>
      <c r="E36" s="339"/>
      <c r="F36" s="351"/>
    </row>
    <row r="37" spans="1:6" ht="30" customHeight="1">
      <c r="A37" s="334">
        <v>18</v>
      </c>
      <c r="B37" s="344" t="s">
        <v>379</v>
      </c>
      <c r="C37" s="345" t="s">
        <v>380</v>
      </c>
      <c r="D37" s="346" t="s">
        <v>381</v>
      </c>
      <c r="E37" s="334"/>
      <c r="F37" s="365" t="s">
        <v>579</v>
      </c>
    </row>
    <row r="38" spans="1:6" ht="30" customHeight="1" thickBot="1">
      <c r="A38" s="339"/>
      <c r="B38" s="348"/>
      <c r="C38" s="359" t="s">
        <v>580</v>
      </c>
      <c r="D38" s="350"/>
      <c r="E38" s="339"/>
      <c r="F38" s="366"/>
    </row>
    <row r="39" spans="1:6" ht="30" customHeight="1">
      <c r="A39" s="334">
        <v>19</v>
      </c>
      <c r="B39" s="344" t="s">
        <v>384</v>
      </c>
      <c r="C39" s="345" t="s">
        <v>385</v>
      </c>
      <c r="D39" s="346" t="s">
        <v>381</v>
      </c>
      <c r="E39" s="334"/>
      <c r="F39" s="365" t="s">
        <v>579</v>
      </c>
    </row>
    <row r="40" spans="1:6" ht="30" customHeight="1" thickBot="1">
      <c r="A40" s="339"/>
      <c r="B40" s="348"/>
      <c r="C40" s="359" t="s">
        <v>581</v>
      </c>
      <c r="D40" s="350"/>
      <c r="E40" s="339"/>
      <c r="F40" s="366"/>
    </row>
    <row r="41" spans="1:6" ht="30" customHeight="1">
      <c r="A41" s="334">
        <v>20</v>
      </c>
      <c r="B41" s="344" t="s">
        <v>387</v>
      </c>
      <c r="C41" s="345" t="s">
        <v>388</v>
      </c>
      <c r="D41" s="346" t="s">
        <v>381</v>
      </c>
      <c r="E41" s="334"/>
      <c r="F41" s="365" t="s">
        <v>579</v>
      </c>
    </row>
    <row r="42" spans="1:6" ht="30" customHeight="1" thickBot="1">
      <c r="A42" s="339"/>
      <c r="B42" s="348"/>
      <c r="C42" s="359" t="s">
        <v>582</v>
      </c>
      <c r="D42" s="350"/>
      <c r="E42" s="339"/>
      <c r="F42" s="366"/>
    </row>
    <row r="43" spans="1:6" ht="30" customHeight="1">
      <c r="A43" s="334">
        <v>21</v>
      </c>
      <c r="B43" s="344" t="s">
        <v>390</v>
      </c>
      <c r="C43" s="345" t="s">
        <v>391</v>
      </c>
      <c r="D43" s="346" t="s">
        <v>381</v>
      </c>
      <c r="E43" s="334"/>
      <c r="F43" s="365" t="s">
        <v>579</v>
      </c>
    </row>
    <row r="44" spans="1:6" ht="30" customHeight="1" thickBot="1">
      <c r="A44" s="339"/>
      <c r="B44" s="348"/>
      <c r="C44" s="359" t="s">
        <v>583</v>
      </c>
      <c r="D44" s="350"/>
      <c r="E44" s="339"/>
      <c r="F44" s="366"/>
    </row>
  </sheetData>
  <mergeCells count="103">
    <mergeCell ref="A41:A42"/>
    <mergeCell ref="B41:B42"/>
    <mergeCell ref="D41:D42"/>
    <mergeCell ref="E41:E42"/>
    <mergeCell ref="F41:F42"/>
    <mergeCell ref="A43:A44"/>
    <mergeCell ref="B43:B44"/>
    <mergeCell ref="D43:D44"/>
    <mergeCell ref="E43:E44"/>
    <mergeCell ref="F43:F44"/>
    <mergeCell ref="A37:A38"/>
    <mergeCell ref="B37:B38"/>
    <mergeCell ref="D37:D38"/>
    <mergeCell ref="E37:E38"/>
    <mergeCell ref="F37:F38"/>
    <mergeCell ref="A39:A40"/>
    <mergeCell ref="B39:B40"/>
    <mergeCell ref="D39:D40"/>
    <mergeCell ref="E39:E40"/>
    <mergeCell ref="F39:F40"/>
    <mergeCell ref="A33:A34"/>
    <mergeCell ref="B33:B34"/>
    <mergeCell ref="D33:D34"/>
    <mergeCell ref="E33:E34"/>
    <mergeCell ref="F33:F34"/>
    <mergeCell ref="A35:A36"/>
    <mergeCell ref="B35:B36"/>
    <mergeCell ref="D35:D36"/>
    <mergeCell ref="E35:E36"/>
    <mergeCell ref="F35:F36"/>
    <mergeCell ref="A29:A30"/>
    <mergeCell ref="B29:B30"/>
    <mergeCell ref="D29:D30"/>
    <mergeCell ref="E29:E30"/>
    <mergeCell ref="F29:F30"/>
    <mergeCell ref="A31:A32"/>
    <mergeCell ref="B31:B32"/>
    <mergeCell ref="D31:D32"/>
    <mergeCell ref="E31:E32"/>
    <mergeCell ref="F31:F32"/>
    <mergeCell ref="A24:A25"/>
    <mergeCell ref="B24:B25"/>
    <mergeCell ref="D24:D25"/>
    <mergeCell ref="E24:E25"/>
    <mergeCell ref="F24:F25"/>
    <mergeCell ref="A26:A27"/>
    <mergeCell ref="B26:B27"/>
    <mergeCell ref="D26:D27"/>
    <mergeCell ref="E26:E27"/>
    <mergeCell ref="F26:F27"/>
    <mergeCell ref="A20:A21"/>
    <mergeCell ref="B20:B21"/>
    <mergeCell ref="D20:D21"/>
    <mergeCell ref="E20:E21"/>
    <mergeCell ref="F20:F21"/>
    <mergeCell ref="A22:A23"/>
    <mergeCell ref="B22:B23"/>
    <mergeCell ref="D22:D23"/>
    <mergeCell ref="E22:E23"/>
    <mergeCell ref="F22:F23"/>
    <mergeCell ref="A16:A17"/>
    <mergeCell ref="B16:B17"/>
    <mergeCell ref="D16:D17"/>
    <mergeCell ref="E16:E17"/>
    <mergeCell ref="F16:F17"/>
    <mergeCell ref="A18:A19"/>
    <mergeCell ref="B18:B19"/>
    <mergeCell ref="D18:D19"/>
    <mergeCell ref="E18:E19"/>
    <mergeCell ref="F18:F19"/>
    <mergeCell ref="A11:A12"/>
    <mergeCell ref="B11:B12"/>
    <mergeCell ref="D11:D12"/>
    <mergeCell ref="E11:E12"/>
    <mergeCell ref="F11:F12"/>
    <mergeCell ref="A13:A15"/>
    <mergeCell ref="B13:B15"/>
    <mergeCell ref="D13:D15"/>
    <mergeCell ref="E13:E15"/>
    <mergeCell ref="F13:F15"/>
    <mergeCell ref="A7:A8"/>
    <mergeCell ref="B7:B8"/>
    <mergeCell ref="D7:D8"/>
    <mergeCell ref="E7:E8"/>
    <mergeCell ref="F7:F8"/>
    <mergeCell ref="A9:A10"/>
    <mergeCell ref="B9:B10"/>
    <mergeCell ref="D9:D10"/>
    <mergeCell ref="E9:E10"/>
    <mergeCell ref="F9:F10"/>
    <mergeCell ref="F3:F4"/>
    <mergeCell ref="A5:A6"/>
    <mergeCell ref="B5:B6"/>
    <mergeCell ref="D5:D6"/>
    <mergeCell ref="E5:E6"/>
    <mergeCell ref="F5:F6"/>
    <mergeCell ref="A1:A2"/>
    <mergeCell ref="D1:D2"/>
    <mergeCell ref="E1:E2"/>
    <mergeCell ref="A3:A4"/>
    <mergeCell ref="B3:B4"/>
    <mergeCell ref="D3:D4"/>
    <mergeCell ref="E3:E4"/>
  </mergeCells>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1</vt:i4>
      </vt:variant>
    </vt:vector>
  </HeadingPairs>
  <TitlesOfParts>
    <vt:vector size="14" baseType="lpstr">
      <vt:lpstr>社内用</vt:lpstr>
      <vt:lpstr>Schedule</vt:lpstr>
      <vt:lpstr>Customer Schedule</vt:lpstr>
      <vt:lpstr>Content</vt:lpstr>
      <vt:lpstr>Guest List</vt:lpstr>
      <vt:lpstr>Menu</vt:lpstr>
      <vt:lpstr>Table Layout</vt:lpstr>
      <vt:lpstr>Cake</vt:lpstr>
      <vt:lpstr>Party Program</vt:lpstr>
      <vt:lpstr>Flower</vt:lpstr>
      <vt:lpstr>Michel's</vt:lpstr>
      <vt:lpstr>Party Schedule</vt:lpstr>
      <vt:lpstr>レイアウト</vt:lpstr>
      <vt:lpstr>社内用!Print_Area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YOHEI</dc:creator>
  <cp:lastModifiedBy>Yohei</cp:lastModifiedBy>
  <cp:lastPrinted>2012-05-11T13:53:46Z</cp:lastPrinted>
  <dcterms:created xsi:type="dcterms:W3CDTF">2011-08-13T00:01:05Z</dcterms:created>
  <dcterms:modified xsi:type="dcterms:W3CDTF">2017-11-27T10:06:04Z</dcterms:modified>
</cp:coreProperties>
</file>