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<sst xmlns="http://schemas.openxmlformats.org/spreadsheetml/2006/main" uniqueCount="48">
  <si>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</si>
  <si>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</si>
  <si>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</si>
  <si>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</si>
  <si>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</si>
  <si>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</si>
  <si>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</si>
  <si>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</si>
  <si>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</si>
  <si>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</si>
  <si>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</si>
  <si>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</si>
  <si>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</si>
  <si>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</si>
  <si>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</si>
  <si>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</si>
  <si>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</si>
  <si>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</si>
  <si>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</si>
  <si>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</si>
  <si>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</si>
  <si>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</si>
  <si>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</si>
  <si>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</si>
  <si>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モアナルアガーデン・シビルスタイル挙式 (⼈前式) ・マカイマウンド、アパナいづれかの会場使用料(1.5時間)/司会者(介添人兼任)/音楽奏者 1 名(ウクレレシンガー)/ 会場セットアップ料/結婚証明書(モアナルアガーデンオリジナル)/リングピロー(レンタル)/会場装花(アートフラワー)/列席者チェア(マカイマウンド・ダークブラウンチバリチェア/アパナ・ホワイトチェア/列席人数に応じ 20 脚まで)/ガーデン入場料(35名様分まで)/バージンロード(マカイマウンドのみ)/ウェルカムボード(アパナのみ)/モアナルアガーデン永久入園パス(カップル分)/リムジン送迎（ホテル⇔教会間・2時間）※ご列席者20名様以上の場合はガーデン内のみのゲストアテンダーが必ず必要となります。</t>
  </si>
  <si>
    <t>モアナルアガーデン</t>
  </si>
  <si>
    <t>モアナルガーデン内ゲストアテンダー　※ご列席者20名様以上の場合は必ず必要となります。</t>
  </si>
  <si>
    <t>ゲスト用チバリチェア追加(1脚)　※プリンスロットフラパ・マカイマウンドの場合</t>
  </si>
  <si>
    <t>ヘアメイクアーティスト：Real Weddingsオリジナル</t>
  </si>
  <si>
    <t>ヘアメイク＆着付け(120分)</t>
  </si>
  <si>
    <t>フォトグラファー：VISIONARI</t>
  </si>
  <si>
    <t>挙式のみ(50カット)/撮影データ</t>
  </si>
  <si>
    <t>Real Weddings オリジナル</t>
  </si>
  <si>
    <t>オリジナルブーケ
☆プレゼント☆</t>
  </si>
  <si>
    <t>生花フラワーシャワー色指定なし（10名様分）</t>
  </si>
  <si>
    <t>24名様用バス</t>
  </si>
  <si>
    <t>ホテル⇔会場間（ワイキキ周辺）/往復</t>
  </si>
  <si>
    <t>14名様用ミニバン</t>
  </si>
  <si>
    <t>つきっきりコーディネーター</t>
  </si>
  <si>
    <t>ホテル出発→挙式→ホテル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</si>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</sst>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43768.11106481482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322400</v>
      </c>
      <c r="G3" s="92">
        <v>271270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2480</v>
      </c>
      <c r="P3" s="90">
        <v>2170.16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35100</v>
      </c>
      <c r="G4" s="92">
        <v>26250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270</v>
      </c>
      <c r="P4" s="90">
        <v>210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15</v>
      </c>
      <c r="D5" s="91">
        <v>130</v>
      </c>
      <c r="E5" s="91">
        <v>125</v>
      </c>
      <c r="F5" s="92">
        <v>1950</v>
      </c>
      <c r="G5" s="92">
        <v>1309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</v>
      </c>
      <c r="P5" s="90">
        <v>10.47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52000</v>
      </c>
      <c r="G6" s="92">
        <v>37500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400</v>
      </c>
      <c r="P6" s="90">
        <v>300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58500</v>
      </c>
      <c r="G7" s="92">
        <v>39268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450</v>
      </c>
      <c r="P7" s="90">
        <v>314.14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0</v>
      </c>
      <c r="G8" s="92">
        <v>31250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250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25</v>
      </c>
      <c r="B9" s="95" t="s">
        <v>34</v>
      </c>
      <c r="C9" s="90">
        <v>3</v>
      </c>
      <c r="D9" s="91">
        <v>130</v>
      </c>
      <c r="E9" s="91">
        <v>125</v>
      </c>
      <c r="F9" s="92">
        <v>19500</v>
      </c>
      <c r="G9" s="92">
        <v>9816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78.53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65000</v>
      </c>
      <c r="G10" s="92">
        <v>39268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500</v>
      </c>
      <c r="P10" s="90">
        <v>314.14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36</v>
      </c>
      <c r="C11" s="90">
        <v>1</v>
      </c>
      <c r="D11" s="91">
        <v>130</v>
      </c>
      <c r="E11" s="91">
        <v>125</v>
      </c>
      <c r="F11" s="92">
        <v>45500</v>
      </c>
      <c r="G11" s="92">
        <v>27814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222.51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39000</v>
      </c>
      <c r="G12" s="92">
        <v>25000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300</v>
      </c>
      <c r="P12" s="90">
        <v>200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40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41</v>
      </c>
      <c r="B15" s="33" t="s">
        <v>42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43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44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45</v>
      </c>
      <c r="C18" s="56">
        <v>0</v>
      </c>
      <c r="D18" s="57" t="s">
        <v>46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