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<sst xmlns="http://schemas.openxmlformats.org/spreadsheetml/2006/main" uniqueCount="53">
  <si>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</si>
  <si>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</si>
  <si>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</si>
  <si>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</si>
  <si>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</si>
  <si>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</si>
  <si>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</si>
  <si>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</si>
  <si>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</si>
  <si>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</si>
  <si>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</si>
  <si>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</si>
  <si>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</si>
  <si>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</si>
  <si>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</si>
  <si>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</si>
  <si>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</si>
  <si>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</si>
  <si>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</si>
  <si>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</si>
  <si>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</si>
  <si>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</si>
  <si>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</si>
  <si>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</si>
  <si>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会場使用料（ダイヤモンドヘッドガゼボ：プルメリアグローブ／ココヘッドローンのいづれかよりお選びいただけます）／牧師先生／結婚証明書（法的効力はありません）／弾き語りシンガー／ホワイトチェア（20脚）／会場デコレーション(生花にて￥80,000相当分)</t>
  </si>
  <si>
    <t>つきっきりコーディネーター</t>
  </si>
  <si>
    <t>ホテル出発→教会→フォトツアー2カ所(ワイキキ周辺）</t>
  </si>
  <si>
    <t>リネン</t>
  </si>
  <si>
    <t>チェアカバー</t>
  </si>
  <si>
    <t>Real Weddings オリジナル</t>
  </si>
  <si>
    <t>フラワーバージンロード　※目安</t>
  </si>
  <si>
    <t>カップル用リムジン</t>
  </si>
  <si>
    <t>ホテル⇔会場間（ワイキキ周辺）/2時間</t>
  </si>
  <si>
    <t>ヘアメイクアーティスト：Machi Barros</t>
  </si>
  <si>
    <t>ヘアメイク＆着付け(120分）</t>
  </si>
  <si>
    <t>ブーケ＆ブートニア　※目安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</si>
  <si>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</si>
  <si>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フォトツアー1ヶ所+レセプション冒頭/350cut～/DVD(データ)・インターネットスライドショー	</t>
  </si>
  <si>
    <t>カハラオケカイ</t>
  </si>
  <si>
    <t>【挙式とセットの場合】
カハラオケカイ（ランチ：月・火・水・木・金）個室料／レセプションコーディネーター(開始~終了まで）※最低保証料金は約￥195,000以上となります。</t>
  </si>
  <si>
    <t>カハラオケカイ（ランチ）</t>
  </si>
  <si>
    <t>REFRESHING TASTES PLATED LUNCHEON</t>
  </si>
  <si>
    <t>テーブルクロス</t>
  </si>
  <si>
    <t>ナプキン</t>
  </si>
  <si>
    <t>配達料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</si>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</sst>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43159.3143287037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637000</v>
      </c>
      <c r="G3" s="92">
        <v>526400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4900</v>
      </c>
      <c r="P3" s="90">
        <v>4211.2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58500</v>
      </c>
      <c r="G4" s="92">
        <v>30000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450</v>
      </c>
      <c r="P4" s="90">
        <v>240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20</v>
      </c>
      <c r="D5" s="91">
        <v>130</v>
      </c>
      <c r="E5" s="91">
        <v>125</v>
      </c>
      <c r="F5" s="92">
        <v>1950</v>
      </c>
      <c r="G5" s="92">
        <v>1250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</v>
      </c>
      <c r="P5" s="90">
        <v>10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45500</v>
      </c>
      <c r="G6" s="92">
        <v>25000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350</v>
      </c>
      <c r="P6" s="90">
        <v>200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35100</v>
      </c>
      <c r="G7" s="92">
        <v>22579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270</v>
      </c>
      <c r="P7" s="90">
        <v>180.63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125</v>
      </c>
      <c r="F8" s="92">
        <v>52000</v>
      </c>
      <c r="G8" s="92">
        <v>25000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400</v>
      </c>
      <c r="P8" s="90">
        <v>200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29</v>
      </c>
      <c r="B9" s="95" t="s">
        <v>35</v>
      </c>
      <c r="C9" s="90">
        <v>1</v>
      </c>
      <c r="D9" s="91">
        <v>130</v>
      </c>
      <c r="E9" s="91">
        <v>125</v>
      </c>
      <c r="F9" s="92">
        <v>39000</v>
      </c>
      <c r="G9" s="92">
        <v>25000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300</v>
      </c>
      <c r="P9" s="90">
        <v>200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195000</v>
      </c>
      <c r="G10" s="92">
        <v>137435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1500</v>
      </c>
      <c r="P10" s="90">
        <v>1099.48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</v>
      </c>
      <c r="F11" s="92">
        <v>97500</v>
      </c>
      <c r="G11" s="92">
        <v>80445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750</v>
      </c>
      <c r="P11" s="90">
        <v>643.5599999999999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8</v>
      </c>
      <c r="D12" s="91">
        <v>130</v>
      </c>
      <c r="E12" s="91">
        <v>125</v>
      </c>
      <c r="F12" s="92">
        <v>11700</v>
      </c>
      <c r="G12" s="92">
        <v>9750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90</v>
      </c>
      <c r="P12" s="90">
        <v>78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27</v>
      </c>
      <c r="B13" s="95" t="s">
        <v>42</v>
      </c>
      <c r="C13" s="90">
        <v>1</v>
      </c>
      <c r="D13" s="91">
        <v>130</v>
      </c>
      <c r="E13" s="91">
        <v>125</v>
      </c>
      <c r="F13" s="92">
        <v>29250</v>
      </c>
      <c r="G13" s="92">
        <v>23750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225</v>
      </c>
      <c r="P13" s="90">
        <v>190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27</v>
      </c>
      <c r="B14" s="95" t="s">
        <v>43</v>
      </c>
      <c r="C14" s="90">
        <v>8</v>
      </c>
      <c r="D14" s="91">
        <v>130</v>
      </c>
      <c r="E14" s="91">
        <v>125</v>
      </c>
      <c r="F14" s="92">
        <v>650</v>
      </c>
      <c r="G14" s="92">
        <v>438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</v>
      </c>
      <c r="P14" s="90">
        <v>3.5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27</v>
      </c>
      <c r="B15" s="95" t="s">
        <v>44</v>
      </c>
      <c r="C15" s="90">
        <v>1</v>
      </c>
      <c r="D15" s="91">
        <v>130</v>
      </c>
      <c r="E15" s="91">
        <v>125</v>
      </c>
      <c r="F15" s="92">
        <v>3250</v>
      </c>
      <c r="G15" s="92">
        <v>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25</v>
      </c>
      <c r="P15" s="90">
        <v>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45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46</v>
      </c>
      <c r="B18" s="33" t="s">
        <v>47</v>
      </c>
      <c r="C18" s="15">
        <v>0.2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48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49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50</v>
      </c>
      <c r="C21" s="56">
        <v>0</v>
      </c>
      <c r="D21" s="57" t="s">
        <v>51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