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<sst xmlns="http://schemas.openxmlformats.org/spreadsheetml/2006/main" uniqueCount="55">
  <si>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</si>
  <si>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</si>
  <si>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</si>
  <si>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</si>
  <si>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</si>
  <si>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</si>
  <si>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</si>
  <si>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</si>
  <si>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</si>
  <si>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</si>
  <si>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</si>
  <si>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</si>
  <si>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</si>
  <si>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</si>
  <si>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</si>
  <si>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</si>
  <si>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</si>
  <si>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</si>
  <si>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</si>
  <si>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</si>
  <si>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</si>
  <si>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</si>
  <si>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</si>
  <si>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</si>
  <si>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</si>
  <si>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</si>
  <si>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</si>
  <si>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</si>
  <si>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</si>
  <si>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</si>
  <si>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</si>
  <si>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プロペラUSA</t>
  </si>
  <si>
    <t>梅(挙式のみ) DVD納品
※1/16夕方以降　アウトリガーリーフへお届けいたします</t>
  </si>
  <si>
    <t>つきっきりコーディネーター</t>
  </si>
  <si>
    <t>ホテル出発→挙式→フォトツアー2カ所(ワイキキ周辺）→レプション前半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</si>
  <si>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</si>
  <si>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</si>
  <si>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</si>
  <si>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</si>
  <si>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</si>
  <si>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ブーケ＆ブートニア　※目安
☆ブーケ39,000円分プレゼント☆
お見積り金額が上記金額を上回った場合、差額のみご請求させていただきます</t>
  </si>
  <si>
    <t>フラワーシャワー(10名様分)
☆ご紹介特別プレゼント☆</t>
  </si>
  <si>
    <t>ミッシェルズ</t>
  </si>
  <si>
    <t>Orchid Menu
ブルークラブケーキ
ヴィテロトナート
ビスク
リブアイステーキ</t>
  </si>
  <si>
    <t>2段へアップグレード・ベリートッピング</t>
  </si>
  <si>
    <t>Other</t>
  </si>
  <si>
    <t>★リアルウエディングスオリジナル特典★提携4社より選べるドレス&amp;タキシードレンタルプラン①bittersweet38万円分②Lavieen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</si>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</sst>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43439.18416666667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106600</v>
      </c>
      <c r="G8" s="92">
        <v>78534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820</v>
      </c>
      <c r="P8" s="90">
        <v>628.27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67600</v>
      </c>
      <c r="G9" s="92">
        <v>50000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520</v>
      </c>
      <c r="P9" s="90">
        <v>400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2</v>
      </c>
      <c r="D10" s="91">
        <v>130</v>
      </c>
      <c r="E10" s="91">
        <v>125</v>
      </c>
      <c r="F10" s="92">
        <v>19500</v>
      </c>
      <c r="G10" s="92">
        <v>10471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35100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6500</v>
      </c>
      <c r="G12" s="92">
        <v>37500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125</v>
      </c>
      <c r="F13" s="92">
        <v>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9</v>
      </c>
      <c r="D14" s="91">
        <v>130</v>
      </c>
      <c r="E14" s="91">
        <v>125</v>
      </c>
      <c r="F14" s="92">
        <v>17940</v>
      </c>
      <c r="G14" s="92">
        <v>14875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125</v>
      </c>
      <c r="F15" s="92">
        <v>22100</v>
      </c>
      <c r="G15" s="92">
        <v>15000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170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125</v>
      </c>
      <c r="F16" s="92">
        <v>100000</v>
      </c>
      <c r="G16" s="92">
        <v>86400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769.230769</v>
      </c>
      <c r="P16" s="90">
        <v>691.2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