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<sst xmlns="http://schemas.openxmlformats.org/spreadsheetml/2006/main" uniqueCount="52">
  <si>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</si>
  <si>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</si>
  <si>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</si>
  <si>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</si>
  <si>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</si>
  <si>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</si>
  <si>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</si>
  <si>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</si>
  <si>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</si>
  <si>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</si>
  <si>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</si>
  <si>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</si>
  <si>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</si>
  <si>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</si>
  <si>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</si>
  <si>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</si>
  <si>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</si>
  <si>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</si>
  <si>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</si>
  <si>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</si>
  <si>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</si>
  <si>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</si>
  <si>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</si>
  <si>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</si>
  <si>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
☆マイナビウエディング問合せ特典</t>
  </si>
  <si>
    <t>ヘアメイクアーティスト：Machi Barros</t>
  </si>
  <si>
    <t>つきっきりヘアメイク(7時間）*クイックヘアチェンジ2回付き</t>
  </si>
  <si>
    <t>延長1時間</t>
  </si>
  <si>
    <t>フォトグラファー：Jayson Tanega</t>
  </si>
  <si>
    <t>お支度→ホテル館内→リムジン→挙式→フォトツアー2ヶ所(ワイキキ周辺）/撮影データ☆</t>
  </si>
  <si>
    <t>ワイマナロビーチ出張料☆</t>
  </si>
  <si>
    <t>待機料（サンセット迄の待機）</t>
  </si>
  <si>
    <t>プロペラUSA</t>
  </si>
  <si>
    <t>梅(挙式のみ) DVD納品</t>
  </si>
  <si>
    <t>つきっきりコーディネーター</t>
  </si>
  <si>
    <t>ホテル出発→教会→フォトツアー2カ所(ワイキキ周辺）</t>
  </si>
  <si>
    <t>カップル用リムジン</t>
  </si>
  <si>
    <t>フォトツアー1ヶ所(ワイマナロビーチ)</t>
  </si>
  <si>
    <t>サンセット用</t>
  </si>
  <si>
    <t>14名様用ミニバン</t>
  </si>
  <si>
    <t>ホテル⇔会場間（ワイキキ周辺）/往復</t>
  </si>
  <si>
    <t>Real Weddings オリジナル</t>
  </si>
  <si>
    <t>ブーケ＆ブートニア
プロテアを使用したブーケ</t>
  </si>
  <si>
    <t>フラワーシャワー(10名様分)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</si>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</sst>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43083.1909375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130000</v>
      </c>
      <c r="G3" s="92">
        <v>241820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1000</v>
      </c>
      <c r="P3" s="90">
        <v>1934.56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75000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600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19500</v>
      </c>
      <c r="G5" s="92">
        <v>6250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221000</v>
      </c>
      <c r="G6" s="92">
        <v>109293.75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1700</v>
      </c>
      <c r="P6" s="90">
        <v>874.35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125</v>
      </c>
      <c r="F7" s="92">
        <v>26000</v>
      </c>
      <c r="G7" s="92">
        <v>12562.5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200</v>
      </c>
      <c r="P7" s="90">
        <v>100.5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28</v>
      </c>
      <c r="B8" s="95" t="s">
        <v>31</v>
      </c>
      <c r="C8" s="90">
        <v>1</v>
      </c>
      <c r="D8" s="91">
        <v>130</v>
      </c>
      <c r="E8" s="91">
        <v>125</v>
      </c>
      <c r="F8" s="92">
        <v>6500</v>
      </c>
      <c r="G8" s="92">
        <v>3750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50</v>
      </c>
      <c r="P8" s="90">
        <v>30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125</v>
      </c>
      <c r="F9" s="92">
        <v>106600</v>
      </c>
      <c r="G9" s="92">
        <v>78533.75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820</v>
      </c>
      <c r="P9" s="90">
        <v>628.27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125</v>
      </c>
      <c r="F10" s="92">
        <v>75400</v>
      </c>
      <c r="G10" s="92">
        <v>47500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580</v>
      </c>
      <c r="P10" s="90">
        <v>380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125</v>
      </c>
      <c r="F11" s="92">
        <v>32500</v>
      </c>
      <c r="G11" s="92">
        <v>19632.5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250</v>
      </c>
      <c r="P11" s="90">
        <v>157.06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38</v>
      </c>
      <c r="C12" s="90">
        <v>1</v>
      </c>
      <c r="D12" s="91">
        <v>130</v>
      </c>
      <c r="E12" s="91">
        <v>125</v>
      </c>
      <c r="F12" s="92">
        <v>35100</v>
      </c>
      <c r="G12" s="92">
        <v>21923.75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270</v>
      </c>
      <c r="P12" s="90">
        <v>175.39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40</v>
      </c>
      <c r="C13" s="90">
        <v>1</v>
      </c>
      <c r="D13" s="91">
        <v>130</v>
      </c>
      <c r="E13" s="91">
        <v>125</v>
      </c>
      <c r="F13" s="92">
        <v>45500</v>
      </c>
      <c r="G13" s="92">
        <v>29777.5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350</v>
      </c>
      <c r="P13" s="90">
        <v>238.22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1</v>
      </c>
      <c r="D14" s="91">
        <v>130</v>
      </c>
      <c r="E14" s="91">
        <v>125</v>
      </c>
      <c r="F14" s="92">
        <v>41600</v>
      </c>
      <c r="G14" s="92">
        <v>27500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320</v>
      </c>
      <c r="P14" s="90">
        <v>220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41</v>
      </c>
      <c r="B15" s="95" t="s">
        <v>43</v>
      </c>
      <c r="C15" s="90">
        <v>1</v>
      </c>
      <c r="D15" s="91">
        <v>130</v>
      </c>
      <c r="E15" s="91">
        <v>125</v>
      </c>
      <c r="F15" s="92">
        <v>19500</v>
      </c>
      <c r="G15" s="92">
        <v>7500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150</v>
      </c>
      <c r="P15" s="90">
        <v>60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44</v>
      </c>
      <c r="C17" s="26">
        <v>0.04712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45</v>
      </c>
      <c r="B18" s="33" t="s">
        <v>46</v>
      </c>
      <c r="C18" s="15">
        <v>0.1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47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48</v>
      </c>
      <c r="C20" s="45">
        <v>0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0.2</v>
      </c>
      <c r="Y20" s="77">
        <v>0.8</v>
      </c>
    </row>
    <row r="21" spans="1:26" customHeight="1" ht="24" s="32" customFormat="1">
      <c r="A21" s="55"/>
      <c r="B21" s="1" t="s">
        <v>49</v>
      </c>
      <c r="C21" s="56">
        <v>0</v>
      </c>
      <c r="D21" s="57" t="s">
        <v>50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