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<sst xmlns="http://schemas.openxmlformats.org/spreadsheetml/2006/main" uniqueCount="49">
  <si>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</si>
  <si>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</si>
  <si>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</si>
  <si>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</si>
  <si>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</si>
  <si>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</si>
  <si>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</si>
  <si>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</si>
  <si>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</si>
  <si>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</si>
  <si>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</si>
  <si>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</si>
  <si>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</si>
  <si>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</si>
  <si>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</si>
  <si>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</si>
  <si>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</si>
  <si>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</si>
  <si>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</si>
  <si>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</si>
  <si>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</si>
  <si>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</si>
  <si>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</si>
  <si>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</si>
  <si>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</si>
  <si>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</si>
  <si>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リハーサルメイク(120分)
※1/20　16:30～18:30</t>
  </si>
  <si>
    <t>つきっきり(7時間以内)+クイックヘアチェンジ2回付</t>
  </si>
  <si>
    <t>延長1時間</t>
  </si>
  <si>
    <t>新郎ヘアセット(20分）</t>
  </si>
  <si>
    <t>フォトグラファー：Jayson Tanega</t>
  </si>
  <si>
    <t>お支度→ホテル館内→リムジン→挙式→フォトツアー2ヶ所(ワイキキ周辺）/撮影データ☆</t>
  </si>
  <si>
    <t>ワイマナロビーチ出張料☆</t>
  </si>
  <si>
    <t>つきっきりコーディネーター</t>
  </si>
  <si>
    <t>ホテル出発→教会→フォトツアー2カ所(ワイキキ周辺+ワイマナロビーチ）
※1/20　15:30～16:30</t>
  </si>
  <si>
    <t>カップル用リムジン</t>
  </si>
  <si>
    <t>フォトツアー1ヶ所（ワイキキ周辺）</t>
  </si>
  <si>
    <t>フォトツアー1ヶ所(ワイマナロビーチ)</t>
  </si>
  <si>
    <t>Real Weddings オリジナル</t>
  </si>
  <si>
    <t>ブーケ＆ブートニア
トルコキキョウ(ホワイト)
ミニバラ(ホワイト)
ベロニカ(ホワイト)
グリーン</t>
  </si>
  <si>
    <t>ハクレイ（花冠）
実物(シルバー)　
ワックスフラワー(ホワイト)
グリーン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</si>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</sst>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43128.15834490741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111.94</v>
      </c>
      <c r="F3" s="92">
        <v>188500</v>
      </c>
      <c r="G3" s="92">
        <v>137197.02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111.94</v>
      </c>
      <c r="F4" s="92">
        <v>39000</v>
      </c>
      <c r="G4" s="92">
        <v>16791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111.94</v>
      </c>
      <c r="F5" s="92">
        <v>117000</v>
      </c>
      <c r="G5" s="92">
        <v>55970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2</v>
      </c>
      <c r="D6" s="91">
        <v>130</v>
      </c>
      <c r="E6" s="91">
        <v>111.94</v>
      </c>
      <c r="F6" s="92">
        <v>19500</v>
      </c>
      <c r="G6" s="92">
        <v>8955.200000000001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111.94</v>
      </c>
      <c r="F7" s="92">
        <v>10400</v>
      </c>
      <c r="G7" s="92">
        <v>4477.6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111.94</v>
      </c>
      <c r="F8" s="92">
        <v>221000</v>
      </c>
      <c r="G8" s="92">
        <v>97874.74000000001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1700</v>
      </c>
      <c r="P8" s="90">
        <v>874.35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30</v>
      </c>
      <c r="B9" s="95" t="s">
        <v>32</v>
      </c>
      <c r="C9" s="90">
        <v>1</v>
      </c>
      <c r="D9" s="91">
        <v>130</v>
      </c>
      <c r="E9" s="91">
        <v>111.94</v>
      </c>
      <c r="F9" s="92">
        <v>26000</v>
      </c>
      <c r="G9" s="92">
        <v>11249.97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200</v>
      </c>
      <c r="P9" s="90">
        <v>100.5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111.94</v>
      </c>
      <c r="F10" s="92">
        <v>71500</v>
      </c>
      <c r="G10" s="92">
        <v>26865.6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550</v>
      </c>
      <c r="P10" s="90">
        <v>240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111.94</v>
      </c>
      <c r="F11" s="92">
        <v>19500</v>
      </c>
      <c r="G11" s="92">
        <v>8790.65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78.53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37</v>
      </c>
      <c r="C12" s="90">
        <v>1</v>
      </c>
      <c r="D12" s="91">
        <v>130</v>
      </c>
      <c r="E12" s="91">
        <v>111.94</v>
      </c>
      <c r="F12" s="92">
        <v>32500</v>
      </c>
      <c r="G12" s="92">
        <v>17581.3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157.06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111.94</v>
      </c>
      <c r="F13" s="92">
        <v>41600</v>
      </c>
      <c r="G13" s="92">
        <v>33582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320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40</v>
      </c>
      <c r="C14" s="90">
        <v>1</v>
      </c>
      <c r="D14" s="91">
        <v>130</v>
      </c>
      <c r="E14" s="91">
        <v>111.94</v>
      </c>
      <c r="F14" s="92">
        <v>20150</v>
      </c>
      <c r="G14" s="92">
        <v>15671.6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155</v>
      </c>
      <c r="P14" s="90">
        <v>140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41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42</v>
      </c>
      <c r="B17" s="33" t="s">
        <v>43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44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45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46</v>
      </c>
      <c r="C20" s="56">
        <v>0</v>
      </c>
      <c r="D20" s="57" t="s">
        <v>47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