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<sst xmlns="http://schemas.openxmlformats.org/spreadsheetml/2006/main" uniqueCount="55">
  <si>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</si>
  <si>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</si>
  <si>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</si>
  <si>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</si>
  <si>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</si>
  <si>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</si>
  <si>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</si>
  <si>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</si>
  <si>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</si>
  <si>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</si>
  <si>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</si>
  <si>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</si>
  <si>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</si>
  <si>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</si>
  <si>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</si>
  <si>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</si>
  <si>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</si>
  <si>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</si>
  <si>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</si>
  <si>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</si>
  <si>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</si>
  <si>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</si>
  <si>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</si>
  <si>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フォーシーズンズフアラライウエディング</t>
  </si>
  <si>
    <t>パームグローブ、ウエディングツリー、クムケアビーチ会場使用料(月～木曜日・夕方挙式)/会場チェア20脚/ガゼボ/牧師先生/弾き語りシンガー/ヘアメイク＆着付け(120分)/写真撮影(挙式のみ)/日本人コーディネーター/￥250,000相当分のフラワーデコレーション(フォーシーズンズフアラライ挙式のみ)　※レセプションは必須となります</t>
  </si>
  <si>
    <t>ヘアメイクアーティスト：ハワイ島</t>
  </si>
  <si>
    <t>新郎ヘアセット</t>
  </si>
  <si>
    <t>つきっきりコーディネーター(ハワイ島)</t>
  </si>
  <si>
    <t>レセプション延長料</t>
  </si>
  <si>
    <t>フォトグラファー：リアルウエディングスオリジナル(ハワイ島)</t>
  </si>
  <si>
    <t>お仕度＆ホテル</t>
  </si>
  <si>
    <t>レセプション撮影</t>
  </si>
  <si>
    <t>動画撮影：ハワイ島</t>
  </si>
  <si>
    <t>お仕度＆ホテル1時間撮影</t>
  </si>
  <si>
    <t>挙式のみ</t>
  </si>
  <si>
    <t>Real Weddings オリジナル(ハワイ島)</t>
  </si>
  <si>
    <t>フラワーシャワー(10名様分)　</t>
  </si>
  <si>
    <t>ブーケ&amp;ブートニア　
ホワイトメイン＆グリーンのクラッチブーケ</t>
  </si>
  <si>
    <t>ヘッドピース　
ホワイトのみご用意</t>
  </si>
  <si>
    <t>ハワイ島：フォーシーズンズフアラライ</t>
  </si>
  <si>
    <t>Ulu Ocean Grill会場使用料</t>
  </si>
  <si>
    <t>ディナーメニュー　</t>
  </si>
  <si>
    <t>お子様メニュー　</t>
  </si>
  <si>
    <t>ウエディングケーキ
☆プレゼント☆</t>
  </si>
  <si>
    <t>Real Weddings オリジナル (ハワイ島)</t>
  </si>
  <si>
    <t>テーブルアレンジメント
Votive30個×2台</t>
  </si>
  <si>
    <t>Votive10個追加プレゼント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</si>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</sst>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43120.5291087963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114.5</v>
      </c>
      <c r="F3" s="92">
        <v>1417000</v>
      </c>
      <c r="G3" s="92">
        <v>963048.05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10900</v>
      </c>
      <c r="P3" s="90">
        <v>8410.9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114.5</v>
      </c>
      <c r="F4" s="92">
        <v>10400</v>
      </c>
      <c r="G4" s="92">
        <v>4580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80</v>
      </c>
      <c r="P4" s="90">
        <v>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114.5</v>
      </c>
      <c r="F5" s="92">
        <v>26000</v>
      </c>
      <c r="G5" s="92">
        <v>11450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200</v>
      </c>
      <c r="P5" s="90">
        <v>100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114.5</v>
      </c>
      <c r="F6" s="92">
        <v>53300</v>
      </c>
      <c r="G6" s="92">
        <v>33539.34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410</v>
      </c>
      <c r="P6" s="90">
        <v>292.92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114.5</v>
      </c>
      <c r="F7" s="92">
        <v>83200</v>
      </c>
      <c r="G7" s="92">
        <v>56553.84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640</v>
      </c>
      <c r="P7" s="90">
        <v>493.92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114.5</v>
      </c>
      <c r="F8" s="92">
        <v>71500</v>
      </c>
      <c r="G8" s="92">
        <v>108775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550</v>
      </c>
      <c r="P8" s="90">
        <v>950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114.5</v>
      </c>
      <c r="F9" s="92">
        <v>182000</v>
      </c>
      <c r="G9" s="92">
        <v>108775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1400</v>
      </c>
      <c r="P9" s="90">
        <v>950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2</v>
      </c>
      <c r="D10" s="91">
        <v>130</v>
      </c>
      <c r="E10" s="91">
        <v>114.5</v>
      </c>
      <c r="F10" s="92">
        <v>23400</v>
      </c>
      <c r="G10" s="92">
        <v>11450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180</v>
      </c>
      <c r="P10" s="90">
        <v>100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114.5</v>
      </c>
      <c r="F11" s="92">
        <v>72800</v>
      </c>
      <c r="G11" s="92">
        <v>51525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560</v>
      </c>
      <c r="P11" s="90">
        <v>450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35</v>
      </c>
      <c r="B12" s="95" t="s">
        <v>38</v>
      </c>
      <c r="C12" s="90">
        <v>1</v>
      </c>
      <c r="D12" s="91">
        <v>130</v>
      </c>
      <c r="E12" s="91">
        <v>114.5</v>
      </c>
      <c r="F12" s="92">
        <v>11700</v>
      </c>
      <c r="G12" s="92">
        <v>6870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90</v>
      </c>
      <c r="P12" s="90">
        <v>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114.5</v>
      </c>
      <c r="F13" s="92">
        <v>118300</v>
      </c>
      <c r="G13" s="92">
        <v>87069.24000000001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910</v>
      </c>
      <c r="P13" s="90">
        <v>760.4299999999999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39</v>
      </c>
      <c r="B14" s="95" t="s">
        <v>41</v>
      </c>
      <c r="C14" s="90">
        <v>23</v>
      </c>
      <c r="D14" s="91">
        <v>130</v>
      </c>
      <c r="E14" s="91">
        <v>114.5</v>
      </c>
      <c r="F14" s="92">
        <v>20800</v>
      </c>
      <c r="G14" s="92">
        <v>17175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160</v>
      </c>
      <c r="P14" s="90">
        <v>150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39</v>
      </c>
      <c r="B15" s="95" t="s">
        <v>42</v>
      </c>
      <c r="C15" s="90">
        <v>2</v>
      </c>
      <c r="D15" s="91">
        <v>130</v>
      </c>
      <c r="E15" s="91">
        <v>114.5</v>
      </c>
      <c r="F15" s="92">
        <v>6890</v>
      </c>
      <c r="G15" s="92">
        <v>4694.5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53</v>
      </c>
      <c r="P15" s="90">
        <v>41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39</v>
      </c>
      <c r="B16" s="95" t="s">
        <v>43</v>
      </c>
      <c r="C16" s="90">
        <v>1</v>
      </c>
      <c r="D16" s="91">
        <v>130</v>
      </c>
      <c r="E16" s="91">
        <v>114.5</v>
      </c>
      <c r="F16" s="92">
        <v>0</v>
      </c>
      <c r="G16" s="92">
        <v>68700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0</v>
      </c>
      <c r="P16" s="90">
        <v>600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44</v>
      </c>
      <c r="B17" s="95" t="s">
        <v>45</v>
      </c>
      <c r="C17" s="90">
        <v>60</v>
      </c>
      <c r="D17" s="91">
        <v>130</v>
      </c>
      <c r="E17" s="91">
        <v>114.5</v>
      </c>
      <c r="F17" s="92">
        <v>1170</v>
      </c>
      <c r="G17" s="92">
        <v>858.75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9</v>
      </c>
      <c r="P17" s="90">
        <v>7.5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0.8</v>
      </c>
    </row>
    <row r="18" spans="1:26" customHeight="1" ht="24">
      <c r="A18" s="95" t="s">
        <v>44</v>
      </c>
      <c r="B18" s="95" t="s">
        <v>46</v>
      </c>
      <c r="C18" s="90">
        <v>10</v>
      </c>
      <c r="D18" s="91">
        <v>130</v>
      </c>
      <c r="E18" s="91">
        <v>114.5</v>
      </c>
      <c r="F18" s="92">
        <v>0</v>
      </c>
      <c r="G18" s="92">
        <v>858.75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7.5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0.8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47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48</v>
      </c>
      <c r="B21" s="33" t="s">
        <v>49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50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51</v>
      </c>
      <c r="C23" s="45">
        <v>0.05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</v>
      </c>
      <c r="Y23" s="77">
        <v>1</v>
      </c>
    </row>
    <row r="24" spans="1:26" customHeight="1" ht="24" s="32" customFormat="1">
      <c r="A24" s="55"/>
      <c r="B24" s="1" t="s">
        <v>52</v>
      </c>
      <c r="C24" s="56">
        <v>0</v>
      </c>
      <c r="D24" s="57" t="s">
        <v>53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