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<sst xmlns="http://schemas.openxmlformats.org/spreadsheetml/2006/main" uniqueCount="58">
  <si>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</si>
  <si>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</si>
  <si>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</si>
  <si>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</si>
  <si>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</si>
  <si>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</si>
  <si>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</si>
  <si>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</si>
  <si>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</si>
  <si>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</si>
  <si>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</si>
  <si>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</si>
  <si>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</si>
  <si>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</si>
  <si>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</si>
  <si>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</si>
  <si>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</si>
  <si>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</si>
  <si>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</si>
  <si>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</si>
  <si>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</si>
  <si>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</si>
  <si>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</si>
  <si>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</si>
  <si>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</si>
  <si>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ヘアメイクアーティスト：Rie</t>
  </si>
  <si>
    <t>つきっきりヘアメイク(7時間）*クイックヘアチェンジ2回付き &amp; リハーサルメイク(120分)
※2/1 16:30〜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</si>
  <si>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</si>
  <si>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</si>
  <si>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Yumiko/メイク、ホテル内、(リムジン)、セレモニー、フォトツアー2ヶ所/350cut～/データ・インターネットスライドショー	</t>
  </si>
  <si>
    <t>VISIONARI：オプション</t>
  </si>
  <si>
    <t>レセプション&amp;サンセット撮影</t>
  </si>
  <si>
    <t>Tree House Production</t>
  </si>
  <si>
    <t>A Short Film（到着→挙式→ガーデン→出発）/曲選択可/DVDもしくはブルーレイ納品　※いづれか1つをご選択ください。（ワイキキ周辺/撮影1時間以内）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</si>
  <si>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</si>
  <si>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</si>
  <si>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</si>
  <si>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</si>
  <si>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</si>
  <si>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</si>
  <si>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</si>
  <si>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</t>
  </si>
  <si>
    <t>ヘッドピース　</t>
  </si>
  <si>
    <t>フラワーシャワー(10名様分)</t>
  </si>
  <si>
    <t>フラワーレイ</t>
  </si>
  <si>
    <t>ミッシェルズ</t>
  </si>
  <si>
    <t>Paradise Menu
※ウェディングケーキはプランに含まれています
※ドリンクは当日お支払をお願いいたします</t>
  </si>
  <si>
    <t>Keiki menu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</si>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</sst>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43858.35675925926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45500</v>
      </c>
      <c r="G7" s="92">
        <v>32750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262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123500</v>
      </c>
      <c r="G8" s="92">
        <v>88351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950</v>
      </c>
      <c r="P8" s="90">
        <v>706.8099999999999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65000</v>
      </c>
      <c r="G9" s="92">
        <v>42500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2</v>
      </c>
      <c r="D10" s="91">
        <v>130</v>
      </c>
      <c r="E10" s="91">
        <v>125</v>
      </c>
      <c r="F10" s="92">
        <v>19500</v>
      </c>
      <c r="G10" s="92">
        <v>10471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83.77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45500</v>
      </c>
      <c r="G11" s="92">
        <v>27814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222.51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125</v>
      </c>
      <c r="F12" s="92">
        <v>45500</v>
      </c>
      <c r="G12" s="92">
        <v>37500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1</v>
      </c>
      <c r="D13" s="91">
        <v>130</v>
      </c>
      <c r="E13" s="91">
        <v>125</v>
      </c>
      <c r="F13" s="92">
        <v>13000</v>
      </c>
      <c r="G13" s="92">
        <v>10000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100</v>
      </c>
      <c r="P13" s="90">
        <v>80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43</v>
      </c>
      <c r="C14" s="90">
        <v>1</v>
      </c>
      <c r="D14" s="91">
        <v>130</v>
      </c>
      <c r="E14" s="91">
        <v>125</v>
      </c>
      <c r="F14" s="92">
        <v>19500</v>
      </c>
      <c r="G14" s="92">
        <v>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44</v>
      </c>
      <c r="C15" s="90">
        <v>4</v>
      </c>
      <c r="D15" s="91">
        <v>130</v>
      </c>
      <c r="E15" s="91">
        <v>125</v>
      </c>
      <c r="F15" s="92">
        <v>3510</v>
      </c>
      <c r="G15" s="92">
        <v>2500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27</v>
      </c>
      <c r="P15" s="90">
        <v>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10</v>
      </c>
      <c r="D16" s="91">
        <v>130</v>
      </c>
      <c r="E16" s="91">
        <v>125</v>
      </c>
      <c r="F16" s="92">
        <v>16250</v>
      </c>
      <c r="G16" s="92">
        <v>13375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125</v>
      </c>
      <c r="P16" s="90">
        <v>107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125</v>
      </c>
      <c r="F17" s="92">
        <v>7150</v>
      </c>
      <c r="G17" s="92">
        <v>5062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55</v>
      </c>
      <c r="P17" s="90">
        <v>40.5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125</v>
      </c>
      <c r="F18" s="92">
        <v>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691.2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50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51</v>
      </c>
      <c r="B21" s="33" t="s">
        <v>52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53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54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55</v>
      </c>
      <c r="C24" s="56">
        <v>0</v>
      </c>
      <c r="D24" s="57" t="s">
        <v>56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