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<sst xmlns="http://schemas.openxmlformats.org/spreadsheetml/2006/main" uniqueCount="59">
  <si>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</si>
  <si>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</si>
  <si>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</si>
  <si>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</si>
  <si>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</si>
  <si>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</si>
  <si>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</si>
  <si>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</si>
  <si>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</si>
  <si>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</si>
  <si>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</si>
  <si>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</si>
  <si>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</si>
  <si>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</si>
  <si>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</si>
  <si>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</si>
  <si>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</si>
  <si>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</si>
  <si>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</si>
  <si>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</si>
  <si>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</si>
  <si>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</si>
  <si>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</si>
  <si>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</si>
  <si>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【基本プラン】※特別特典：挙式料半額
教会使用料（1時間挙式）／牧師への謝礼／オルガン奏者／シンガー／教会のお世話係／結婚証明書（法的効力はありません）／リムジン送迎(ホテル⇔教会間)　※ゲストが30名様以上の場合、2時間挙式での対応となります。</t>
  </si>
  <si>
    <t>ヘアメイクアーティスト：Real Weddingsオリジナル</t>
  </si>
  <si>
    <t>つきっきりヘアメイク(7時間）*クイックヘアチェンジ3回付き</t>
  </si>
  <si>
    <t>ヘアメイクアーティスト：Machi Barros</t>
  </si>
  <si>
    <t>延長1時間</t>
  </si>
  <si>
    <t>フォトグラファー：Lester Miyashiro</t>
  </si>
  <si>
    <t>お支度→ホテル館内→リムジン→挙式→フォトツアー2ヶ所(ワイキキ周辺）/撮影データ</t>
  </si>
  <si>
    <t>出張料（ワイマナロビーチ）</t>
  </si>
  <si>
    <t>レセプション前半(ワイキキ周辺)/撮影データ</t>
  </si>
  <si>
    <t>1時間延長</t>
  </si>
  <si>
    <t>つきっきりコーディネーター</t>
  </si>
  <si>
    <t>ホテル出発→挙式→フォトツアー2か所(ワイキキ周辺&amp;ワイマナロ)→レセプション終了まで</t>
  </si>
  <si>
    <t>Real Weddings オリジナル</t>
  </si>
  <si>
    <t>【6月ご成約特典】
オリジナルブーケ＆ブートニアプレゼント</t>
  </si>
  <si>
    <t>フラワーシャワー(20名様分)</t>
  </si>
  <si>
    <t>カップル用リムジン</t>
  </si>
  <si>
    <t>フォトツアー2ヶ所（ダウンタウン＆ワイマナロビーチ）</t>
  </si>
  <si>
    <t>24名様用バス</t>
  </si>
  <si>
    <t>ホテル⇔会場間（ヒルトン・シェラトン）/往復</t>
  </si>
  <si>
    <t>ミッシェルズ</t>
  </si>
  <si>
    <t>Orchid Menu
※ドリンク代は現地精算となりますので、ご料金には含まれておりません。</t>
  </si>
  <si>
    <t>Keiki menu</t>
  </si>
  <si>
    <t>オリジナルケーキ（アップグレード分）
①セミネイキッドケーキ
②トッピングはベリー系
③キャラメルソースのドリップ付き</t>
  </si>
  <si>
    <t xml:space="preserve">テーブルデコレーション　
・グリーン
・デルフィニュウム（ライトブルー）
・エリンジュウム（ブルー）
</t>
  </si>
  <si>
    <t>ヘアメイクアーティスト：Bilino</t>
  </si>
  <si>
    <t>ゲストヘアセットorメイクのみ(30分)※2名様以上から対応可能</t>
  </si>
  <si>
    <t>ヘアメイク＆着付け(120分）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</si>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</sst>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44502.17714120371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107.87</v>
      </c>
      <c r="F3" s="92">
        <v>94250</v>
      </c>
      <c r="G3" s="92">
        <v>132209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725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107.87</v>
      </c>
      <c r="F4" s="92">
        <v>117000</v>
      </c>
      <c r="G4" s="92">
        <v>59328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2</v>
      </c>
      <c r="D5" s="91">
        <v>130</v>
      </c>
      <c r="E5" s="91">
        <v>107.87</v>
      </c>
      <c r="F5" s="92">
        <v>19500</v>
      </c>
      <c r="G5" s="92">
        <v>5394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107.87</v>
      </c>
      <c r="F6" s="92">
        <v>201500</v>
      </c>
      <c r="G6" s="92">
        <v>126208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1550</v>
      </c>
      <c r="P6" s="90">
        <v>1170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107.87</v>
      </c>
      <c r="F7" s="92">
        <v>33800</v>
      </c>
      <c r="G7" s="92">
        <v>21574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260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32</v>
      </c>
      <c r="C8" s="90">
        <v>1</v>
      </c>
      <c r="D8" s="91">
        <v>130</v>
      </c>
      <c r="E8" s="91">
        <v>107.87</v>
      </c>
      <c r="F8" s="92">
        <v>52000</v>
      </c>
      <c r="G8" s="92">
        <v>32361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400</v>
      </c>
      <c r="P8" s="90">
        <v>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33</v>
      </c>
      <c r="C9" s="90">
        <v>1</v>
      </c>
      <c r="D9" s="91">
        <v>130</v>
      </c>
      <c r="E9" s="91">
        <v>107.87</v>
      </c>
      <c r="F9" s="92">
        <v>45890</v>
      </c>
      <c r="G9" s="92">
        <v>32361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353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107.87</v>
      </c>
      <c r="F10" s="92">
        <v>80600</v>
      </c>
      <c r="G10" s="92">
        <v>51778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620</v>
      </c>
      <c r="P10" s="90">
        <v>480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107.87</v>
      </c>
      <c r="F11" s="92">
        <v>0</v>
      </c>
      <c r="G11" s="92">
        <v>28046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1</v>
      </c>
      <c r="D12" s="91">
        <v>130</v>
      </c>
      <c r="E12" s="91">
        <v>107.87</v>
      </c>
      <c r="F12" s="92">
        <v>32500</v>
      </c>
      <c r="G12" s="92">
        <v>12944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107.87</v>
      </c>
      <c r="F13" s="92">
        <v>52000</v>
      </c>
      <c r="G13" s="92">
        <v>32361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400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107.87</v>
      </c>
      <c r="F14" s="92">
        <v>65000</v>
      </c>
      <c r="G14" s="92">
        <v>31345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290.58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17</v>
      </c>
      <c r="D15" s="91">
        <v>130</v>
      </c>
      <c r="E15" s="91">
        <v>107.87</v>
      </c>
      <c r="F15" s="92">
        <v>17940</v>
      </c>
      <c r="G15" s="92">
        <v>12837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3</v>
      </c>
      <c r="D16" s="91">
        <v>130</v>
      </c>
      <c r="E16" s="91">
        <v>107.87</v>
      </c>
      <c r="F16" s="92">
        <v>7150</v>
      </c>
      <c r="G16" s="92">
        <v>4369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</v>
      </c>
      <c r="P16" s="90">
        <v>40.5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107.87</v>
      </c>
      <c r="F17" s="92">
        <v>45500</v>
      </c>
      <c r="G17" s="92">
        <v>26968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350</v>
      </c>
      <c r="P17" s="90">
        <v>250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36</v>
      </c>
      <c r="B18" s="95" t="s">
        <v>47</v>
      </c>
      <c r="C18" s="90">
        <v>1</v>
      </c>
      <c r="D18" s="91">
        <v>130</v>
      </c>
      <c r="E18" s="91">
        <v>107.87</v>
      </c>
      <c r="F18" s="92">
        <v>101400</v>
      </c>
      <c r="G18" s="92">
        <v>59328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780</v>
      </c>
      <c r="P18" s="90">
        <v>550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2</v>
      </c>
      <c r="D19" s="91">
        <v>130</v>
      </c>
      <c r="E19" s="91">
        <v>107.87</v>
      </c>
      <c r="F19" s="92">
        <v>13650</v>
      </c>
      <c r="G19" s="92">
        <v>9036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105</v>
      </c>
      <c r="P19" s="90">
        <v>83.77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27</v>
      </c>
      <c r="B20" s="95" t="s">
        <v>50</v>
      </c>
      <c r="C20" s="90">
        <v>1</v>
      </c>
      <c r="D20" s="91">
        <v>130</v>
      </c>
      <c r="E20" s="91">
        <v>107.87</v>
      </c>
      <c r="F20" s="92">
        <v>4550</v>
      </c>
      <c r="G20" s="92">
        <v>2157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35</v>
      </c>
      <c r="P20" s="90">
        <v>20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51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52</v>
      </c>
      <c r="B23" s="33" t="s">
        <v>53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54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55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56</v>
      </c>
      <c r="C26" s="56">
        <v>0</v>
      </c>
      <c r="D26" s="57" t="s">
        <v>57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