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<sst xmlns="http://schemas.openxmlformats.org/spreadsheetml/2006/main" uniqueCount="52">
  <si>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</si>
  <si>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</si>
  <si>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</si>
  <si>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</si>
  <si>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</si>
  <si>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</si>
  <si>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</si>
  <si>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</si>
  <si>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</si>
  <si>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</si>
  <si>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</si>
  <si>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</si>
  <si>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</si>
  <si>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</si>
  <si>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</si>
  <si>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</si>
  <si>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</si>
  <si>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</si>
  <si>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</si>
  <si>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</si>
  <si>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</si>
  <si>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</si>
  <si>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</si>
  <si>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マウナケアビーチウエディング</t>
  </si>
  <si>
    <t>ノースポイントローン会場使用料(午後挙式)/会場チェア25脚/ティキトーチ2セット/ガゼボ/牧師先生/弾き語りシンガー/ヘアメイク＆着付け(120分)/写真撮影(挙式のみ)/日本人コーディネーター</t>
  </si>
  <si>
    <t>Real Weddings オリジナル（ハワイ島）</t>
  </si>
  <si>
    <t>ガゼボフラワー</t>
  </si>
  <si>
    <t>ピューフラワー　2個</t>
  </si>
  <si>
    <t>ヘアメイクアーティスト：ハワイ島</t>
  </si>
  <si>
    <t>リハーサルメイク(90分)</t>
  </si>
  <si>
    <t>延長3時間</t>
  </si>
  <si>
    <t>フォトグラファー：リアルウエディングスオリジナル(ハワイ島)</t>
  </si>
  <si>
    <t>サンセット撮影(ホテル内ビーチ)</t>
  </si>
  <si>
    <t>Real Weddings オリジナル(ハワイ島)</t>
  </si>
  <si>
    <t>ブーケ&amp;ブートニア　</t>
  </si>
  <si>
    <t>フラワーシャワー(10名様分)　</t>
  </si>
  <si>
    <t>Real Weddings オリジナル</t>
  </si>
  <si>
    <t>ヘッドピース</t>
  </si>
  <si>
    <t>ハワイ島：マンタ</t>
  </si>
  <si>
    <t>ディナーメニューB+その他サービス料
※ドリンク代は現地精算となりますので、ご料金には含まれておりません。</t>
  </si>
  <si>
    <t>ウェディングケーキ
2段のオリジナルウェディングケーキ</t>
  </si>
  <si>
    <t>ケーキフラワー</t>
  </si>
  <si>
    <t>ブーケとお揃い</t>
  </si>
  <si>
    <t>会場使用料(2～10名様まで)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</si>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</sst>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43133.40447916667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</v>
      </c>
      <c r="F3" s="92">
        <v>676000</v>
      </c>
      <c r="G3" s="92">
        <v>459545.55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5200</v>
      </c>
      <c r="P3" s="90">
        <v>4140.05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</v>
      </c>
      <c r="F4" s="92">
        <v>78000</v>
      </c>
      <c r="G4" s="92">
        <v>43290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600</v>
      </c>
      <c r="P4" s="90">
        <v>390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2</v>
      </c>
      <c r="D5" s="91">
        <v>130</v>
      </c>
      <c r="E5" s="91">
        <v>111</v>
      </c>
      <c r="F5" s="92">
        <v>14300</v>
      </c>
      <c r="G5" s="92">
        <v>7770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110</v>
      </c>
      <c r="P5" s="90">
        <v>70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111</v>
      </c>
      <c r="F6" s="92">
        <v>32500</v>
      </c>
      <c r="G6" s="92">
        <v>16650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250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111</v>
      </c>
      <c r="F7" s="92">
        <v>54600</v>
      </c>
      <c r="G7" s="92">
        <v>33300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420</v>
      </c>
      <c r="P7" s="90">
        <v>300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111</v>
      </c>
      <c r="F8" s="92">
        <v>83200</v>
      </c>
      <c r="G8" s="92">
        <v>54825.12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640</v>
      </c>
      <c r="P8" s="90">
        <v>493.92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111</v>
      </c>
      <c r="F9" s="92">
        <v>42900</v>
      </c>
      <c r="G9" s="92">
        <v>19425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330</v>
      </c>
      <c r="P9" s="90">
        <v>175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33</v>
      </c>
      <c r="B10" s="95" t="s">
        <v>35</v>
      </c>
      <c r="C10" s="90">
        <v>1</v>
      </c>
      <c r="D10" s="91">
        <v>130</v>
      </c>
      <c r="E10" s="91">
        <v>111</v>
      </c>
      <c r="F10" s="92">
        <v>18200</v>
      </c>
      <c r="G10" s="92">
        <v>3330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140</v>
      </c>
      <c r="P10" s="90">
        <v>30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111</v>
      </c>
      <c r="F11" s="92">
        <v>10400</v>
      </c>
      <c r="G11" s="92">
        <v>3885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80</v>
      </c>
      <c r="P11" s="90">
        <v>35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38</v>
      </c>
      <c r="B12" s="95" t="s">
        <v>39</v>
      </c>
      <c r="C12" s="90">
        <v>9</v>
      </c>
      <c r="D12" s="91">
        <v>130</v>
      </c>
      <c r="E12" s="91">
        <v>111</v>
      </c>
      <c r="F12" s="92">
        <v>18850</v>
      </c>
      <c r="G12" s="92">
        <v>12978.12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145</v>
      </c>
      <c r="P12" s="90">
        <v>116.92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111</v>
      </c>
      <c r="F13" s="92">
        <v>48100</v>
      </c>
      <c r="G13" s="92">
        <v>32079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370</v>
      </c>
      <c r="P13" s="90">
        <v>289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111</v>
      </c>
      <c r="F14" s="92">
        <v>10400</v>
      </c>
      <c r="G14" s="92">
        <v>4440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80</v>
      </c>
      <c r="P14" s="90">
        <v>40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38</v>
      </c>
      <c r="B15" s="95" t="s">
        <v>43</v>
      </c>
      <c r="C15" s="90">
        <v>1</v>
      </c>
      <c r="D15" s="91">
        <v>130</v>
      </c>
      <c r="E15" s="91">
        <v>111</v>
      </c>
      <c r="F15" s="92">
        <v>50700</v>
      </c>
      <c r="G15" s="92">
        <v>35265.81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390</v>
      </c>
      <c r="P15" s="90">
        <v>317.71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44</v>
      </c>
      <c r="C17" s="26">
        <v>0.04712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45</v>
      </c>
      <c r="B18" s="33" t="s">
        <v>46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47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48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</v>
      </c>
      <c r="Y20" s="77">
        <v>1</v>
      </c>
    </row>
    <row r="21" spans="1:26" customHeight="1" ht="24" s="32" customFormat="1">
      <c r="A21" s="55"/>
      <c r="B21" s="1" t="s">
        <v>49</v>
      </c>
      <c r="C21" s="56">
        <v>50000</v>
      </c>
      <c r="D21" s="57" t="s">
        <v>50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