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<sst xmlns="http://schemas.openxmlformats.org/spreadsheetml/2006/main" uniqueCount="64">
  <si>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</si>
  <si>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</si>
  <si>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</si>
  <si>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</si>
  <si>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</si>
  <si>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</si>
  <si>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</si>
  <si>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</si>
  <si>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</si>
  <si>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</si>
  <si>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</si>
  <si>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</si>
  <si>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</si>
  <si>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</si>
  <si>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</si>
  <si>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</si>
  <si>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</si>
  <si>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</si>
  <si>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</si>
  <si>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</si>
  <si>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</si>
  <si>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</si>
  <si>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</si>
  <si>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マウナケアビーチウエディング</t>
  </si>
  <si>
    <t>ノースポイントローン会場使用料(14:00もしくはサンセット挙式)／結婚証明書（法的効力はありません)／弾き語りシンガー／ティキトーチ2セット／バンブーアーチ／チェア（25脚）／日本人コーディネーター　※ゲスト25名様以上の場合、コーディネーター1名の追加が必要となります</t>
  </si>
  <si>
    <t>ヘアメイクアーティスト：ハワイ島</t>
  </si>
  <si>
    <t xml:space="preserve">ヘアメイク＆着付け＋クイックヘアチェンジ付き(6時間)	</t>
  </si>
  <si>
    <t>フォトグラファー：リアルウエディングスオリジナル(ハワイ島)</t>
  </si>
  <si>
    <t>挙式＋フォトツアー3カ所　※フォトツアーは連動している場合に限り(待機時間がある場合は別途ご相談ください)撮影時間1時間【お仕度＆ホテル、ビーチ、レセプション】のいづれかをご選択ください</t>
  </si>
  <si>
    <t>動画撮影：ハワイ島</t>
  </si>
  <si>
    <t>挙式のみ(1時間)</t>
  </si>
  <si>
    <t>延長1時間</t>
  </si>
  <si>
    <t>ハイライト編集</t>
  </si>
  <si>
    <t>つきっきりコーディネーター(ハワイ島)</t>
  </si>
  <si>
    <t>レセプション終了まで</t>
  </si>
  <si>
    <t>送迎車(ハワイ島)</t>
  </si>
  <si>
    <t>タクシー手配・往復(6名様用)
※チップは直接お渡し願います</t>
  </si>
  <si>
    <t>Real Weddings オリジナル(ハワイ島)</t>
  </si>
  <si>
    <t>ブーケ&amp;ブートニア　
ホワイトオーキッド&amp;ホワイトローズのクラッチブーケ/リボン：オフホワイト</t>
  </si>
  <si>
    <t>レイ(お子様用)
ホワイトオーキッド</t>
  </si>
  <si>
    <t>Real Weddings オリジナル (ハワイ島)</t>
  </si>
  <si>
    <t>テーブル装花
デコレーション①の場合
※フラワーの量を減らたホワイト&amp;グリーンのお任せ花材</t>
  </si>
  <si>
    <t>ケーキフラワー
ブーケとお揃いの花材</t>
  </si>
  <si>
    <t>ハワイ島：マウナケアビーチホテル</t>
  </si>
  <si>
    <t>ガーデンレセプション・セッティング料</t>
  </si>
  <si>
    <t>テーブル</t>
  </si>
  <si>
    <t>ウッドテーブル</t>
  </si>
  <si>
    <t>Other Decoration</t>
  </si>
  <si>
    <t>ライティング
※ボリュームが少ないセッティング</t>
  </si>
  <si>
    <t>ディナーメニュー+その他サービス料　</t>
  </si>
  <si>
    <t>お子様メニュー+その他サービス料</t>
  </si>
  <si>
    <t>ウェディング2段ケーキ</t>
  </si>
  <si>
    <t>ミュージシャン(ソロ)</t>
  </si>
  <si>
    <t>パーティー(3時間)＋サウンドシステム</t>
  </si>
  <si>
    <t>ドレス&amp;タキシード</t>
  </si>
  <si>
    <t>★リアルウエディングスオリジナル特典★提携4社より選べるご衣裳レンタルプラン①bittersweet38万円分②Lavieen Rose30万円分③innocently35万円分④La Reine38万円分　※詳細はドレスサロンによって異なります。また、ご予約をご希望の場合、プランナーにお申し付けください。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</si>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</sst>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43473.205625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598000</v>
      </c>
      <c r="G3" s="92">
        <v>427736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4600</v>
      </c>
      <c r="P3" s="90">
        <v>3421.89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223600</v>
      </c>
      <c r="G5" s="92">
        <v>81250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1720</v>
      </c>
      <c r="P5" s="90">
        <v>650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117000</v>
      </c>
      <c r="G6" s="92">
        <v>84635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677.08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31</v>
      </c>
      <c r="C7" s="90">
        <v>3</v>
      </c>
      <c r="D7" s="91">
        <v>130</v>
      </c>
      <c r="E7" s="91">
        <v>125</v>
      </c>
      <c r="F7" s="92">
        <v>84500</v>
      </c>
      <c r="G7" s="92">
        <v>58594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650</v>
      </c>
      <c r="P7" s="90">
        <v>468.75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29</v>
      </c>
      <c r="B8" s="95" t="s">
        <v>32</v>
      </c>
      <c r="C8" s="90">
        <v>1</v>
      </c>
      <c r="D8" s="91">
        <v>130</v>
      </c>
      <c r="E8" s="91">
        <v>125</v>
      </c>
      <c r="F8" s="92">
        <v>54600</v>
      </c>
      <c r="G8" s="92">
        <v>45572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420</v>
      </c>
      <c r="P8" s="90">
        <v>364.58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52000</v>
      </c>
      <c r="G9" s="92">
        <v>25000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400</v>
      </c>
      <c r="P9" s="90">
        <v>200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4</v>
      </c>
      <c r="D10" s="91">
        <v>130</v>
      </c>
      <c r="E10" s="91">
        <v>125</v>
      </c>
      <c r="F10" s="92">
        <v>11700</v>
      </c>
      <c r="G10" s="92">
        <v>9500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90</v>
      </c>
      <c r="P10" s="90">
        <v>76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0</v>
      </c>
      <c r="G11" s="92">
        <v>25130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201.04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39</v>
      </c>
      <c r="C12" s="90">
        <v>4</v>
      </c>
      <c r="D12" s="91">
        <v>130</v>
      </c>
      <c r="E12" s="91">
        <v>125</v>
      </c>
      <c r="F12" s="92">
        <v>2600</v>
      </c>
      <c r="G12" s="92">
        <v>1562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20</v>
      </c>
      <c r="P12" s="90">
        <v>12.5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117000</v>
      </c>
      <c r="G13" s="92">
        <v>91796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900</v>
      </c>
      <c r="P13" s="90">
        <v>734.37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125</v>
      </c>
      <c r="F14" s="92">
        <v>11700</v>
      </c>
      <c r="G14" s="92">
        <v>8462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90</v>
      </c>
      <c r="P14" s="90">
        <v>67.7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169000</v>
      </c>
      <c r="G15" s="92">
        <v>130209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1300</v>
      </c>
      <c r="P15" s="90">
        <v>1041.67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45</v>
      </c>
      <c r="B16" s="95" t="s">
        <v>46</v>
      </c>
      <c r="C16" s="90">
        <v>4</v>
      </c>
      <c r="D16" s="91">
        <v>130</v>
      </c>
      <c r="E16" s="91">
        <v>125</v>
      </c>
      <c r="F16" s="92">
        <v>11700</v>
      </c>
      <c r="G16" s="92">
        <v>9766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90</v>
      </c>
      <c r="P16" s="90">
        <v>78.13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47</v>
      </c>
      <c r="B17" s="95" t="s">
        <v>48</v>
      </c>
      <c r="C17" s="90">
        <v>1</v>
      </c>
      <c r="D17" s="91">
        <v>130</v>
      </c>
      <c r="E17" s="91">
        <v>125</v>
      </c>
      <c r="F17" s="92">
        <v>97500</v>
      </c>
      <c r="G17" s="92">
        <v>78125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750</v>
      </c>
      <c r="P17" s="90">
        <v>625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43</v>
      </c>
      <c r="B18" s="95" t="s">
        <v>49</v>
      </c>
      <c r="C18" s="90">
        <v>20</v>
      </c>
      <c r="D18" s="91">
        <v>130</v>
      </c>
      <c r="E18" s="91">
        <v>125</v>
      </c>
      <c r="F18" s="92">
        <v>22620</v>
      </c>
      <c r="G18" s="92">
        <v>18745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174</v>
      </c>
      <c r="P18" s="90">
        <v>149.96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43</v>
      </c>
      <c r="B19" s="95" t="s">
        <v>50</v>
      </c>
      <c r="C19" s="90">
        <v>2</v>
      </c>
      <c r="D19" s="91">
        <v>130</v>
      </c>
      <c r="E19" s="91">
        <v>125</v>
      </c>
      <c r="F19" s="92">
        <v>3900</v>
      </c>
      <c r="G19" s="92">
        <v>2541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30</v>
      </c>
      <c r="P19" s="90">
        <v>20.33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43</v>
      </c>
      <c r="B20" s="95" t="s">
        <v>51</v>
      </c>
      <c r="C20" s="90">
        <v>1</v>
      </c>
      <c r="D20" s="91">
        <v>130</v>
      </c>
      <c r="E20" s="91">
        <v>125</v>
      </c>
      <c r="F20" s="92">
        <v>41600</v>
      </c>
      <c r="G20" s="92">
        <v>27800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320</v>
      </c>
      <c r="P20" s="90">
        <v>222.4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52</v>
      </c>
      <c r="B21" s="95" t="s">
        <v>53</v>
      </c>
      <c r="C21" s="90">
        <v>1</v>
      </c>
      <c r="D21" s="91">
        <v>130</v>
      </c>
      <c r="E21" s="91">
        <v>125</v>
      </c>
      <c r="F21" s="92">
        <v>126100</v>
      </c>
      <c r="G21" s="92">
        <v>94400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970</v>
      </c>
      <c r="P21" s="90">
        <v>755.2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>
      <c r="A22" s="95" t="s">
        <v>54</v>
      </c>
      <c r="B22" s="95" t="s">
        <v>55</v>
      </c>
      <c r="C22" s="90">
        <v>1</v>
      </c>
      <c r="D22" s="91">
        <v>130</v>
      </c>
      <c r="E22" s="91">
        <v>125</v>
      </c>
      <c r="F22" s="92">
        <v>100000</v>
      </c>
      <c r="G22" s="92">
        <v>86400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769.230769</v>
      </c>
      <c r="P22" s="90">
        <v>691.2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</v>
      </c>
      <c r="Y22" s="93">
        <v>1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56</v>
      </c>
      <c r="C24" s="26">
        <v>0.04166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57</v>
      </c>
      <c r="B25" s="33" t="s">
        <v>58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59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60</v>
      </c>
      <c r="C27" s="45">
        <v>0.05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0.2</v>
      </c>
      <c r="Y27" s="77">
        <v>0.8</v>
      </c>
    </row>
    <row r="28" spans="1:26" customHeight="1" ht="24" s="32" customFormat="1">
      <c r="A28" s="55"/>
      <c r="B28" s="1" t="s">
        <v>61</v>
      </c>
      <c r="C28" s="56">
        <v>0</v>
      </c>
      <c r="D28" s="57" t="s">
        <v>62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