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<sst xmlns="http://schemas.openxmlformats.org/spreadsheetml/2006/main" uniqueCount="49">
  <si>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</si>
  <si>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</si>
  <si>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</si>
  <si>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</si>
  <si>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</si>
  <si>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</si>
  <si>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</si>
  <si>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</si>
  <si>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</si>
  <si>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</si>
  <si>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</si>
  <si>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</si>
  <si>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</si>
  <si>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</si>
  <si>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</si>
  <si>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</si>
  <si>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</si>
  <si>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</si>
  <si>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</si>
  <si>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</si>
  <si>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</si>
  <si>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</si>
  <si>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</si>
  <si>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ハレクラニウエディング</t>
  </si>
  <si>
    <t>会場使用料／牧師謝礼／ソロウクレレシンガー／日本人コーディネーター／結婚証明書(法的効力なし)／ホワイトガゼボ／スタンシオン&amp;ロープ／椅子50脚</t>
  </si>
  <si>
    <t>Real Weddings オリジナル</t>
  </si>
  <si>
    <t>①チュールをカーテンのようにつけて、中央にお花を飾る。</t>
  </si>
  <si>
    <t>ヘアメイクアーティスト：Hisami</t>
  </si>
  <si>
    <t>ヘアメイク＆着付け（120分）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</si>
  <si>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</si>
  <si>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Plan（アルバムなし）：フォトグラファーMegumi/メイク、ホテル内、(リムジン)、セレモニー、フォトツアー2ヶ所又は フォトツアー1ヶ所+レセプション冒頭/350cut～/DVD(データ)・インターネットスライドショー	</t>
  </si>
  <si>
    <t>プロペラUSA</t>
  </si>
  <si>
    <t>梅(挙式のみ) DVD納品</t>
  </si>
  <si>
    <t>つきっきりコーディネーター</t>
  </si>
  <si>
    <t>ホテル出発→フォトツアー1カ所(ワイキキ周辺）→挙式→レセプション前半</t>
  </si>
  <si>
    <t>カップル用リムジン</t>
  </si>
  <si>
    <t>フォトツアー1ヶ所（ワイキキ周辺）</t>
  </si>
  <si>
    <t xml:space="preserve">ブーケ＆ブートニア　☆プレゼント☆ ※デンファレ(ホワイト)・トルコキキョウ(ホワイト)・アジサイ(ホワイト)・デンファレ(グリーン)・シンビジュウム(イエロー)・グリーン
</t>
  </si>
  <si>
    <t>ブーケ共花のヘアピース(シングル)</t>
  </si>
  <si>
    <t>Orchids</t>
  </si>
  <si>
    <t>Wedding Lunch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</si>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</sst>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43138.3555324074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</v>
      </c>
      <c r="F3" s="92">
        <v>370500</v>
      </c>
      <c r="G3" s="92">
        <v>265004.73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2850</v>
      </c>
      <c r="P3" s="90">
        <v>2387.43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</v>
      </c>
      <c r="F4" s="92">
        <v>50009.7</v>
      </c>
      <c r="G4" s="92">
        <v>33300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384.69</v>
      </c>
      <c r="P4" s="90">
        <v>300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111</v>
      </c>
      <c r="F5" s="92">
        <v>52000</v>
      </c>
      <c r="G5" s="92">
        <v>22144.5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199.5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111</v>
      </c>
      <c r="F6" s="92">
        <v>178750</v>
      </c>
      <c r="G6" s="92">
        <v>122042.28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1375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111</v>
      </c>
      <c r="F7" s="92">
        <v>106600</v>
      </c>
      <c r="G7" s="92">
        <v>69737.97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820</v>
      </c>
      <c r="P7" s="90">
        <v>628.27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111</v>
      </c>
      <c r="F8" s="92">
        <v>58500</v>
      </c>
      <c r="G8" s="92">
        <v>31080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450</v>
      </c>
      <c r="P8" s="90">
        <v>280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111</v>
      </c>
      <c r="F9" s="92">
        <v>19500</v>
      </c>
      <c r="G9" s="92">
        <v>8716.83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78.53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25</v>
      </c>
      <c r="B10" s="95" t="s">
        <v>37</v>
      </c>
      <c r="C10" s="90">
        <v>1</v>
      </c>
      <c r="D10" s="91">
        <v>130</v>
      </c>
      <c r="E10" s="91">
        <v>111</v>
      </c>
      <c r="F10" s="92">
        <v>0</v>
      </c>
      <c r="G10" s="92">
        <v>26640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25</v>
      </c>
      <c r="B11" s="95" t="s">
        <v>38</v>
      </c>
      <c r="C11" s="90">
        <v>1</v>
      </c>
      <c r="D11" s="91">
        <v>130</v>
      </c>
      <c r="E11" s="91">
        <v>111</v>
      </c>
      <c r="F11" s="92">
        <v>9230</v>
      </c>
      <c r="G11" s="92">
        <v>5550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71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7</v>
      </c>
      <c r="D12" s="91">
        <v>130</v>
      </c>
      <c r="E12" s="91">
        <v>111</v>
      </c>
      <c r="F12" s="92">
        <v>16250</v>
      </c>
      <c r="G12" s="92">
        <v>11322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125</v>
      </c>
      <c r="P12" s="90">
        <v>102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