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<sst xmlns="http://schemas.openxmlformats.org/spreadsheetml/2006/main" uniqueCount="51">
  <si>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</si>
  <si>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</si>
  <si>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</si>
  <si>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</si>
  <si>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</si>
  <si>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</si>
  <si>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</si>
  <si>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</si>
  <si>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</si>
  <si>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</si>
  <si>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</si>
  <si>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</si>
  <si>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</si>
  <si>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</si>
  <si>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</si>
  <si>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</si>
  <si>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</si>
  <si>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</si>
  <si>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</si>
  <si>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</si>
  <si>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</si>
  <si>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</si>
  <si>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</si>
  <si>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</si>
  <si>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
☆挙式基本料半額キャンペーン：117,000円→58,500円☆</t>
  </si>
  <si>
    <t>ヘアメイクアーティスト：Machi Barros</t>
  </si>
  <si>
    <t>つきっきりヘアメイク(7時間）*クイックヘアチェンジ2回付き</t>
  </si>
  <si>
    <t>延長1時間</t>
  </si>
  <si>
    <t>リハーサルメイク(120分）</t>
  </si>
  <si>
    <t>新郎ヘアセット(20分）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</si>
  <si>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</si>
  <si>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</si>
  <si>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VISIONARI：オプション</t>
  </si>
  <si>
    <t>遠方出張料（ワイマナロのフォトツアー）</t>
  </si>
  <si>
    <t>つきっきりコーディネーター</t>
  </si>
  <si>
    <t>ホテル出発→教会→フォトツアー2カ所</t>
  </si>
  <si>
    <t>カップル用リムジン</t>
  </si>
  <si>
    <t>フォトツアー1ヶ所（ワイキキ周辺）</t>
  </si>
  <si>
    <t>フォトツアー1ヶ所(ワイマナロビーチ)</t>
  </si>
  <si>
    <t>Real Weddings オリジナル</t>
  </si>
  <si>
    <t>ブーケ＆ブートニア　☆プレゼント☆ ※アスチルべ(ピンク)・スターチス(ラベンダー)・マトリカリア(ホワイト)・かすみ草(ホワイト)・レースフラワー(ホワイト)・スカビオウサ(ピンク)・ユーカリの葉(丸葉)・ユーカリの葉(実付き)</t>
  </si>
  <si>
    <t>ヘアピース(シングル)</t>
  </si>
  <si>
    <t>ハクレイ　※かすみ草(ホワイト)・グリーン・マトリカリア(ホワイト)・アスチルべ(ピンク)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</si>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</sst>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43179.47092592593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58500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450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72000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120</v>
      </c>
      <c r="F5" s="92">
        <v>19500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39000</v>
      </c>
      <c r="G6" s="92">
        <v>18000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10400</v>
      </c>
      <c r="G7" s="92">
        <v>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120</v>
      </c>
      <c r="F8" s="92">
        <v>178750</v>
      </c>
      <c r="G8" s="92">
        <v>131938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19500</v>
      </c>
      <c r="G9" s="92">
        <v>12600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105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58500</v>
      </c>
      <c r="G10" s="92">
        <v>38400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19500</v>
      </c>
      <c r="G11" s="92">
        <v>9424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120</v>
      </c>
      <c r="F12" s="92">
        <v>32500</v>
      </c>
      <c r="G12" s="92">
        <v>20105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120</v>
      </c>
      <c r="F13" s="92">
        <v>0</v>
      </c>
      <c r="G13" s="92">
        <v>28800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240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41</v>
      </c>
      <c r="C14" s="90">
        <v>1</v>
      </c>
      <c r="D14" s="91">
        <v>130</v>
      </c>
      <c r="E14" s="91">
        <v>120</v>
      </c>
      <c r="F14" s="92">
        <v>6500</v>
      </c>
      <c r="G14" s="92">
        <v>4200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</v>
      </c>
      <c r="P14" s="90">
        <v>35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42</v>
      </c>
      <c r="C15" s="90">
        <v>1</v>
      </c>
      <c r="D15" s="91">
        <v>130</v>
      </c>
      <c r="E15" s="91">
        <v>120</v>
      </c>
      <c r="F15" s="92">
        <v>22230</v>
      </c>
      <c r="G15" s="92">
        <v>14400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171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43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44</v>
      </c>
      <c r="B18" s="33" t="s">
        <v>45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46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47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48</v>
      </c>
      <c r="C21" s="56">
        <v>0</v>
      </c>
      <c r="D21" s="57" t="s">
        <v>49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