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<sst xmlns="http://schemas.openxmlformats.org/spreadsheetml/2006/main" uniqueCount="49">
  <si>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</si>
  <si>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</si>
  <si>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</si>
  <si>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</si>
  <si>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</si>
  <si>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</si>
  <si>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</si>
  <si>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</si>
  <si>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</si>
  <si>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</si>
  <si>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</si>
  <si>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</si>
  <si>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</si>
  <si>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</si>
  <si>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</si>
  <si>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</si>
  <si>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</si>
  <si>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</si>
  <si>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</si>
  <si>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</si>
  <si>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</si>
  <si>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</si>
  <si>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</si>
  <si>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</si>
  <si>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</si>
  <si>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ヘアメイクアーティスト：Bilino</t>
  </si>
  <si>
    <t>つきっきりヘアメイク(7時間）*クイックヘアチェンジ(15分)2回付き</t>
  </si>
  <si>
    <t>リハーサルメイク(120分）</t>
  </si>
  <si>
    <t>新郎ヘアセット(10分）</t>
  </si>
  <si>
    <t>フォトグラファー：Lester Miyashiro</t>
  </si>
  <si>
    <t>お支度→ホテル館内→リムジン→挙式→フォトツアー1ヶ所(ワイキキ周辺）/撮影データ</t>
  </si>
  <si>
    <t>つきっきりコーディネーター</t>
  </si>
  <si>
    <t>ホテル出発→教会→フォトツアー1カ所(ワイキキ周辺）</t>
  </si>
  <si>
    <t>ロールスロイス</t>
  </si>
  <si>
    <t>挙式基本料金内からアップグレード</t>
  </si>
  <si>
    <t>ベンダー用バン</t>
  </si>
  <si>
    <t>ホテル⇔会場間（ワイキキ周辺）/往復</t>
  </si>
  <si>
    <t>カップル用リムジン</t>
  </si>
  <si>
    <t>フォトツアー1ヶ所（ワイキキ周辺）</t>
  </si>
  <si>
    <t>Real Weddings オリジナル</t>
  </si>
  <si>
    <t>ブーケ＆ブートニア　☆プレゼント☆ ※アジサイ(ブルー)・バラ(ブルー)・ミスティブルー・デルフィニュウム（ブルー）・グリーン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</si>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</sst>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43187.22435185185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106</v>
      </c>
      <c r="F3" s="92">
        <v>169000</v>
      </c>
      <c r="G3" s="92">
        <v>122372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106</v>
      </c>
      <c r="F4" s="92">
        <v>119600</v>
      </c>
      <c r="G4" s="92">
        <v>66780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920</v>
      </c>
      <c r="P4" s="90">
        <v>630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106</v>
      </c>
      <c r="F5" s="92">
        <v>39000</v>
      </c>
      <c r="G5" s="92">
        <v>16649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157.07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106</v>
      </c>
      <c r="F6" s="92">
        <v>10400</v>
      </c>
      <c r="G6" s="92">
        <v>4229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39.9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106</v>
      </c>
      <c r="F7" s="92">
        <v>169000</v>
      </c>
      <c r="G7" s="92">
        <v>102820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1300</v>
      </c>
      <c r="P7" s="90">
        <v>970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106</v>
      </c>
      <c r="F8" s="92">
        <v>45500</v>
      </c>
      <c r="G8" s="92">
        <v>27560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106</v>
      </c>
      <c r="F9" s="92">
        <v>23400</v>
      </c>
      <c r="G9" s="92">
        <v>22960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180</v>
      </c>
      <c r="P9" s="90">
        <v>216.6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106</v>
      </c>
      <c r="F10" s="92">
        <v>32500</v>
      </c>
      <c r="G10" s="92">
        <v>22476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212.04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106</v>
      </c>
      <c r="F11" s="92">
        <v>19500</v>
      </c>
      <c r="G11" s="92">
        <v>8324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106</v>
      </c>
      <c r="F12" s="92">
        <v>0</v>
      </c>
      <c r="G12" s="92">
        <v>28620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270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41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42</v>
      </c>
      <c r="B15" s="33" t="s">
        <v>43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44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45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46</v>
      </c>
      <c r="C18" s="56">
        <v>0</v>
      </c>
      <c r="D18" s="57" t="s">
        <v>47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