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<sst xmlns="http://schemas.openxmlformats.org/spreadsheetml/2006/main" uniqueCount="59">
  <si>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</si>
  <si>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</si>
  <si>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</si>
  <si>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</si>
  <si>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</si>
  <si>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</si>
  <si>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</si>
  <si>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</si>
  <si>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</si>
  <si>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</si>
  <si>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</si>
  <si>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</si>
  <si>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</si>
  <si>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</si>
  <si>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</si>
  <si>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</si>
  <si>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</si>
  <si>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</si>
  <si>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</si>
  <si>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</si>
  <si>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</si>
  <si>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</si>
  <si>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</si>
  <si>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メリマンズウエディング</t>
  </si>
  <si>
    <t>※単品料金
ガーデン会場使用料/バンブーガゼボレンタル料/牧師先生/ギター弾き語り/日本人コーディネーター（2時間）/椅子20脚分＆設置料</t>
  </si>
  <si>
    <t>ヘアメイクアーティスト：マウイ島</t>
  </si>
  <si>
    <t>ヘアメイク＆着付け(120分)＋クイックヘアチェンジ１回付き＋アタッチメント付きアテンド</t>
  </si>
  <si>
    <t>リハーサルメイク(90分)</t>
  </si>
  <si>
    <t>新郎ヘアメイク(30分）</t>
  </si>
  <si>
    <t>ゲストヘアセットorメイクのみ(30分)</t>
  </si>
  <si>
    <t>フォトグラファー：リアルウエディングスオリジナル(マウイ島)</t>
  </si>
  <si>
    <t>挙式のみ/デジタルオンラインフォトギャラリー</t>
  </si>
  <si>
    <t>フォトツアー1ヶ所(1時間)〔ビーチ、レセプション〕※撮影が連動している場合に限ります</t>
  </si>
  <si>
    <t>カップル用リムジン（マウイ島）</t>
  </si>
  <si>
    <t>ホテル⇒会場間・片道送迎</t>
  </si>
  <si>
    <t>Real Weddings オリジナル</t>
  </si>
  <si>
    <t>ブーケ＆ブートニア　☆プレゼント☆ ※芍薬５～６本、ガーデンローズ５～６本、その他のお花予定</t>
  </si>
  <si>
    <t>Real Weddings オリジナル(マウイ島)</t>
  </si>
  <si>
    <t>ガゼボ装花Ｂ　※左右の計2パーツ(おまかせフラワー)</t>
  </si>
  <si>
    <t>ピュフラワーＢ　※片側3つずつ計6個(おまかせフラワー)</t>
  </si>
  <si>
    <t>ヘアーフラワー ※細めのハクレイと、一本ずつワイヤリングしたお花のご用意</t>
  </si>
  <si>
    <t>プレートフラワー</t>
  </si>
  <si>
    <t>マイリーレイ</t>
  </si>
  <si>
    <t>レイ/ホワイトオーキッド(シングル)　</t>
  </si>
  <si>
    <t>フラワーアイテム デリバーセットアップ費</t>
  </si>
  <si>
    <t>マウイ島：メリマンズ</t>
  </si>
  <si>
    <t>カバナ使用料(20～24名様)　※20名様に満たない場合は1名様につき、別途会場使用料が掛かります</t>
  </si>
  <si>
    <t>カバナ使用料 ※別途会場使用料(8名様の場合)</t>
  </si>
  <si>
    <t>ディナーメニュー+その他サービス料　※カバナ/セミプライベートルーム場合</t>
  </si>
  <si>
    <t>メリマンズ</t>
  </si>
  <si>
    <t>オリジナルケーキ　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</si>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</sst>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43194.31748842593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106</v>
      </c>
      <c r="F3" s="92">
        <v>422500</v>
      </c>
      <c r="G3" s="92">
        <v>264559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3250</v>
      </c>
      <c r="P3" s="90">
        <v>2495.84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106</v>
      </c>
      <c r="F4" s="92">
        <v>97500</v>
      </c>
      <c r="G4" s="92">
        <v>41958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750</v>
      </c>
      <c r="P4" s="90">
        <v>395.83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106</v>
      </c>
      <c r="F5" s="92">
        <v>32500</v>
      </c>
      <c r="G5" s="92">
        <v>15458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145.83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106</v>
      </c>
      <c r="F6" s="92">
        <v>16900</v>
      </c>
      <c r="G6" s="92">
        <v>6890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65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106</v>
      </c>
      <c r="F7" s="92">
        <v>13000</v>
      </c>
      <c r="G7" s="92">
        <v>6625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100</v>
      </c>
      <c r="P7" s="90">
        <v>62.5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106</v>
      </c>
      <c r="F8" s="92">
        <v>93600</v>
      </c>
      <c r="G8" s="92">
        <v>66250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720</v>
      </c>
      <c r="P8" s="90">
        <v>625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30</v>
      </c>
      <c r="B9" s="95" t="s">
        <v>32</v>
      </c>
      <c r="C9" s="90">
        <v>2</v>
      </c>
      <c r="D9" s="91">
        <v>130</v>
      </c>
      <c r="E9" s="91">
        <v>106</v>
      </c>
      <c r="F9" s="92">
        <v>54600</v>
      </c>
      <c r="G9" s="92">
        <v>38645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420</v>
      </c>
      <c r="P9" s="90">
        <v>364.58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106</v>
      </c>
      <c r="F10" s="92">
        <v>45500</v>
      </c>
      <c r="G10" s="92">
        <v>25617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241.67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106</v>
      </c>
      <c r="F11" s="92">
        <v>0</v>
      </c>
      <c r="G11" s="92">
        <v>39220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370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106</v>
      </c>
      <c r="F12" s="92">
        <v>51740</v>
      </c>
      <c r="G12" s="92">
        <v>29680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398</v>
      </c>
      <c r="P12" s="90">
        <v>280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106</v>
      </c>
      <c r="F13" s="92">
        <v>55380</v>
      </c>
      <c r="G13" s="92">
        <v>31800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426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37</v>
      </c>
      <c r="B14" s="95" t="s">
        <v>40</v>
      </c>
      <c r="C14" s="90">
        <v>1</v>
      </c>
      <c r="D14" s="91">
        <v>130</v>
      </c>
      <c r="E14" s="91">
        <v>106</v>
      </c>
      <c r="F14" s="92">
        <v>13000</v>
      </c>
      <c r="G14" s="92">
        <v>8480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100</v>
      </c>
      <c r="P14" s="90">
        <v>80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37</v>
      </c>
      <c r="B15" s="95" t="s">
        <v>41</v>
      </c>
      <c r="C15" s="90">
        <v>8</v>
      </c>
      <c r="D15" s="91">
        <v>130</v>
      </c>
      <c r="E15" s="91">
        <v>106</v>
      </c>
      <c r="F15" s="92">
        <v>780</v>
      </c>
      <c r="G15" s="92">
        <v>398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</v>
      </c>
      <c r="P15" s="90">
        <v>3.75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37</v>
      </c>
      <c r="B16" s="95" t="s">
        <v>42</v>
      </c>
      <c r="C16" s="90">
        <v>1</v>
      </c>
      <c r="D16" s="91">
        <v>130</v>
      </c>
      <c r="E16" s="91">
        <v>106</v>
      </c>
      <c r="F16" s="92">
        <v>11700</v>
      </c>
      <c r="G16" s="92">
        <v>6625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90</v>
      </c>
      <c r="P16" s="90">
        <v>62.5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37</v>
      </c>
      <c r="B17" s="95" t="s">
        <v>43</v>
      </c>
      <c r="C17" s="90">
        <v>1</v>
      </c>
      <c r="D17" s="91">
        <v>130</v>
      </c>
      <c r="E17" s="91">
        <v>106</v>
      </c>
      <c r="F17" s="92">
        <v>3900</v>
      </c>
      <c r="G17" s="92">
        <v>2208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30</v>
      </c>
      <c r="P17" s="90">
        <v>20.83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37</v>
      </c>
      <c r="B18" s="95" t="s">
        <v>44</v>
      </c>
      <c r="C18" s="90">
        <v>1</v>
      </c>
      <c r="D18" s="91">
        <v>130</v>
      </c>
      <c r="E18" s="91">
        <v>106</v>
      </c>
      <c r="F18" s="92">
        <v>18460</v>
      </c>
      <c r="G18" s="92">
        <v>10600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142</v>
      </c>
      <c r="P18" s="90">
        <v>100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45</v>
      </c>
      <c r="B19" s="95" t="s">
        <v>46</v>
      </c>
      <c r="C19" s="90">
        <v>1</v>
      </c>
      <c r="D19" s="91">
        <v>130</v>
      </c>
      <c r="E19" s="91">
        <v>106</v>
      </c>
      <c r="F19" s="92">
        <v>78000</v>
      </c>
      <c r="G19" s="92">
        <v>53000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600</v>
      </c>
      <c r="P19" s="90">
        <v>500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45</v>
      </c>
      <c r="B20" s="95" t="s">
        <v>47</v>
      </c>
      <c r="C20" s="90">
        <v>1</v>
      </c>
      <c r="D20" s="91">
        <v>130</v>
      </c>
      <c r="E20" s="91">
        <v>106</v>
      </c>
      <c r="F20" s="92">
        <v>156000</v>
      </c>
      <c r="G20" s="92">
        <v>53000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1200</v>
      </c>
      <c r="P20" s="90">
        <v>500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45</v>
      </c>
      <c r="B21" s="95" t="s">
        <v>48</v>
      </c>
      <c r="C21" s="90">
        <v>8</v>
      </c>
      <c r="D21" s="91">
        <v>130</v>
      </c>
      <c r="E21" s="91">
        <v>106</v>
      </c>
      <c r="F21" s="92">
        <v>19500</v>
      </c>
      <c r="G21" s="92">
        <v>11342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107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49</v>
      </c>
      <c r="B22" s="95" t="s">
        <v>50</v>
      </c>
      <c r="C22" s="90">
        <v>1</v>
      </c>
      <c r="D22" s="91">
        <v>130</v>
      </c>
      <c r="E22" s="91">
        <v>106</v>
      </c>
      <c r="F22" s="92">
        <v>26000</v>
      </c>
      <c r="G22" s="92">
        <v>18105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200</v>
      </c>
      <c r="P22" s="90">
        <v>170.8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</v>
      </c>
      <c r="Y22" s="93">
        <v>1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51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52</v>
      </c>
      <c r="B25" s="33" t="s">
        <v>53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54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55</v>
      </c>
      <c r="C27" s="45">
        <v>0.05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</v>
      </c>
      <c r="Y27" s="77">
        <v>1</v>
      </c>
    </row>
    <row r="28" spans="1:26" customHeight="1" ht="24" s="32" customFormat="1">
      <c r="A28" s="55"/>
      <c r="B28" s="1" t="s">
        <v>56</v>
      </c>
      <c r="C28" s="56">
        <v>0</v>
      </c>
      <c r="D28" s="57" t="s">
        <v>57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