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<sst xmlns="http://schemas.openxmlformats.org/spreadsheetml/2006/main" uniqueCount="53">
  <si>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</si>
  <si>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</si>
  <si>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</si>
  <si>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</si>
  <si>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</si>
  <si>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</si>
  <si>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</si>
  <si>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</si>
  <si>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</si>
  <si>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</si>
  <si>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</si>
  <si>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</si>
  <si>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</si>
  <si>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</si>
  <si>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</si>
  <si>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</si>
  <si>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</si>
  <si>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</si>
  <si>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</si>
  <si>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</si>
  <si>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</si>
  <si>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</si>
  <si>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</si>
  <si>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</si>
  <si>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</si>
  <si>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ヘアメイクアーティスト：Machi Barros</t>
  </si>
  <si>
    <t>リハーサルメイク(90分）</t>
  </si>
  <si>
    <t>つきっきりヘアメイク(7時間）*クイックヘアチェンジ2回付き</t>
  </si>
  <si>
    <t>延長1時間</t>
  </si>
  <si>
    <t>新郎ヘアメイク(30分）</t>
  </si>
  <si>
    <t>ヘアメイク</t>
  </si>
  <si>
    <t>ゲストヘアメイク（60分）
Ms.Tomoe Tanizawa　09:30~10:30＠ハイアットリージェンシー</t>
  </si>
  <si>
    <t>フォトグラファー：VISIONARI/Takako, Megumi, Cliff, Ryan, Jason</t>
  </si>
  <si>
    <t>Plan（アルバムなし）：フォトグラファーTakako or Megumi or Cliff or Ryan or Jason/メイク、ホテル内、(リムジン)、セレモニー、フォトツアー2ヶ所/350cut～/DVD(データ)・インターネットスライドショー	
※アルバムをご希望の場合、別途78,800円～ご案内となります。</t>
  </si>
  <si>
    <t>Real Wedddings オリジナル</t>
  </si>
  <si>
    <t>デジタル横長タイプ：Laule'a 40P/80C(表紙素材：麻布)</t>
  </si>
  <si>
    <t>つきっきりコーディネーター</t>
  </si>
  <si>
    <t>ホテル出発→教会→フォトツアー2カ所(ワイキキ周辺）</t>
  </si>
  <si>
    <t>カップル用リムジン</t>
  </si>
  <si>
    <t>フォトツアー1ヶ所（ワイキキ周辺）</t>
  </si>
  <si>
    <t>Real Weddings オリジナル</t>
  </si>
  <si>
    <t>【5月成約特別特典】
ブーケ＆ブートニアプレゼント</t>
  </si>
  <si>
    <t>フラワーシャワー(10名様分)</t>
  </si>
  <si>
    <t>マイリーレイ</t>
  </si>
  <si>
    <t>レイ　（ホワイト＆グリーン）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</si>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</sst>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43192.42583333333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106</v>
      </c>
      <c r="F3" s="92">
        <v>169000</v>
      </c>
      <c r="G3" s="92">
        <v>122372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1300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106</v>
      </c>
      <c r="F4" s="92">
        <v>32500</v>
      </c>
      <c r="G4" s="92">
        <v>21200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250</v>
      </c>
      <c r="P4" s="90">
        <v>200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106</v>
      </c>
      <c r="F5" s="92">
        <v>117000</v>
      </c>
      <c r="G5" s="92">
        <v>63600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600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106</v>
      </c>
      <c r="F6" s="92">
        <v>19500</v>
      </c>
      <c r="G6" s="92">
        <v>5300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106</v>
      </c>
      <c r="F7" s="92">
        <v>16900</v>
      </c>
      <c r="G7" s="92">
        <v>5300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130</v>
      </c>
      <c r="P7" s="90">
        <v>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106</v>
      </c>
      <c r="F8" s="92">
        <v>16900</v>
      </c>
      <c r="G8" s="92">
        <v>10600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130</v>
      </c>
      <c r="P8" s="90">
        <v>100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106</v>
      </c>
      <c r="F9" s="92">
        <v>178750</v>
      </c>
      <c r="G9" s="92">
        <v>116545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1375</v>
      </c>
      <c r="P9" s="90">
        <v>1099.48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106</v>
      </c>
      <c r="F10" s="92">
        <v>85000</v>
      </c>
      <c r="G10" s="92">
        <v>50868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653.846154</v>
      </c>
      <c r="P10" s="90">
        <v>479.886792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106</v>
      </c>
      <c r="F11" s="92">
        <v>58500</v>
      </c>
      <c r="G11" s="92">
        <v>25440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450</v>
      </c>
      <c r="P11" s="90">
        <v>240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2</v>
      </c>
      <c r="D12" s="91">
        <v>130</v>
      </c>
      <c r="E12" s="91">
        <v>106</v>
      </c>
      <c r="F12" s="92">
        <v>19500</v>
      </c>
      <c r="G12" s="92">
        <v>8324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78.53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106</v>
      </c>
      <c r="F13" s="92">
        <v>0</v>
      </c>
      <c r="G13" s="92">
        <v>21200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200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106</v>
      </c>
      <c r="F14" s="92">
        <v>19500</v>
      </c>
      <c r="G14" s="92">
        <v>6360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60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43</v>
      </c>
      <c r="C15" s="90">
        <v>1</v>
      </c>
      <c r="D15" s="91">
        <v>130</v>
      </c>
      <c r="E15" s="91">
        <v>106</v>
      </c>
      <c r="F15" s="92">
        <v>10400</v>
      </c>
      <c r="G15" s="92">
        <v>6360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80</v>
      </c>
      <c r="P15" s="90">
        <v>60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44</v>
      </c>
      <c r="C16" s="90">
        <v>2</v>
      </c>
      <c r="D16" s="91">
        <v>130</v>
      </c>
      <c r="E16" s="91">
        <v>106</v>
      </c>
      <c r="F16" s="92">
        <v>3640</v>
      </c>
      <c r="G16" s="92">
        <v>2120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28</v>
      </c>
      <c r="P16" s="90">
        <v>20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45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46</v>
      </c>
      <c r="B19" s="33" t="s">
        <v>47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48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49</v>
      </c>
      <c r="C21" s="45">
        <v>0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50</v>
      </c>
      <c r="C22" s="56">
        <v>0</v>
      </c>
      <c r="D22" s="57" t="s">
        <v>51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