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<sst xmlns="http://schemas.openxmlformats.org/spreadsheetml/2006/main" uniqueCount="51">
  <si>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</si>
  <si>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</si>
  <si>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</si>
  <si>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</si>
  <si>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</si>
  <si>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</si>
  <si>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</si>
  <si>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</si>
  <si>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</si>
  <si>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</si>
  <si>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</si>
  <si>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</si>
  <si>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</si>
  <si>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</si>
  <si>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</si>
  <si>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</si>
  <si>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</si>
  <si>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</si>
  <si>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</si>
  <si>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</si>
  <si>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</si>
  <si>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</si>
  <si>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</si>
  <si>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</si>
  <si>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【シビルスタイル挙式(人前式)】モアナルアガーデン・マカイマウンド使用料(1.5時間)/司会者(介添人兼任)/音楽奏者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脚まで)/ガーデン入場料(30名様分まで)/リムジン送迎（ホテル⇔教会間・2.5時間）※ご列席者20名様以上の場合はガーデン内のみのゲストアテンダーが必ず必要となります。</t>
  </si>
  <si>
    <t>ヘアメイクアーティスト：Satomi</t>
  </si>
  <si>
    <t>つきっきりヘアメイク(7時間）*クイックヘアチェンジ2回付き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</si>
  <si>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</si>
  <si>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Plan（アルバムなし）：フォトグラファーNatsumi/メイク、ホテル内、(リムジン)、セレモニー、フォトツアー1ヶ所+レセプション冒頭/350cut～/DVD(データ)・インターネットスライドショー</t>
  </si>
  <si>
    <t>つきっきりコーディネーター</t>
  </si>
  <si>
    <t>ホテル出発→挙式&amp;フォトツアー1カ所(ワイキキ周辺）&amp;レセプション前半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</si>
  <si>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</si>
  <si>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</si>
  <si>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</si>
  <si>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</si>
  <si>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</si>
  <si>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ブーケ＆ブートニア　☆プレゼント☆ ※プロテア・バンクシア（ドライ）・バラ（くすみがかったピンク）・ワックスフラワー（ホワイト）・グリーン</t>
  </si>
  <si>
    <t>ヘアピース（シングル）</t>
  </si>
  <si>
    <t>フラワーシャワー(20名様分) ☆プレゼント☆</t>
  </si>
  <si>
    <t>ハウツリーラナイ/サンスーシールーム</t>
  </si>
  <si>
    <t>Dinner Menu A</t>
  </si>
  <si>
    <t>Kids Menu</t>
  </si>
  <si>
    <t>2Tier Round Cake (6" &amp; 8")/Mix Berry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</si>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</sst>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43219.3877199074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322400</v>
      </c>
      <c r="G3" s="92">
        <v>227199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2480</v>
      </c>
      <c r="P3" s="90">
        <v>2065.45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169000</v>
      </c>
      <c r="G4" s="92">
        <v>98657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1300</v>
      </c>
      <c r="P4" s="90">
        <v>896.88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</v>
      </c>
      <c r="F5" s="92">
        <v>178750</v>
      </c>
      <c r="G5" s="92">
        <v>120943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1375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</v>
      </c>
      <c r="F6" s="92">
        <v>58500</v>
      </c>
      <c r="G6" s="92">
        <v>37400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340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110</v>
      </c>
      <c r="F7" s="92">
        <v>19500</v>
      </c>
      <c r="G7" s="92">
        <v>9215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110</v>
      </c>
      <c r="F8" s="92">
        <v>45500</v>
      </c>
      <c r="G8" s="92">
        <v>24476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222.51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110</v>
      </c>
      <c r="F9" s="92">
        <v>0</v>
      </c>
      <c r="G9" s="92">
        <v>26400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240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110</v>
      </c>
      <c r="F10" s="92">
        <v>6500</v>
      </c>
      <c r="G10" s="92">
        <v>3850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</v>
      </c>
      <c r="P10" s="90">
        <v>35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38</v>
      </c>
      <c r="C11" s="90">
        <v>1</v>
      </c>
      <c r="D11" s="91">
        <v>130</v>
      </c>
      <c r="E11" s="91">
        <v>110</v>
      </c>
      <c r="F11" s="92">
        <v>0</v>
      </c>
      <c r="G11" s="92">
        <v>5500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15</v>
      </c>
      <c r="D12" s="91">
        <v>130</v>
      </c>
      <c r="E12" s="91">
        <v>110</v>
      </c>
      <c r="F12" s="92">
        <v>14950</v>
      </c>
      <c r="G12" s="92">
        <v>10450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115</v>
      </c>
      <c r="P12" s="90">
        <v>95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110</v>
      </c>
      <c r="F13" s="92">
        <v>5200</v>
      </c>
      <c r="G13" s="92">
        <v>3520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40</v>
      </c>
      <c r="P13" s="90">
        <v>32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110</v>
      </c>
      <c r="F14" s="92">
        <v>29770</v>
      </c>
      <c r="G14" s="92">
        <v>21450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229</v>
      </c>
      <c r="P14" s="90">
        <v>195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