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<sst xmlns="http://schemas.openxmlformats.org/spreadsheetml/2006/main" uniqueCount="56">
  <si>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</si>
  <si>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</si>
  <si>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</si>
  <si>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</si>
  <si>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</si>
  <si>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</si>
  <si>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</si>
  <si>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</si>
  <si>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</si>
  <si>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</si>
  <si>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</si>
  <si>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</si>
  <si>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</si>
  <si>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</si>
  <si>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</si>
  <si>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</si>
  <si>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</si>
  <si>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</si>
  <si>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</si>
  <si>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</si>
  <si>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</si>
  <si>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</si>
  <si>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</si>
  <si>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</si>
  <si>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</si>
  <si>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ヘアメイクアーティスト：Machi Barros</t>
  </si>
  <si>
    <t>リハーサルメイク(120分）
5/15　10:00〜</t>
  </si>
  <si>
    <t>つきっきりヘアメイク(7時間）*クイックヘアチェンジ2回付き</t>
  </si>
  <si>
    <t>延長1時間</t>
  </si>
  <si>
    <t>新郎ヘアセット(20分）</t>
  </si>
  <si>
    <t>フォトグラファー：Jayson Tanega</t>
  </si>
  <si>
    <t>お支度→ホテル館内→リムジン→挙式→フォトツアー2ヶ所(ダウンタウン・ワイアラエビーチ）/撮影データ☆</t>
  </si>
  <si>
    <t>レセプション前半1時間追加（ワイキキ周辺）☆</t>
  </si>
  <si>
    <t>待機料☆</t>
  </si>
  <si>
    <t>カップル用リムジン</t>
  </si>
  <si>
    <t>フォトツアー1ヶ所（ダウンタウン・ワイアラエビーチ）</t>
  </si>
  <si>
    <t>14名様用ミニバン</t>
  </si>
  <si>
    <t>ホテル⇔会場間（ワイキキ周辺）/往復</t>
  </si>
  <si>
    <t>つきっきりコーディネーター</t>
  </si>
  <si>
    <t>ホテル出発→教会→フォトツアー2カ所(ダウンタウン・ワイアラエビーチ）</t>
  </si>
  <si>
    <t>Real Weddings オリジナル</t>
  </si>
  <si>
    <t>ブーケ＆ブートニア　</t>
  </si>
  <si>
    <t>ハクレイ</t>
  </si>
  <si>
    <t>フラワーシャワー(10名様分)</t>
  </si>
  <si>
    <t>ハウツリーラナイ/サンスーシールーム</t>
  </si>
  <si>
    <t>Dinner Menu B</t>
  </si>
  <si>
    <t>Kids Menu</t>
  </si>
  <si>
    <t>12名様用(8inch/ラウンド型/ストロベリー)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</si>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</sst>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43257.52653935185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110.48</v>
      </c>
      <c r="F3" s="92">
        <v>169000</v>
      </c>
      <c r="G3" s="92">
        <v>127544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110.48</v>
      </c>
      <c r="F4" s="92">
        <v>39000</v>
      </c>
      <c r="G4" s="92">
        <v>16572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110.48</v>
      </c>
      <c r="F5" s="92">
        <v>117000</v>
      </c>
      <c r="G5" s="92">
        <v>66288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110.48</v>
      </c>
      <c r="F6" s="92">
        <v>19500</v>
      </c>
      <c r="G6" s="92">
        <v>5524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110.48</v>
      </c>
      <c r="F7" s="92">
        <v>10400</v>
      </c>
      <c r="G7" s="92">
        <v>5524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110.48</v>
      </c>
      <c r="F8" s="92">
        <v>221000</v>
      </c>
      <c r="G8" s="92">
        <v>96598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1700</v>
      </c>
      <c r="P8" s="90">
        <v>874.35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32</v>
      </c>
      <c r="C9" s="90">
        <v>1</v>
      </c>
      <c r="D9" s="91">
        <v>130</v>
      </c>
      <c r="E9" s="91">
        <v>110.48</v>
      </c>
      <c r="F9" s="92">
        <v>45500</v>
      </c>
      <c r="G9" s="92">
        <v>22206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201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30</v>
      </c>
      <c r="B10" s="95" t="s">
        <v>33</v>
      </c>
      <c r="C10" s="90">
        <v>1</v>
      </c>
      <c r="D10" s="91">
        <v>130</v>
      </c>
      <c r="E10" s="91">
        <v>110.48</v>
      </c>
      <c r="F10" s="92">
        <v>6500</v>
      </c>
      <c r="G10" s="92">
        <v>3314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</v>
      </c>
      <c r="P10" s="90">
        <v>30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35</v>
      </c>
      <c r="C11" s="90">
        <v>2</v>
      </c>
      <c r="D11" s="91">
        <v>130</v>
      </c>
      <c r="E11" s="91">
        <v>110.48</v>
      </c>
      <c r="F11" s="92">
        <v>19500</v>
      </c>
      <c r="G11" s="92">
        <v>9255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110.48</v>
      </c>
      <c r="F12" s="92">
        <v>45500</v>
      </c>
      <c r="G12" s="92">
        <v>24583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222.51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110.48</v>
      </c>
      <c r="F13" s="92">
        <v>65000</v>
      </c>
      <c r="G13" s="92">
        <v>44192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500</v>
      </c>
      <c r="P13" s="90">
        <v>400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110.48</v>
      </c>
      <c r="F14" s="92">
        <v>45500</v>
      </c>
      <c r="G14" s="92">
        <v>28725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260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1</v>
      </c>
      <c r="D15" s="91">
        <v>130</v>
      </c>
      <c r="E15" s="91">
        <v>110.48</v>
      </c>
      <c r="F15" s="92">
        <v>18200</v>
      </c>
      <c r="G15" s="92">
        <v>13258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140</v>
      </c>
      <c r="P15" s="90">
        <v>120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43</v>
      </c>
      <c r="C16" s="90">
        <v>1</v>
      </c>
      <c r="D16" s="91">
        <v>130</v>
      </c>
      <c r="E16" s="91">
        <v>110.48</v>
      </c>
      <c r="F16" s="92">
        <v>19500</v>
      </c>
      <c r="G16" s="92">
        <v>3314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11</v>
      </c>
      <c r="D17" s="91">
        <v>130</v>
      </c>
      <c r="E17" s="91">
        <v>110.48</v>
      </c>
      <c r="F17" s="92">
        <v>17550</v>
      </c>
      <c r="G17" s="92">
        <v>12153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135</v>
      </c>
      <c r="P17" s="90">
        <v>110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46</v>
      </c>
      <c r="C18" s="90">
        <v>3</v>
      </c>
      <c r="D18" s="91">
        <v>130</v>
      </c>
      <c r="E18" s="91">
        <v>110.48</v>
      </c>
      <c r="F18" s="92">
        <v>5200</v>
      </c>
      <c r="G18" s="92">
        <v>3535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40</v>
      </c>
      <c r="P18" s="90">
        <v>32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44</v>
      </c>
      <c r="B19" s="95" t="s">
        <v>47</v>
      </c>
      <c r="C19" s="90">
        <v>1</v>
      </c>
      <c r="D19" s="91">
        <v>130</v>
      </c>
      <c r="E19" s="91">
        <v>110.48</v>
      </c>
      <c r="F19" s="92">
        <v>25350</v>
      </c>
      <c r="G19" s="92">
        <v>16020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195</v>
      </c>
      <c r="P19" s="90">
        <v>145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48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49</v>
      </c>
      <c r="B22" s="33" t="s">
        <v>50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51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52</v>
      </c>
      <c r="C24" s="45">
        <v>0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53</v>
      </c>
      <c r="C25" s="56">
        <v>0</v>
      </c>
      <c r="D25" s="57" t="s">
        <v>54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