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<sst xmlns="http://schemas.openxmlformats.org/spreadsheetml/2006/main" uniqueCount="60">
  <si>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</si>
  <si>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</si>
  <si>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</si>
  <si>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</si>
  <si>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</si>
  <si>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</si>
  <si>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</si>
  <si>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</si>
  <si>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</si>
  <si>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</si>
  <si>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</si>
  <si>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</si>
  <si>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</si>
  <si>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</si>
  <si>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</si>
  <si>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</si>
  <si>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</si>
  <si>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</si>
  <si>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</si>
  <si>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</si>
  <si>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</si>
  <si>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</si>
  <si>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</si>
  <si>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ギャノンズウエディング</t>
  </si>
  <si>
    <t>会場使用料／牧師先生／結婚証明書（法的効力はありません）／弾き語りシンガー／バンブーアーチ＆チュール／チェア（30脚）／SUV送迎（ホテル⇒ギャノンズ間・片道）／日本人コーディネーター
※お打合せ：5/22　16:30〜</t>
  </si>
  <si>
    <t>Real Weddings オリジナル</t>
  </si>
  <si>
    <t>フラワーバージンロード（ホワイト）</t>
  </si>
  <si>
    <t>つきっきりコーディネーター(マウイ島)</t>
  </si>
  <si>
    <t>レセプション前半まで</t>
  </si>
  <si>
    <t>ヘアメイクアーティスト：マウイ島</t>
  </si>
  <si>
    <t>ヘアメイク＆着付け(120分)＋クイックヘアチェンジ１回付き＋アタッチメント付きアテンド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</si>
  <si>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</si>
  <si>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</si>
  <si>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フォトツアー1ヶ所(1時間)〔お仕度＆ホテル、ビーチ、レセプション〕※撮影が連動している場合に限ります</t>
  </si>
  <si>
    <t>送迎車(マウイ島)</t>
  </si>
  <si>
    <t>14名様用ミニバン/ホテル⇔会場間(片道)※エリア外の場合、別途延長料金がかかります</t>
  </si>
  <si>
    <t>Real Weddings オリジナル(マウイ島)</t>
  </si>
  <si>
    <t>ブーケ＆ブートニア　</t>
  </si>
  <si>
    <t>ヘッドピース　
ホワイトローズ５本+ホワイトデンドロ１０本</t>
  </si>
  <si>
    <t>フラワーシャワー(10名様分)</t>
  </si>
  <si>
    <t>レイ/ホワイトオーキッド(シングル)　</t>
  </si>
  <si>
    <t>マウイ島：ギャノンズ</t>
  </si>
  <si>
    <t xml:space="preserve">Wedding Dinner Menu(乾杯用シャンパン付き) </t>
  </si>
  <si>
    <t>Keiki Menu</t>
  </si>
  <si>
    <t>マウイ島</t>
  </si>
  <si>
    <t>オリジナルウエディングケーキ　
２段（６＋８インチ）丸形
※バタークリーム
※リリコイフレーバー　
※ピンクとオレンジモカラデコレーション</t>
  </si>
  <si>
    <t>Real Weddingsオリジナル（マウイ島）</t>
  </si>
  <si>
    <t>フラワーデコレーション　
（ピンク、オレンジモカラ、ミニカラー、グリーンシンビジュームのアレンジ）
※キャンドル10個</t>
  </si>
  <si>
    <t>ギャノンズ</t>
  </si>
  <si>
    <t>ホワイトクロス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</si>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</sst>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43382.13737268518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325000</v>
      </c>
      <c r="G3" s="92">
        <v>195130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2500</v>
      </c>
      <c r="P3" s="90">
        <v>1766.2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110.48</v>
      </c>
      <c r="F4" s="92">
        <v>37700</v>
      </c>
      <c r="G4" s="92">
        <v>19886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290</v>
      </c>
      <c r="P4" s="90">
        <v>180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110.48</v>
      </c>
      <c r="F5" s="92">
        <v>13000</v>
      </c>
      <c r="G5" s="92">
        <v>8632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100</v>
      </c>
      <c r="P5" s="90">
        <v>78.13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110.48</v>
      </c>
      <c r="F6" s="92">
        <v>97500</v>
      </c>
      <c r="G6" s="92">
        <v>43731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750</v>
      </c>
      <c r="P6" s="90">
        <v>395.83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110.48</v>
      </c>
      <c r="F7" s="92">
        <v>93600</v>
      </c>
      <c r="G7" s="92">
        <v>69050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720</v>
      </c>
      <c r="P7" s="90">
        <v>625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33</v>
      </c>
      <c r="C8" s="90">
        <v>3</v>
      </c>
      <c r="D8" s="91">
        <v>130</v>
      </c>
      <c r="E8" s="91">
        <v>110.48</v>
      </c>
      <c r="F8" s="92">
        <v>54600</v>
      </c>
      <c r="G8" s="92">
        <v>40279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420</v>
      </c>
      <c r="P8" s="90">
        <v>364.58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110.48</v>
      </c>
      <c r="F9" s="92">
        <v>65000</v>
      </c>
      <c r="G9" s="92">
        <v>33798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305.92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110.48</v>
      </c>
      <c r="F10" s="92">
        <v>39000</v>
      </c>
      <c r="G10" s="92">
        <v>16572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300</v>
      </c>
      <c r="P10" s="90">
        <v>150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110.48</v>
      </c>
      <c r="F11" s="92">
        <v>18850</v>
      </c>
      <c r="G11" s="92">
        <v>9391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145</v>
      </c>
      <c r="P11" s="90">
        <v>85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36</v>
      </c>
      <c r="B12" s="95" t="s">
        <v>39</v>
      </c>
      <c r="C12" s="90">
        <v>1</v>
      </c>
      <c r="D12" s="91">
        <v>130</v>
      </c>
      <c r="E12" s="91">
        <v>110.48</v>
      </c>
      <c r="F12" s="92">
        <v>16900</v>
      </c>
      <c r="G12" s="92">
        <v>7135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130</v>
      </c>
      <c r="P12" s="90">
        <v>64.58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36</v>
      </c>
      <c r="B13" s="95" t="s">
        <v>40</v>
      </c>
      <c r="C13" s="90">
        <v>9</v>
      </c>
      <c r="D13" s="91">
        <v>130</v>
      </c>
      <c r="E13" s="91">
        <v>110.48</v>
      </c>
      <c r="F13" s="92">
        <v>3900</v>
      </c>
      <c r="G13" s="92">
        <v>2762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30</v>
      </c>
      <c r="P13" s="90">
        <v>25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41</v>
      </c>
      <c r="B14" s="95" t="s">
        <v>42</v>
      </c>
      <c r="C14" s="90">
        <v>10</v>
      </c>
      <c r="D14" s="91">
        <v>130</v>
      </c>
      <c r="E14" s="91">
        <v>110.48</v>
      </c>
      <c r="F14" s="92">
        <v>13650</v>
      </c>
      <c r="G14" s="92">
        <v>9253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105</v>
      </c>
      <c r="P14" s="90">
        <v>83.75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110.48</v>
      </c>
      <c r="F15" s="92">
        <v>2925</v>
      </c>
      <c r="G15" s="92">
        <v>1989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22.5</v>
      </c>
      <c r="P15" s="90">
        <v>18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110.48</v>
      </c>
      <c r="F16" s="92">
        <v>71500</v>
      </c>
      <c r="G16" s="92">
        <v>49716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550</v>
      </c>
      <c r="P16" s="90">
        <v>450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46</v>
      </c>
      <c r="B17" s="95" t="s">
        <v>47</v>
      </c>
      <c r="C17" s="90">
        <v>4</v>
      </c>
      <c r="D17" s="91">
        <v>130</v>
      </c>
      <c r="E17" s="91">
        <v>110.48</v>
      </c>
      <c r="F17" s="92">
        <v>27625</v>
      </c>
      <c r="G17" s="92">
        <v>16417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212.5</v>
      </c>
      <c r="P17" s="90">
        <v>148.6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110.48</v>
      </c>
      <c r="F18" s="92">
        <v>16900</v>
      </c>
      <c r="G18" s="92">
        <v>10606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130</v>
      </c>
      <c r="P18" s="90">
        <v>96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50</v>
      </c>
      <c r="B19" s="95" t="s">
        <v>51</v>
      </c>
      <c r="C19" s="90">
        <v>1</v>
      </c>
      <c r="D19" s="91">
        <v>130</v>
      </c>
      <c r="E19" s="91">
        <v>110.48</v>
      </c>
      <c r="F19" s="92">
        <v>0</v>
      </c>
      <c r="G19" s="92">
        <v>86400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782.041999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52</v>
      </c>
      <c r="C21" s="26">
        <v>0.04167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53</v>
      </c>
      <c r="B22" s="33" t="s">
        <v>54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55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56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</v>
      </c>
      <c r="Y24" s="77">
        <v>1</v>
      </c>
    </row>
    <row r="25" spans="1:26" customHeight="1" ht="24" s="32" customFormat="1">
      <c r="A25" s="55"/>
      <c r="B25" s="1" t="s">
        <v>57</v>
      </c>
      <c r="C25" s="56">
        <v>0</v>
      </c>
      <c r="D25" s="57" t="s">
        <v>58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