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<sst xmlns="http://schemas.openxmlformats.org/spreadsheetml/2006/main" uniqueCount="51">
  <si>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</si>
  <si>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</si>
  <si>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</si>
  <si>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</si>
  <si>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</si>
  <si>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</si>
  <si>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</si>
  <si>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</si>
  <si>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</si>
  <si>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</si>
  <si>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</si>
  <si>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</si>
  <si>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</si>
  <si>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</si>
  <si>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</si>
  <si>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</si>
  <si>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</si>
  <si>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</si>
  <si>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</si>
  <si>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</si>
  <si>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</si>
  <si>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</si>
  <si>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</si>
  <si>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</si>
  <si>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
☆ご紹介特別割引：169,000円→84,500円☆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</si>
  <si>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</si>
  <si>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</si>
  <si>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</si>
  <si>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フォトグラファー：Jayson Tanega</t>
  </si>
  <si>
    <t>お支度→ホテル館内→リムジン→挙式/撮影データ</t>
  </si>
  <si>
    <t>レセプション撮影冒頭部分追加（ワイキキ周辺）</t>
  </si>
  <si>
    <t>つきっきりコーディネーター</t>
  </si>
  <si>
    <t>ホテル出発→教会→レセプション前半</t>
  </si>
  <si>
    <t>24名様用バス</t>
  </si>
  <si>
    <t>ホテル⇔会場間（ワイキキ周辺）/往復</t>
  </si>
  <si>
    <t>Real Weddings オリジナル</t>
  </si>
  <si>
    <t>ブーケ＆ブートニア　☆プレゼント☆</t>
  </si>
  <si>
    <t>ヘアフラワー ※カスミソウ</t>
  </si>
  <si>
    <t>オーキッズ</t>
  </si>
  <si>
    <t>Wedding Lunch Menu</t>
  </si>
  <si>
    <t>Wedding Children's  Menu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</si>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</sst>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43235.14527777778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84500</v>
      </c>
      <c r="G3" s="92">
        <v>138534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650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156000</v>
      </c>
      <c r="G4" s="92">
        <v>100524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10400</v>
      </c>
      <c r="G5" s="92">
        <v>5026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41.88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143000</v>
      </c>
      <c r="G6" s="92">
        <v>68742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1100</v>
      </c>
      <c r="P6" s="90">
        <v>572.85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45500</v>
      </c>
      <c r="G7" s="92">
        <v>24120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45500</v>
      </c>
      <c r="G8" s="92">
        <v>21600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180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65000</v>
      </c>
      <c r="G9" s="92">
        <v>37697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314.14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0</v>
      </c>
      <c r="G10" s="92">
        <v>24000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120</v>
      </c>
      <c r="F11" s="92">
        <v>6500</v>
      </c>
      <c r="G11" s="92">
        <v>4200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35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17</v>
      </c>
      <c r="D12" s="91">
        <v>130</v>
      </c>
      <c r="E12" s="91">
        <v>120</v>
      </c>
      <c r="F12" s="92">
        <v>16250</v>
      </c>
      <c r="G12" s="92">
        <v>12240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125</v>
      </c>
      <c r="P12" s="90">
        <v>102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120</v>
      </c>
      <c r="F13" s="92">
        <v>4680</v>
      </c>
      <c r="G13" s="92">
        <v>3600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36</v>
      </c>
      <c r="P13" s="90">
        <v>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120</v>
      </c>
      <c r="F14" s="92">
        <v>0</v>
      </c>
      <c r="G14" s="92">
        <v>86400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 t="str">
        <f>H14</f>
        <v>0</v>
      </c>
      <c r="O14" s="90">
        <v>0</v>
      </c>
      <c r="P14" s="90">
        <v>720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 t="str">
        <f>Q14</f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