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<sst xmlns="http://schemas.openxmlformats.org/spreadsheetml/2006/main" uniqueCount="57">
  <si>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</si>
  <si>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</si>
  <si>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</si>
  <si>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</si>
  <si>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</si>
  <si>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</si>
  <si>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</si>
  <si>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</si>
  <si>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</si>
  <si>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</si>
  <si>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</si>
  <si>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</si>
  <si>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</si>
  <si>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</si>
  <si>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</si>
  <si>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</si>
  <si>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</si>
  <si>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</si>
  <si>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</si>
  <si>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</si>
  <si>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</si>
  <si>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</si>
  <si>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</si>
  <si>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</si>
  <si>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☆挙式基本料半額キャンペーン188,500円→94250円</t>
  </si>
  <si>
    <t>ヘアメイクアーティスト：Bilino</t>
  </si>
  <si>
    <t>つきっきりヘアメイク(7時間）*クイックヘアチェンジ(15分)2回付き</t>
  </si>
  <si>
    <t>新郎ヘアセット(10分）</t>
  </si>
  <si>
    <t>ゲストヘアメイク（60分）</t>
  </si>
  <si>
    <t>指名料金 ☆プレゼント☆</t>
  </si>
  <si>
    <t>出張料 (カイルア宿泊) ☆プレゼント☆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</si>
  <si>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</si>
  <si>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</si>
  <si>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</si>
  <si>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出張料（カイルア宿泊）☆特別料金☆</t>
  </si>
  <si>
    <t>つきっきりコーディネーター</t>
  </si>
  <si>
    <t>ホテル出発→教会→フォトツアー1カ所(ワイキキ周辺）→レセプション前半</t>
  </si>
  <si>
    <t>出張料 (カイルア宿泊) ☆特別料金☆</t>
  </si>
  <si>
    <t>カップル用リムジン</t>
  </si>
  <si>
    <t>フォトツアー1ヶ所（ワイキキ周辺）</t>
  </si>
  <si>
    <t>カイルア邸宅までの出張料 ☆特別料金☆</t>
  </si>
  <si>
    <t>Real Weddings オリジナル</t>
  </si>
  <si>
    <t>ブーケ＆ブートニア　☆プレゼント☆</t>
  </si>
  <si>
    <t>フラワーシャワー(10名様分)</t>
  </si>
  <si>
    <t>チューベローズシングルレイ</t>
  </si>
  <si>
    <t>ハウツリーラナイ/サンスーシールーム</t>
  </si>
  <si>
    <t>Dinner Menu B</t>
  </si>
  <si>
    <t>ケーキお持込料(1名様分)　※ご人数様分必要となります</t>
  </si>
  <si>
    <t>外注オリジナル２段ケーキ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</si>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</sst>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43569.18827546296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111.46</v>
      </c>
      <c r="F3" s="92">
        <v>94250</v>
      </c>
      <c r="G3" s="92">
        <v>136609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725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111.46</v>
      </c>
      <c r="F4" s="92">
        <v>117000</v>
      </c>
      <c r="G4" s="92">
        <v>107375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963.35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111.46</v>
      </c>
      <c r="F5" s="92">
        <v>10400</v>
      </c>
      <c r="G5" s="92">
        <v>4447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39.9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111.46</v>
      </c>
      <c r="F6" s="92">
        <v>22100</v>
      </c>
      <c r="G6" s="92">
        <v>14005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</v>
      </c>
      <c r="P6" s="90">
        <v>125.65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111.46</v>
      </c>
      <c r="F7" s="92">
        <v>0</v>
      </c>
      <c r="G7" s="92">
        <v>46813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420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25</v>
      </c>
      <c r="B8" s="95" t="s">
        <v>30</v>
      </c>
      <c r="C8" s="90">
        <v>1</v>
      </c>
      <c r="D8" s="91">
        <v>130</v>
      </c>
      <c r="E8" s="91">
        <v>111.46</v>
      </c>
      <c r="F8" s="92">
        <v>0</v>
      </c>
      <c r="G8" s="92">
        <v>8917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111.46</v>
      </c>
      <c r="F9" s="92">
        <v>178750</v>
      </c>
      <c r="G9" s="92">
        <v>122548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111.46</v>
      </c>
      <c r="F10" s="92">
        <v>9750</v>
      </c>
      <c r="G10" s="92">
        <v>11703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</v>
      </c>
      <c r="P10" s="90">
        <v>105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111.46</v>
      </c>
      <c r="F11" s="92">
        <v>58500</v>
      </c>
      <c r="G11" s="92">
        <v>40126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360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111.46</v>
      </c>
      <c r="F12" s="92">
        <v>9750</v>
      </c>
      <c r="G12" s="92">
        <v>11703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75</v>
      </c>
      <c r="P12" s="90">
        <v>105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111.46</v>
      </c>
      <c r="F13" s="92">
        <v>19500</v>
      </c>
      <c r="G13" s="92">
        <v>9337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40</v>
      </c>
      <c r="C14" s="90">
        <v>1</v>
      </c>
      <c r="D14" s="91">
        <v>130</v>
      </c>
      <c r="E14" s="91">
        <v>111.46</v>
      </c>
      <c r="F14" s="92">
        <v>9750</v>
      </c>
      <c r="G14" s="92">
        <v>9337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75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111.46</v>
      </c>
      <c r="F15" s="92">
        <v>0</v>
      </c>
      <c r="G15" s="92">
        <v>39011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43</v>
      </c>
      <c r="C16" s="90">
        <v>1</v>
      </c>
      <c r="D16" s="91">
        <v>130</v>
      </c>
      <c r="E16" s="91">
        <v>111.46</v>
      </c>
      <c r="F16" s="92">
        <v>19500</v>
      </c>
      <c r="G16" s="92">
        <v>3344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44</v>
      </c>
      <c r="C17" s="90">
        <v>4</v>
      </c>
      <c r="D17" s="91">
        <v>130</v>
      </c>
      <c r="E17" s="91">
        <v>111.46</v>
      </c>
      <c r="F17" s="92">
        <v>2600</v>
      </c>
      <c r="G17" s="92">
        <v>1751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20</v>
      </c>
      <c r="P17" s="90">
        <v>15.71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46</v>
      </c>
      <c r="C18" s="90">
        <v>5</v>
      </c>
      <c r="D18" s="91">
        <v>130</v>
      </c>
      <c r="E18" s="91">
        <v>111.46</v>
      </c>
      <c r="F18" s="92">
        <v>17550</v>
      </c>
      <c r="G18" s="92">
        <v>12261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135</v>
      </c>
      <c r="P18" s="90">
        <v>110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47</v>
      </c>
      <c r="C19" s="90">
        <v>5</v>
      </c>
      <c r="D19" s="91">
        <v>130</v>
      </c>
      <c r="E19" s="91">
        <v>111.46</v>
      </c>
      <c r="F19" s="92">
        <v>780</v>
      </c>
      <c r="G19" s="92">
        <v>584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6</v>
      </c>
      <c r="P19" s="90">
        <v>5.24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48</v>
      </c>
      <c r="C20" s="90">
        <v>1</v>
      </c>
      <c r="D20" s="91">
        <v>110.58</v>
      </c>
      <c r="E20" s="91">
        <v>111.46</v>
      </c>
      <c r="F20" s="92">
        <v>38703</v>
      </c>
      <c r="G20" s="92">
        <v>40849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350</v>
      </c>
      <c r="P20" s="90">
        <v>366.49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