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<sst xmlns="http://schemas.openxmlformats.org/spreadsheetml/2006/main" uniqueCount="60">
  <si>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</si>
  <si>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</si>
  <si>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</si>
  <si>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</si>
  <si>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</si>
  <si>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</si>
  <si>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</si>
  <si>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</si>
  <si>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</si>
  <si>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</si>
  <si>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</si>
  <si>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</si>
  <si>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</si>
  <si>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</si>
  <si>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</si>
  <si>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</si>
  <si>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</si>
  <si>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</si>
  <si>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</si>
  <si>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</si>
  <si>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</si>
  <si>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</si>
  <si>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</si>
  <si>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</si>
  <si>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</si>
  <si>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</si>
  <si>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つきっきりヘアメイク(7時間）*クイックヘアチェンジ(15分)2回付き</t>
  </si>
  <si>
    <t>新郎ヘアセット(10分）</t>
  </si>
  <si>
    <t>ヘアメイクアーティスト：Rie</t>
  </si>
  <si>
    <t xml:space="preserve">ゲストヘアセットorメイクのみ(30分) </t>
  </si>
  <si>
    <t>24名様用バス</t>
  </si>
  <si>
    <t>ホテル⇔会場間（ワイキキ周辺）/往復</t>
  </si>
  <si>
    <t>カハラ→ワイキキホテル</t>
  </si>
  <si>
    <t>フォトグラファー：Lester Miyashiro</t>
  </si>
  <si>
    <t>お支度→ホテル館内→リムジン→挙式→レセプション</t>
  </si>
  <si>
    <t>カハラオケカイ</t>
  </si>
  <si>
    <t>カメラ撮影許可料</t>
  </si>
  <si>
    <t>【レセプションのみの場合】
カハラオケカイ（ディナー：月・火・水・木・金）個室料／レセプションコーディネーター(開始~終了まで）※最低保証料金は約￥214,500以上となります。</t>
  </si>
  <si>
    <t>カハラオケカイ（ディナー）</t>
  </si>
  <si>
    <t>A CULINARY BLENDING PLATED DINNER</t>
  </si>
  <si>
    <t>カハラオケカイ（ランチ・ディナー）</t>
  </si>
  <si>
    <t xml:space="preserve">Children Menu／KEIKI CHILD </t>
  </si>
  <si>
    <t>We Heart Cake Company</t>
  </si>
  <si>
    <t>フォンダントのケーキ
１０”+８”+６”インチ</t>
  </si>
  <si>
    <t>つきっきりコーディネーター</t>
  </si>
  <si>
    <t>ホテル出発→教会→レセプション前半</t>
  </si>
  <si>
    <t>Real Weddings オリジナル</t>
  </si>
  <si>
    <t>ブーケ＆ブートニア　※目安</t>
  </si>
  <si>
    <t>フラワーシャワー(20名様分)</t>
  </si>
  <si>
    <t>テーブルデコレーション　※目安</t>
  </si>
  <si>
    <t>ウクレレ&amp;フラ</t>
  </si>
  <si>
    <t>パーティ/2時間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</si>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</sst>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43265.33605324074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111256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890.05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4988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39.9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10400</v>
      </c>
      <c r="G6" s="92">
        <v>7854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62.83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65000</v>
      </c>
      <c r="G7" s="92">
        <v>39268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46800</v>
      </c>
      <c r="G8" s="92">
        <v>33704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360</v>
      </c>
      <c r="P8" s="90">
        <v>269.63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182000</v>
      </c>
      <c r="G9" s="92">
        <v>121250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1400</v>
      </c>
      <c r="P9" s="90">
        <v>970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32500</v>
      </c>
      <c r="G10" s="92">
        <v>31250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250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125</v>
      </c>
      <c r="F11" s="92">
        <v>214500</v>
      </c>
      <c r="G11" s="92">
        <v>178612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1650</v>
      </c>
      <c r="P11" s="90">
        <v>1428.9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23</v>
      </c>
      <c r="D12" s="91">
        <v>130</v>
      </c>
      <c r="E12" s="91">
        <v>125</v>
      </c>
      <c r="F12" s="92">
        <v>22100</v>
      </c>
      <c r="G12" s="92">
        <v>17500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170</v>
      </c>
      <c r="P12" s="90">
        <v>140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2</v>
      </c>
      <c r="D13" s="91">
        <v>130</v>
      </c>
      <c r="E13" s="91">
        <v>125</v>
      </c>
      <c r="F13" s="92">
        <v>4940</v>
      </c>
      <c r="G13" s="92">
        <v>4125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38</v>
      </c>
      <c r="P13" s="90">
        <v>33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39000</v>
      </c>
      <c r="G14" s="92">
        <v>37500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300</v>
      </c>
      <c r="P14" s="90">
        <v>300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0.5</v>
      </c>
      <c r="Y14" s="93">
        <v>0.5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</v>
      </c>
      <c r="F15" s="92">
        <v>46800</v>
      </c>
      <c r="G15" s="92">
        <v>25000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360</v>
      </c>
      <c r="P15" s="90">
        <v>200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46</v>
      </c>
      <c r="B16" s="95" t="s">
        <v>47</v>
      </c>
      <c r="C16" s="90">
        <v>1</v>
      </c>
      <c r="D16" s="91">
        <v>130</v>
      </c>
      <c r="E16" s="91">
        <v>125</v>
      </c>
      <c r="F16" s="92">
        <v>39000</v>
      </c>
      <c r="G16" s="92">
        <v>25000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300</v>
      </c>
      <c r="P16" s="90">
        <v>200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48</v>
      </c>
      <c r="C17" s="90">
        <v>1</v>
      </c>
      <c r="D17" s="91">
        <v>130</v>
      </c>
      <c r="E17" s="91">
        <v>125</v>
      </c>
      <c r="F17" s="92">
        <v>32500</v>
      </c>
      <c r="G17" s="92">
        <v>15000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250</v>
      </c>
      <c r="P17" s="90">
        <v>120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49</v>
      </c>
      <c r="C18" s="90">
        <v>1</v>
      </c>
      <c r="D18" s="91">
        <v>130</v>
      </c>
      <c r="E18" s="91">
        <v>125</v>
      </c>
      <c r="F18" s="92">
        <v>156000</v>
      </c>
      <c r="G18" s="92">
        <v>100000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1200</v>
      </c>
      <c r="P18" s="90">
        <v>800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50</v>
      </c>
      <c r="B19" s="95" t="s">
        <v>51</v>
      </c>
      <c r="C19" s="90">
        <v>1</v>
      </c>
      <c r="D19" s="91">
        <v>130</v>
      </c>
      <c r="E19" s="91">
        <v>125</v>
      </c>
      <c r="F19" s="92">
        <v>52000</v>
      </c>
      <c r="G19" s="92">
        <v>37500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400</v>
      </c>
      <c r="P19" s="90">
        <v>300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52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53</v>
      </c>
      <c r="B22" s="33" t="s">
        <v>54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55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56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57</v>
      </c>
      <c r="C25" s="56">
        <v>0</v>
      </c>
      <c r="D25" s="57" t="s">
        <v>58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