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<sst xmlns="http://schemas.openxmlformats.org/spreadsheetml/2006/main" uniqueCount="47">
  <si>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</si>
  <si>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</si>
  <si>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</si>
  <si>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</si>
  <si>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</si>
  <si>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</si>
  <si>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</si>
  <si>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</si>
  <si>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</si>
  <si>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</si>
  <si>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</si>
  <si>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</si>
  <si>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</si>
  <si>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</si>
  <si>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</si>
  <si>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</si>
  <si>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</si>
  <si>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</si>
  <si>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</si>
  <si>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</si>
  <si>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</si>
  <si>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</si>
  <si>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</si>
  <si>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</si>
  <si>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</si>
  <si>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ヘアメイクアーティスト：Real Weddingsオリジナル</t>
  </si>
  <si>
    <t>ヘアメイク＆着付け(120分)</t>
  </si>
  <si>
    <t>フォトグラファー：VISIONARI/Takako,Megumi,Ryan,Jason,Yumiko</t>
  </si>
  <si>
    <t xml:space="preserve"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</t>
  </si>
  <si>
    <t>つきっきりコーディネーター</t>
  </si>
  <si>
    <t>ホテル出発→挙式→レセプション→フォトツアー1カ所(ワイキキ周辺）</t>
  </si>
  <si>
    <t>フラワーバージンロード　※ホワイトオーキッドもしくは、色指定の場合ローズ）</t>
  </si>
  <si>
    <t>オリジナルブーケ　
☆プレゼント☆</t>
  </si>
  <si>
    <t>フラワーシャワー(10名分)</t>
  </si>
  <si>
    <t>ご列席者様用14名乗りミニバ(会場⇔ワイキキもしくはカハラホテル・往復)</t>
  </si>
  <si>
    <t>ミッシェルズ</t>
  </si>
  <si>
    <t>Lunch Menu　※目安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</si>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</sst>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43743.45023148148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273000</v>
      </c>
      <c r="G3" s="92">
        <v>218750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2100</v>
      </c>
      <c r="P3" s="90">
        <v>1750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37500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195000</v>
      </c>
      <c r="G5" s="92">
        <v>137435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52000</v>
      </c>
      <c r="G6" s="92">
        <v>37500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300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23</v>
      </c>
      <c r="B7" s="95" t="s">
        <v>31</v>
      </c>
      <c r="C7" s="90">
        <v>1</v>
      </c>
      <c r="D7" s="91">
        <v>130</v>
      </c>
      <c r="E7" s="91">
        <v>125</v>
      </c>
      <c r="F7" s="92">
        <v>58500</v>
      </c>
      <c r="G7" s="92">
        <v>43750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450</v>
      </c>
      <c r="P7" s="90">
        <v>350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23</v>
      </c>
      <c r="B8" s="95" t="s">
        <v>32</v>
      </c>
      <c r="C8" s="90">
        <v>1</v>
      </c>
      <c r="D8" s="91">
        <v>130</v>
      </c>
      <c r="E8" s="91">
        <v>125</v>
      </c>
      <c r="F8" s="92">
        <v>0</v>
      </c>
      <c r="G8" s="92">
        <v>47500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380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23</v>
      </c>
      <c r="B9" s="95" t="s">
        <v>33</v>
      </c>
      <c r="C9" s="90">
        <v>1</v>
      </c>
      <c r="D9" s="91">
        <v>130</v>
      </c>
      <c r="E9" s="91">
        <v>125</v>
      </c>
      <c r="F9" s="92">
        <v>13000</v>
      </c>
      <c r="G9" s="92">
        <v>9375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100</v>
      </c>
      <c r="P9" s="90">
        <v>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23</v>
      </c>
      <c r="B10" s="95" t="s">
        <v>34</v>
      </c>
      <c r="C10" s="90">
        <v>1</v>
      </c>
      <c r="D10" s="91">
        <v>130</v>
      </c>
      <c r="E10" s="91">
        <v>125</v>
      </c>
      <c r="F10" s="92">
        <v>36400</v>
      </c>
      <c r="G10" s="92">
        <v>32500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280</v>
      </c>
      <c r="P10" s="90">
        <v>260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8</v>
      </c>
      <c r="D11" s="91">
        <v>130</v>
      </c>
      <c r="E11" s="91">
        <v>125</v>
      </c>
      <c r="F11" s="92">
        <v>14300</v>
      </c>
      <c r="G11" s="92">
        <v>10625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110</v>
      </c>
      <c r="P11" s="90">
        <v>85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100000</v>
      </c>
      <c r="G12" s="92">
        <v>88000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769.230769</v>
      </c>
      <c r="P12" s="90">
        <v>704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