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<sst xmlns="http://schemas.openxmlformats.org/spreadsheetml/2006/main" uniqueCount="51">
  <si>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</si>
  <si>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</si>
  <si>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</si>
  <si>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</si>
  <si>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</si>
  <si>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</si>
  <si>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</si>
  <si>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</si>
  <si>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</si>
  <si>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</si>
  <si>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</si>
  <si>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</si>
  <si>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</si>
  <si>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</si>
  <si>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</si>
  <si>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</si>
  <si>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</si>
  <si>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</si>
  <si>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</si>
  <si>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</si>
  <si>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</si>
  <si>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</si>
  <si>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</si>
  <si>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ザ・フェアモントオーキッド・ウエディング</t>
  </si>
  <si>
    <t>タートルポイント会場使用料(月～金曜日・午前中挙式)／牧師先生／結婚証明書（法的効力はありません)／弾き語りシンガー／チェア（20脚）／日本人コーディネーター　※ゲスト25名様以上の場合、コーディネーター1名の追加が必要となります</t>
  </si>
  <si>
    <t>つきっきりコーディネーター(ハワイ島)</t>
  </si>
  <si>
    <t>レセプション終了まで</t>
  </si>
  <si>
    <t>ヘアメイクアーティスト：ハワイ島</t>
  </si>
  <si>
    <t>ヘアメイク＆着付け＋クイックヘアチェンジ1回付き</t>
  </si>
  <si>
    <t>待機料</t>
  </si>
  <si>
    <t>フォトグラファー：リアルウエディングスオリジナル(ハワイ島)</t>
  </si>
  <si>
    <t>挙式のみ/撮影データ</t>
  </si>
  <si>
    <t>フォトツアー1カ所　※フォトツアーは連動している場合に限り(待機時間がある場合は別途ご相談ください)撮影時間1時間【お仕度＆ホテル、ビーチ、レセプション】のいづれかをご選択ください</t>
  </si>
  <si>
    <t>Real Weddings オリジナル(ハワイ島)</t>
  </si>
  <si>
    <t>ブーケ&amp;ブートニア　※目安</t>
  </si>
  <si>
    <t>フラワーシャワー(10名様分)　※目安</t>
  </si>
  <si>
    <t>ハワイ島：ザ・フェアモントオーキッド</t>
  </si>
  <si>
    <t>会場使用料(Lunch:10~30名様まで)※10名様以下の場合、別途スタッフ料金がかかります</t>
  </si>
  <si>
    <t>バーテンダー料金　※挙式会場でレセプションを行う場合</t>
  </si>
  <si>
    <t>スタッフ料金　※ランチ10名様、ディナー20名様以下の場合</t>
  </si>
  <si>
    <t>Plated Lunch Menu #1</t>
  </si>
  <si>
    <t>ヘアメイクアーティスト：Hatsuko Endo</t>
  </si>
  <si>
    <t>ボディーメイク(30分)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</si>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</sst>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43764.68958333333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338000</v>
      </c>
      <c r="G3" s="92">
        <v>281252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2600</v>
      </c>
      <c r="P3" s="90">
        <v>2250.02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39000</v>
      </c>
      <c r="G4" s="92">
        <v>18750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97500</v>
      </c>
      <c r="G5" s="92">
        <v>50000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750</v>
      </c>
      <c r="P5" s="90">
        <v>400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19500</v>
      </c>
      <c r="G6" s="92">
        <v>15000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120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71500</v>
      </c>
      <c r="G7" s="92">
        <v>32553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550</v>
      </c>
      <c r="P7" s="90">
        <v>260.42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125</v>
      </c>
      <c r="F8" s="92">
        <v>52000</v>
      </c>
      <c r="G8" s="92">
        <v>26042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400</v>
      </c>
      <c r="P8" s="90">
        <v>208.34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45500</v>
      </c>
      <c r="G9" s="92">
        <v>31250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33</v>
      </c>
      <c r="B10" s="95" t="s">
        <v>35</v>
      </c>
      <c r="C10" s="90">
        <v>1</v>
      </c>
      <c r="D10" s="91">
        <v>130</v>
      </c>
      <c r="E10" s="91">
        <v>125</v>
      </c>
      <c r="F10" s="92">
        <v>23400</v>
      </c>
      <c r="G10" s="92">
        <v>12500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180</v>
      </c>
      <c r="P10" s="90">
        <v>100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49400</v>
      </c>
      <c r="G11" s="92">
        <v>39062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380</v>
      </c>
      <c r="P11" s="90">
        <v>312.5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36</v>
      </c>
      <c r="B12" s="95" t="s">
        <v>38</v>
      </c>
      <c r="C12" s="90">
        <v>1</v>
      </c>
      <c r="D12" s="91">
        <v>130</v>
      </c>
      <c r="E12" s="91">
        <v>125</v>
      </c>
      <c r="F12" s="92">
        <v>41600</v>
      </c>
      <c r="G12" s="92">
        <v>32553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320</v>
      </c>
      <c r="P12" s="90">
        <v>260.42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36</v>
      </c>
      <c r="B13" s="95" t="s">
        <v>39</v>
      </c>
      <c r="C13" s="90">
        <v>1</v>
      </c>
      <c r="D13" s="91">
        <v>130</v>
      </c>
      <c r="E13" s="91">
        <v>125</v>
      </c>
      <c r="F13" s="92">
        <v>41600</v>
      </c>
      <c r="G13" s="92">
        <v>32553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320</v>
      </c>
      <c r="P13" s="90">
        <v>260.42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36</v>
      </c>
      <c r="B14" s="95" t="s">
        <v>40</v>
      </c>
      <c r="C14" s="90">
        <v>7</v>
      </c>
      <c r="D14" s="91">
        <v>130</v>
      </c>
      <c r="E14" s="91">
        <v>125</v>
      </c>
      <c r="F14" s="92">
        <v>19500</v>
      </c>
      <c r="G14" s="92">
        <v>15875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127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41</v>
      </c>
      <c r="B15" s="95" t="s">
        <v>42</v>
      </c>
      <c r="C15" s="90">
        <v>1</v>
      </c>
      <c r="D15" s="91">
        <v>0</v>
      </c>
      <c r="E15" s="91">
        <v>0</v>
      </c>
      <c r="F15" s="92">
        <v>0</v>
      </c>
      <c r="G15" s="92">
        <v>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50</v>
      </c>
      <c r="P15" s="90">
        <v>31.41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43</v>
      </c>
      <c r="C17" s="26">
        <v>0.04166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44</v>
      </c>
      <c r="B18" s="33" t="s">
        <v>45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46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47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48</v>
      </c>
      <c r="C21" s="56">
        <v>0</v>
      </c>
      <c r="D21" s="57" t="s">
        <v>49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