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<sst xmlns="http://schemas.openxmlformats.org/spreadsheetml/2006/main" uniqueCount="53">
  <si>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</si>
  <si>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</si>
  <si>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</si>
  <si>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</si>
  <si>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</si>
  <si>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</si>
  <si>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</si>
  <si>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</si>
  <si>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</si>
  <si>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</si>
  <si>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</si>
  <si>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</si>
  <si>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</si>
  <si>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</si>
  <si>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</si>
  <si>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</si>
  <si>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</si>
  <si>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</si>
  <si>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</si>
  <si>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</si>
  <si>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</si>
  <si>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</si>
  <si>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</si>
  <si>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ラハイナホーリーイノセント教会</t>
  </si>
  <si>
    <t>※単品料金
挙式使用料（1時間挙式）/牧師への謝礼/ギター弾き語り/ウエルカムボード/教会装花（造花）/結婚証明書（法的効力はありません）/リムジン送迎（カアナパリ地区ホテル⇔教会間・2時間）</t>
  </si>
  <si>
    <t>ヘアメイクアーティスト：マウイ島</t>
  </si>
  <si>
    <t>つきっきりヘアメイク6時間以内</t>
  </si>
  <si>
    <t>新郎ヘアセット(20分）</t>
  </si>
  <si>
    <t>ゲストヘアセットorメイクのみ(30分)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</si>
  <si>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</si>
  <si>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</si>
  <si>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</si>
  <si>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</si>
  <si>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送迎車(マウイ島)</t>
  </si>
  <si>
    <t>挙式基本プランの中のリムジンを使用 
※新郎新婦様を教会にお送りした後、列席者をお迎え</t>
  </si>
  <si>
    <t>Real Weddings オリジナル(マウイ島)</t>
  </si>
  <si>
    <t>ブーケ＆ブートニア　☆プレゼント☆ ※白胡蝶蘭、イエローローズ，小花、、グリーンで作成</t>
  </si>
  <si>
    <t>ハクレイ　※白デンファレ、イエローミニローズで作成</t>
  </si>
  <si>
    <t>フラワーシャワー10名様分</t>
  </si>
  <si>
    <t>レイ/ホワイトオーキッド(シングル)　</t>
  </si>
  <si>
    <t>マウイ島：パシフィコ</t>
  </si>
  <si>
    <t>Dinner Menu B　</t>
  </si>
  <si>
    <t>マウイ島</t>
  </si>
  <si>
    <t>ウエディングケーキ　※1 tier round  for 8 pax</t>
  </si>
  <si>
    <t>ケーキフラワー　※ブーケ（胡蝶蘭）と同じお花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</si>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</sst>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43321.22479166667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416000</v>
      </c>
      <c r="G3" s="92">
        <v>315751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3200</v>
      </c>
      <c r="P3" s="90">
        <v>2631.26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110500</v>
      </c>
      <c r="G4" s="92">
        <v>71250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850</v>
      </c>
      <c r="P4" s="90">
        <v>593.75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10400</v>
      </c>
      <c r="G5" s="92">
        <v>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41.67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4</v>
      </c>
      <c r="D6" s="91">
        <v>130</v>
      </c>
      <c r="E6" s="91">
        <v>120</v>
      </c>
      <c r="F6" s="92">
        <v>13000</v>
      </c>
      <c r="G6" s="92">
        <v>7500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100</v>
      </c>
      <c r="P6" s="90">
        <v>62.5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178750</v>
      </c>
      <c r="G7" s="92">
        <v>131938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1375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162500</v>
      </c>
      <c r="G8" s="92">
        <v>119400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1250</v>
      </c>
      <c r="P8" s="90">
        <v>995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0</v>
      </c>
      <c r="G9" s="92">
        <v>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0</v>
      </c>
      <c r="G10" s="92">
        <v>33600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120</v>
      </c>
      <c r="F11" s="92">
        <v>19370</v>
      </c>
      <c r="G11" s="92">
        <v>12600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149</v>
      </c>
      <c r="P11" s="90">
        <v>105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120</v>
      </c>
      <c r="F12" s="92">
        <v>19500</v>
      </c>
      <c r="G12" s="92">
        <v>9000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35</v>
      </c>
      <c r="B13" s="95" t="s">
        <v>39</v>
      </c>
      <c r="C13" s="90">
        <v>6</v>
      </c>
      <c r="D13" s="91">
        <v>130</v>
      </c>
      <c r="E13" s="91">
        <v>120</v>
      </c>
      <c r="F13" s="92">
        <v>4550</v>
      </c>
      <c r="G13" s="92">
        <v>3360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</v>
      </c>
      <c r="P13" s="90">
        <v>28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41</v>
      </c>
      <c r="C14" s="90">
        <v>8</v>
      </c>
      <c r="D14" s="91">
        <v>130</v>
      </c>
      <c r="E14" s="91">
        <v>120</v>
      </c>
      <c r="F14" s="92">
        <v>18850</v>
      </c>
      <c r="G14" s="92">
        <v>12940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145</v>
      </c>
      <c r="P14" s="90">
        <v>107.83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120</v>
      </c>
      <c r="F15" s="92">
        <v>25870</v>
      </c>
      <c r="G15" s="92">
        <v>20400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199</v>
      </c>
      <c r="P15" s="90">
        <v>170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35</v>
      </c>
      <c r="B16" s="95" t="s">
        <v>44</v>
      </c>
      <c r="C16" s="90">
        <v>1</v>
      </c>
      <c r="D16" s="91">
        <v>130</v>
      </c>
      <c r="E16" s="91">
        <v>120</v>
      </c>
      <c r="F16" s="92">
        <v>7410</v>
      </c>
      <c r="G16" s="92">
        <v>4800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57</v>
      </c>
      <c r="P16" s="90">
        <v>40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