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<sst xmlns="http://schemas.openxmlformats.org/spreadsheetml/2006/main" uniqueCount="51">
  <si>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</si>
  <si>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</si>
  <si>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</si>
  <si>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</si>
  <si>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</si>
  <si>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</si>
  <si>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</si>
  <si>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</si>
  <si>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</si>
  <si>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</si>
  <si>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</si>
  <si>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</si>
  <si>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</si>
  <si>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</si>
  <si>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</si>
  <si>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</si>
  <si>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</si>
  <si>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</si>
  <si>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</si>
  <si>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</si>
  <si>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</si>
  <si>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</si>
  <si>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</si>
  <si>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</si>
  <si>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</si>
  <si>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ヘアメイクアーティスト：Akiko Ito</t>
  </si>
  <si>
    <t>ヘアメイク＆着付け（120分）</t>
  </si>
  <si>
    <t>新郎ヘアメイク(30分）</t>
  </si>
  <si>
    <t>ヘアメイク</t>
  </si>
  <si>
    <t>ゲストヘアセットorメイクのみ（30分）</t>
  </si>
  <si>
    <t>フォトグラファー：VISIONARI/Takako,Megumi,Cliff,Ryan,Jason,Yumiko</t>
  </si>
  <si>
    <t xml:space="preserve">Plan（アルバムなし）：フォトグラファーYumiko/メイク、ホテル内、(リムジン)、セレモニー、フォトツアー2ヶ所/350cut～/データ・インターネットスライドショー	</t>
  </si>
  <si>
    <t>つきっきりコーディネーター</t>
  </si>
  <si>
    <t>ホテル出発→挙式→フォトツアー2カ所(ワイキキ周辺）&amp;レセプション前半</t>
  </si>
  <si>
    <t>カップル用リムジン</t>
  </si>
  <si>
    <t>フォトツアー1ヶ所（ワイキキ周辺）</t>
  </si>
  <si>
    <t>Real Weddings オリジナル</t>
  </si>
  <si>
    <t>ブーケ＆ブートニア　☆ご成約特典☆ ※ホワイト、ピンク、ユーカリ</t>
  </si>
  <si>
    <t>ヘッドピース　※ブーケとお揃い</t>
  </si>
  <si>
    <t>レイ ※パープルオーキッドシングルレイ</t>
  </si>
  <si>
    <t>フラワーシャワー(10名様分)</t>
  </si>
  <si>
    <t>サーフラナイ</t>
  </si>
  <si>
    <t>La Hauoli（ウエディングケーキ付)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</si>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</sst>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43709.32178240741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169000</v>
      </c>
      <c r="G3" s="92">
        <v>144306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37500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18200</v>
      </c>
      <c r="G5" s="92">
        <v>13750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140</v>
      </c>
      <c r="P5" s="90">
        <v>110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2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71500</v>
      </c>
      <c r="G8" s="92">
        <v>45000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360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2</v>
      </c>
      <c r="D9" s="91">
        <v>130</v>
      </c>
      <c r="E9" s="91">
        <v>125</v>
      </c>
      <c r="F9" s="92">
        <v>19500</v>
      </c>
      <c r="G9" s="92">
        <v>10471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0</v>
      </c>
      <c r="G10" s="92">
        <v>36875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295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125</v>
      </c>
      <c r="F11" s="92">
        <v>7410</v>
      </c>
      <c r="G11" s="92">
        <v>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57</v>
      </c>
      <c r="P11" s="90">
        <v>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5</v>
      </c>
      <c r="D12" s="91">
        <v>130</v>
      </c>
      <c r="E12" s="91">
        <v>125</v>
      </c>
      <c r="F12" s="92">
        <v>3250</v>
      </c>
      <c r="G12" s="92">
        <v>2500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</v>
      </c>
      <c r="P12" s="90">
        <v>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1</v>
      </c>
      <c r="D13" s="91">
        <v>130</v>
      </c>
      <c r="E13" s="91">
        <v>125</v>
      </c>
      <c r="F13" s="92">
        <v>19500</v>
      </c>
      <c r="G13" s="92">
        <v>9375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7</v>
      </c>
      <c r="D14" s="91">
        <v>130</v>
      </c>
      <c r="E14" s="91">
        <v>125</v>
      </c>
      <c r="F14" s="92">
        <v>16900</v>
      </c>
      <c r="G14" s="92">
        <v>13395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130</v>
      </c>
      <c r="P14" s="90">
        <v>107.16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43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44</v>
      </c>
      <c r="B17" s="33" t="s">
        <v>45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46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47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48</v>
      </c>
      <c r="C20" s="56">
        <v>0</v>
      </c>
      <c r="D20" s="57" t="s">
        <v>49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