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<sst xmlns="http://schemas.openxmlformats.org/spreadsheetml/2006/main" uniqueCount="47">
  <si>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</si>
  <si>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</si>
  <si>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</si>
  <si>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</si>
  <si>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</si>
  <si>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</si>
  <si>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</si>
  <si>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</si>
  <si>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</si>
  <si>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</si>
  <si>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</si>
  <si>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</si>
  <si>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</si>
  <si>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</si>
  <si>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</si>
  <si>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</si>
  <si>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</si>
  <si>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</si>
  <si>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</si>
  <si>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</si>
  <si>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</si>
  <si>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</si>
  <si>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</si>
  <si>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フォーシーズンズフアラライウエディング</t>
  </si>
  <si>
    <t>パームグローブ会場使用料(月～木曜日・夕方挙式)/会場チェア20脚/ガゼボ/牧師先生/弾き語りシンガー/ヘアメイク＆着付け(120分)/写真撮影(挙式のみ)/日本人コーディネーター/￥500,000相当分のフラワーデコレーション(ブーケ＆ブートニア/ヘッドピース/ガゼボ装花/ピューフラワー/フラワーシャワー)　※レセプションは必須となります</t>
  </si>
  <si>
    <t>Real Weddings オリジナル（ハワイ島）</t>
  </si>
  <si>
    <t>フラワーバージンロード(ホワイト/1,000ペタル)</t>
  </si>
  <si>
    <t>フォトグラファー：リアルウエディングスオリジナル(ハワイ島)</t>
  </si>
  <si>
    <t>お仕度＆ホテル</t>
  </si>
  <si>
    <t>ホテル内ビーチ撮影</t>
  </si>
  <si>
    <t>レセプション前半(1時間)</t>
  </si>
  <si>
    <t>動画撮影：ハワイ島</t>
  </si>
  <si>
    <t>挙式のみ</t>
  </si>
  <si>
    <t>ハワイ島：フォーシーズンズフアラライ</t>
  </si>
  <si>
    <t>Ulu Ocean Grill/Moana Terrace会場使用料(25～32名様まで)　※25名様に満たない場合は1名様につき、別途会場使用料が掛かります</t>
  </si>
  <si>
    <t>Ulu Ocean Grill/Moana Terrace別途追加会場使用料
(※10名様でのご利用の場合)</t>
  </si>
  <si>
    <t>ディナーメニュー　
※ゲスト8名様+新郎新婦様=10名様
※ドリンク代は現地精算となりますので、ご料金には含まれておりません。</t>
  </si>
  <si>
    <t>Real Weddings オリジナル (ハワイ島)</t>
  </si>
  <si>
    <t>テーブル装花
※ホワイトメインにポイントにグリーンのアレンジ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</si>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</sst>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42988.33622685185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1417000</v>
      </c>
      <c r="G3" s="92">
        <v>1051361.25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10900</v>
      </c>
      <c r="P3" s="90">
        <v>8410.889999999999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44200</v>
      </c>
      <c r="G4" s="92">
        <v>34375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340</v>
      </c>
      <c r="P4" s="90">
        <v>275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53300</v>
      </c>
      <c r="G5" s="92">
        <v>36615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410</v>
      </c>
      <c r="P5" s="90">
        <v>292.92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83200</v>
      </c>
      <c r="G6" s="92">
        <v>56531.25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640</v>
      </c>
      <c r="P6" s="90">
        <v>452.25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125</v>
      </c>
      <c r="F7" s="92">
        <v>53300</v>
      </c>
      <c r="G7" s="92">
        <v>36615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410</v>
      </c>
      <c r="P7" s="90">
        <v>292.92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182000</v>
      </c>
      <c r="G8" s="92">
        <v>123625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1400</v>
      </c>
      <c r="P8" s="90">
        <v>989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94250</v>
      </c>
      <c r="G9" s="92">
        <v>75522.5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725</v>
      </c>
      <c r="P9" s="90">
        <v>604.1799999999999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125</v>
      </c>
      <c r="F10" s="92">
        <v>234000</v>
      </c>
      <c r="G10" s="92">
        <v>75522.5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1800</v>
      </c>
      <c r="P10" s="90">
        <v>604.1799999999999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33</v>
      </c>
      <c r="B11" s="95" t="s">
        <v>36</v>
      </c>
      <c r="C11" s="90">
        <v>10</v>
      </c>
      <c r="D11" s="91">
        <v>130</v>
      </c>
      <c r="E11" s="91">
        <v>125</v>
      </c>
      <c r="F11" s="92">
        <v>29250</v>
      </c>
      <c r="G11" s="92">
        <v>23250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225</v>
      </c>
      <c r="P11" s="90">
        <v>186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28600</v>
      </c>
      <c r="G12" s="92">
        <v>18762.5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220</v>
      </c>
      <c r="P12" s="90">
        <v>150.1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39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40</v>
      </c>
      <c r="B15" s="33" t="s">
        <v>41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42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43</v>
      </c>
      <c r="C17" s="45">
        <v>0.05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44</v>
      </c>
      <c r="C18" s="56">
        <v>0</v>
      </c>
      <c r="D18" s="57" t="s">
        <v>45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