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<sst xmlns="http://schemas.openxmlformats.org/spreadsheetml/2006/main" uniqueCount="60">
  <si>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</si>
  <si>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</si>
  <si>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</si>
  <si>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</si>
  <si>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</si>
  <si>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</si>
  <si>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</si>
  <si>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</si>
  <si>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</si>
  <si>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</si>
  <si>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</si>
  <si>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</si>
  <si>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</si>
  <si>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</si>
  <si>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</si>
  <si>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</si>
  <si>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</si>
  <si>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</si>
  <si>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</si>
  <si>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</si>
  <si>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</si>
  <si>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</si>
  <si>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</si>
  <si>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ハレクラニ・カヴェヘヴェヘローンウエディング</t>
  </si>
  <si>
    <t>会場使用料／牧師謝礼／ソロウクレレシンガー／日本人コーディネーター／結婚証明書(法的効力なし)／椅子20脚</t>
  </si>
  <si>
    <t>Real Weddings オリジナル</t>
  </si>
  <si>
    <t>フラワーバージンロード　</t>
  </si>
  <si>
    <t>アイル装花　</t>
  </si>
  <si>
    <t>リネン</t>
  </si>
  <si>
    <t>サッシュ（レンタル）</t>
  </si>
  <si>
    <t>配達料</t>
  </si>
  <si>
    <t>フォトグラファー：VISIONARI/Takako,Megumi,Cliff,Ryan,Jason,Yumiko</t>
  </si>
  <si>
    <t xml:space="preserve">Plan（アルバムなし）：フォトグラファーMegumi/メイク、ホテル内、(リムジン)、セレモニー、フォトツアー2ヶ所（ワイマナロビーチ&amp;ワイキキタウン）/350cut～/DVD(データ)・インターネットスライドショー	</t>
  </si>
  <si>
    <t>VISIONARI：オプション</t>
  </si>
  <si>
    <t>遠方出張料（ワイマナロのフォトツアー）</t>
  </si>
  <si>
    <t>SweetMotionStudio</t>
  </si>
  <si>
    <t>挙式+撮影1ヵ所追加(ワイキキ周辺)/2名体制
※お好きな音楽を選曲予定</t>
  </si>
  <si>
    <t>つきっきりコーディネーター</t>
  </si>
  <si>
    <t>朝~挙式~レセプション（フォトツアー中もお付き添いいたします）</t>
  </si>
  <si>
    <t>ワイマナロビーチ延長料</t>
  </si>
  <si>
    <t>カップル用リムジン</t>
  </si>
  <si>
    <t>フォトツアー2時間</t>
  </si>
  <si>
    <t>ブーケ＆ブートニア　
☆プレゼント☆</t>
  </si>
  <si>
    <t>ヘッドピース　</t>
  </si>
  <si>
    <t>レイ　（ホワイト）</t>
  </si>
  <si>
    <t>フラワーシャワー(10名様分)</t>
  </si>
  <si>
    <t>オーキッズ</t>
  </si>
  <si>
    <t>Wedding Lunch Menu
※ドリンクは当日のお支払をお願いいたします</t>
  </si>
  <si>
    <t>テーブルデコレーション</t>
  </si>
  <si>
    <t>テーブルデコレーション
ダリア(ピンク)、アジサイ(ホワイト)、バラ(ライトピンク)、ミニバラ(ホワイト)、ユーカリの葉
各テーブル2個ずつ
※キャンドルとペタルの場合：132,600円
※花材指定無しの場合：119,600円</t>
  </si>
  <si>
    <t>アフターブーケ(押し花)</t>
  </si>
  <si>
    <t>スタンダード(マウナ)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</si>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</sst>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43373.09613425926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429000</v>
      </c>
      <c r="G3" s="92">
        <v>480250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3300</v>
      </c>
      <c r="P3" s="90">
        <v>3842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58500</v>
      </c>
      <c r="G4" s="92">
        <v>45000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450</v>
      </c>
      <c r="P4" s="90">
        <v>360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74880</v>
      </c>
      <c r="G5" s="92">
        <v>60000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576</v>
      </c>
      <c r="P5" s="90">
        <v>480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20</v>
      </c>
      <c r="D6" s="91">
        <v>130</v>
      </c>
      <c r="E6" s="91">
        <v>125</v>
      </c>
      <c r="F6" s="92">
        <v>2210</v>
      </c>
      <c r="G6" s="92">
        <v>375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</v>
      </c>
      <c r="P6" s="90">
        <v>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9230</v>
      </c>
      <c r="G7" s="92">
        <v>7500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71</v>
      </c>
      <c r="P7" s="90">
        <v>60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214500</v>
      </c>
      <c r="G8" s="92">
        <v>162500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1650</v>
      </c>
      <c r="P8" s="90">
        <v>1300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19500</v>
      </c>
      <c r="G9" s="92">
        <v>13125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105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299000</v>
      </c>
      <c r="G10" s="92">
        <v>208538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2300</v>
      </c>
      <c r="P10" s="90">
        <v>1668.3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79300</v>
      </c>
      <c r="G11" s="92">
        <v>50000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610</v>
      </c>
      <c r="P11" s="90">
        <v>400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1</v>
      </c>
      <c r="D12" s="91">
        <v>130</v>
      </c>
      <c r="E12" s="91">
        <v>125</v>
      </c>
      <c r="F12" s="92">
        <v>10400</v>
      </c>
      <c r="G12" s="92">
        <v>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80</v>
      </c>
      <c r="P12" s="90">
        <v>40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35100</v>
      </c>
      <c r="G13" s="92">
        <v>20942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270</v>
      </c>
      <c r="P13" s="90">
        <v>167.54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39</v>
      </c>
      <c r="C14" s="90">
        <v>1</v>
      </c>
      <c r="D14" s="91">
        <v>130</v>
      </c>
      <c r="E14" s="91">
        <v>125</v>
      </c>
      <c r="F14" s="92">
        <v>19500</v>
      </c>
      <c r="G14" s="92">
        <v>10471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25</v>
      </c>
      <c r="B15" s="95" t="s">
        <v>42</v>
      </c>
      <c r="C15" s="90">
        <v>1</v>
      </c>
      <c r="D15" s="91">
        <v>130</v>
      </c>
      <c r="E15" s="91">
        <v>125</v>
      </c>
      <c r="F15" s="92">
        <v>0</v>
      </c>
      <c r="G15" s="92">
        <v>37500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25</v>
      </c>
      <c r="B16" s="95" t="s">
        <v>43</v>
      </c>
      <c r="C16" s="90">
        <v>1</v>
      </c>
      <c r="D16" s="91">
        <v>130</v>
      </c>
      <c r="E16" s="91">
        <v>125</v>
      </c>
      <c r="F16" s="92">
        <v>10400</v>
      </c>
      <c r="G16" s="92">
        <v>6250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80</v>
      </c>
      <c r="P16" s="90">
        <v>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25</v>
      </c>
      <c r="B17" s="95" t="s">
        <v>44</v>
      </c>
      <c r="C17" s="90">
        <v>6</v>
      </c>
      <c r="D17" s="91">
        <v>130</v>
      </c>
      <c r="E17" s="91">
        <v>125</v>
      </c>
      <c r="F17" s="92">
        <v>3510</v>
      </c>
      <c r="G17" s="92">
        <v>2500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</v>
      </c>
      <c r="P17" s="90">
        <v>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25</v>
      </c>
      <c r="B18" s="95" t="s">
        <v>45</v>
      </c>
      <c r="C18" s="90">
        <v>1</v>
      </c>
      <c r="D18" s="91">
        <v>130</v>
      </c>
      <c r="E18" s="91">
        <v>125</v>
      </c>
      <c r="F18" s="92">
        <v>19500</v>
      </c>
      <c r="G18" s="92">
        <v>3750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150</v>
      </c>
      <c r="P18" s="90">
        <v>30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47</v>
      </c>
      <c r="C19" s="90">
        <v>21</v>
      </c>
      <c r="D19" s="91">
        <v>130</v>
      </c>
      <c r="E19" s="91">
        <v>125</v>
      </c>
      <c r="F19" s="92">
        <v>16250</v>
      </c>
      <c r="G19" s="92">
        <v>12750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125</v>
      </c>
      <c r="P19" s="90">
        <v>102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49</v>
      </c>
      <c r="C20" s="90">
        <v>1</v>
      </c>
      <c r="D20" s="91">
        <v>130</v>
      </c>
      <c r="E20" s="91">
        <v>125</v>
      </c>
      <c r="F20" s="92">
        <v>119600</v>
      </c>
      <c r="G20" s="92">
        <v>90000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920</v>
      </c>
      <c r="P20" s="90">
        <v>720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51</v>
      </c>
      <c r="C21" s="90">
        <v>1</v>
      </c>
      <c r="D21" s="91">
        <v>130</v>
      </c>
      <c r="E21" s="91">
        <v>125</v>
      </c>
      <c r="F21" s="92">
        <v>58500</v>
      </c>
      <c r="G21" s="92">
        <v>41230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450</v>
      </c>
      <c r="P21" s="90">
        <v>329.84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52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53</v>
      </c>
      <c r="B24" s="33" t="s">
        <v>54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55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56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57</v>
      </c>
      <c r="C27" s="56">
        <v>0</v>
      </c>
      <c r="D27" s="57" t="s">
        <v>58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