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<sst xmlns="http://schemas.openxmlformats.org/spreadsheetml/2006/main" uniqueCount="55">
  <si>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</si>
  <si>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</si>
  <si>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</si>
  <si>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</si>
  <si>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</si>
  <si>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</si>
  <si>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</si>
  <si>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</si>
  <si>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</si>
  <si>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</si>
  <si>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</si>
  <si>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</si>
  <si>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</si>
  <si>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</si>
  <si>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</si>
  <si>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</si>
  <si>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</si>
  <si>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</si>
  <si>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</si>
  <si>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</si>
  <si>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</si>
  <si>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</si>
  <si>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</si>
  <si>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</si>
  <si>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</si>
  <si>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ヘアメイクアーティスト：Hatsuko Endo</t>
  </si>
  <si>
    <t>つきっきりヘアメイク(7時間）*クイックヘアチェンジ2回付き</t>
  </si>
  <si>
    <t>延長1時間</t>
  </si>
  <si>
    <t>新郎ヘアセット(20分）</t>
  </si>
  <si>
    <t>フォトグラファー：VISIONARI/Takako, Megumi, Cliff, Ryan, Jason</t>
  </si>
  <si>
    <t xml:space="preserve">Plan（アルバムなし）：フォトグラファーTakako/メイク、ホテル内、(リムジン)、セレモニー、フォトツアー1ヶ所+レセプション冒頭/350cut～/DVD(データ)・インターネットスライドショー	</t>
  </si>
  <si>
    <t>VISIONARI：オプション</t>
  </si>
  <si>
    <t>フォトツアー1ヶ所追加（ワイキキ周辺）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</si>
  <si>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</si>
  <si>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</si>
  <si>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</si>
  <si>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</si>
  <si>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</si>
  <si>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</si>
  <si>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Real Weddings オリジナル</t>
  </si>
  <si>
    <t>ブーケ＆ブートニア　☆プレゼント☆ 
※ガーデンローズ（ホワイト）・グリーン</t>
  </si>
  <si>
    <t>ホワイトオーキッドシングルレイ</t>
  </si>
  <si>
    <t>フラワーシャワー(10名様分)</t>
  </si>
  <si>
    <t>ミッシェルズ</t>
  </si>
  <si>
    <t>Orchid Menu</t>
  </si>
  <si>
    <t>24名様用バス</t>
  </si>
  <si>
    <t>レセプション会場→ワイキキホテル/片道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</si>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</sst>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43015.28854166667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113.33</v>
      </c>
      <c r="F3" s="92">
        <v>188500</v>
      </c>
      <c r="G3" s="92">
        <v>138900.65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113.33</v>
      </c>
      <c r="F4" s="92">
        <v>117000</v>
      </c>
      <c r="G4" s="92">
        <v>62331.5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113.33</v>
      </c>
      <c r="F5" s="92">
        <v>19500</v>
      </c>
      <c r="G5" s="92">
        <v>5666.5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113.33</v>
      </c>
      <c r="F6" s="92">
        <v>10400</v>
      </c>
      <c r="G6" s="92">
        <v>5666.5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113.33</v>
      </c>
      <c r="F7" s="92">
        <v>178750</v>
      </c>
      <c r="G7" s="92">
        <v>124604.07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1375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113.33</v>
      </c>
      <c r="F8" s="92">
        <v>45500</v>
      </c>
      <c r="G8" s="92">
        <v>29692.46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262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113.33</v>
      </c>
      <c r="F9" s="92">
        <v>71500</v>
      </c>
      <c r="G9" s="92">
        <v>45332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550</v>
      </c>
      <c r="P9" s="90">
        <v>400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2</v>
      </c>
      <c r="D10" s="91">
        <v>130</v>
      </c>
      <c r="E10" s="91">
        <v>113.33</v>
      </c>
      <c r="F10" s="92">
        <v>19500</v>
      </c>
      <c r="G10" s="92">
        <v>8899.799999999999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78.53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113.33</v>
      </c>
      <c r="F11" s="92">
        <v>45500</v>
      </c>
      <c r="G11" s="92">
        <v>26997.47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350</v>
      </c>
      <c r="P11" s="90">
        <v>238.22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113.33</v>
      </c>
      <c r="F12" s="92">
        <v>0</v>
      </c>
      <c r="G12" s="92">
        <v>40798.8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360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41</v>
      </c>
      <c r="C13" s="90">
        <v>3</v>
      </c>
      <c r="D13" s="91">
        <v>130</v>
      </c>
      <c r="E13" s="91">
        <v>113.33</v>
      </c>
      <c r="F13" s="92">
        <v>3250</v>
      </c>
      <c r="G13" s="92">
        <v>2266.6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</v>
      </c>
      <c r="P13" s="90">
        <v>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42</v>
      </c>
      <c r="C14" s="90">
        <v>1</v>
      </c>
      <c r="D14" s="91">
        <v>130</v>
      </c>
      <c r="E14" s="91">
        <v>113.33</v>
      </c>
      <c r="F14" s="92">
        <v>19500</v>
      </c>
      <c r="G14" s="92">
        <v>6799.8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14</v>
      </c>
      <c r="D15" s="91">
        <v>130</v>
      </c>
      <c r="E15" s="91">
        <v>113.33</v>
      </c>
      <c r="F15" s="92">
        <v>17940</v>
      </c>
      <c r="G15" s="92">
        <v>13486.27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138</v>
      </c>
      <c r="P15" s="90">
        <v>119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113.33</v>
      </c>
      <c r="F16" s="92">
        <v>45500</v>
      </c>
      <c r="G16" s="92">
        <v>30557.17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350</v>
      </c>
      <c r="P16" s="90">
        <v>269.63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47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48</v>
      </c>
      <c r="B19" s="33" t="s">
        <v>49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50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51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52</v>
      </c>
      <c r="C22" s="56">
        <v>0</v>
      </c>
      <c r="D22" s="57" t="s">
        <v>53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