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<sst xmlns="http://schemas.openxmlformats.org/spreadsheetml/2006/main" uniqueCount="53">
  <si>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</si>
  <si>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</si>
  <si>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</si>
  <si>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</si>
  <si>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</si>
  <si>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</si>
  <si>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</si>
  <si>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</si>
  <si>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</si>
  <si>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</si>
  <si>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</si>
  <si>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</si>
  <si>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</si>
  <si>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</si>
  <si>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</si>
  <si>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</si>
  <si>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</si>
  <si>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</si>
  <si>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</si>
  <si>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</si>
  <si>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</si>
  <si>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</si>
  <si>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</si>
  <si>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</si>
  <si>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</si>
  <si>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</si>
  <si>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フォトツアー1ヶ所+レセプション冒頭/350cut～/DVD(データ)・インターネットスライドショー	</t>
  </si>
  <si>
    <t>VISIONARI：オプション</t>
  </si>
  <si>
    <t>フォトツアー1ヶ所追加（ワイキキ周辺）</t>
  </si>
  <si>
    <t>プロペラUSA</t>
  </si>
  <si>
    <t>梅(挙式のみ) DVD納品</t>
  </si>
  <si>
    <t>つきっきりコーディネーター</t>
  </si>
  <si>
    <t>ホテル出発→教会→フォトツアー2カ所(ワイキキ周辺）レセプション前半</t>
  </si>
  <si>
    <t>カップル用リムジン</t>
  </si>
  <si>
    <t>フォトツアー1ヶ所（ワイキキ周辺）</t>
  </si>
  <si>
    <t>24名様用バス</t>
  </si>
  <si>
    <t>ホテル⇔会場間（ワイキキ周辺）/往復</t>
  </si>
  <si>
    <t>Real Weddings オリジナル</t>
  </si>
  <si>
    <t>ブーケ＆ブートニア　※目安</t>
  </si>
  <si>
    <t>レイ（ホワイト）</t>
  </si>
  <si>
    <t>レイ（ホワイト＆グリーン）</t>
  </si>
  <si>
    <t>フラワーシャワー(20名様分)
※10名様分：19,500円</t>
  </si>
  <si>
    <t>ミッシェルズ</t>
  </si>
  <si>
    <t>Orchid Menu
※ドリンクは当日のお支払をお願いいたします
※個室の場合は最低保証料金460,000円でございます</t>
  </si>
  <si>
    <t>Keiki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</si>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</sst>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44504.0496412037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113.41</v>
      </c>
      <c r="F3" s="92">
        <v>260000</v>
      </c>
      <c r="G3" s="92">
        <v>224162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113.41</v>
      </c>
      <c r="F4" s="92">
        <v>195000</v>
      </c>
      <c r="G4" s="92">
        <v>124692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1500</v>
      </c>
      <c r="P4" s="90">
        <v>1099.48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113.41</v>
      </c>
      <c r="F5" s="92">
        <v>45500</v>
      </c>
      <c r="G5" s="92">
        <v>29713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350</v>
      </c>
      <c r="P5" s="90">
        <v>262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113.41</v>
      </c>
      <c r="F6" s="92">
        <v>106600</v>
      </c>
      <c r="G6" s="92">
        <v>71252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820</v>
      </c>
      <c r="P6" s="90">
        <v>628.27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113.41</v>
      </c>
      <c r="F7" s="92">
        <v>78000</v>
      </c>
      <c r="G7" s="92">
        <v>49900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600</v>
      </c>
      <c r="P7" s="90">
        <v>440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2</v>
      </c>
      <c r="D8" s="91">
        <v>130</v>
      </c>
      <c r="E8" s="91">
        <v>113.41</v>
      </c>
      <c r="F8" s="92">
        <v>19500</v>
      </c>
      <c r="G8" s="92">
        <v>9500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83.77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113.41</v>
      </c>
      <c r="F9" s="92">
        <v>65000</v>
      </c>
      <c r="G9" s="92">
        <v>35627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314.14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37</v>
      </c>
      <c r="B10" s="95" t="s">
        <v>38</v>
      </c>
      <c r="C10" s="90">
        <v>1</v>
      </c>
      <c r="D10" s="91">
        <v>130</v>
      </c>
      <c r="E10" s="91">
        <v>113.41</v>
      </c>
      <c r="F10" s="92">
        <v>45500</v>
      </c>
      <c r="G10" s="92">
        <v>28352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39</v>
      </c>
      <c r="C11" s="90">
        <v>2</v>
      </c>
      <c r="D11" s="91">
        <v>130</v>
      </c>
      <c r="E11" s="91">
        <v>113.41</v>
      </c>
      <c r="F11" s="92">
        <v>3510</v>
      </c>
      <c r="G11" s="92">
        <v>2268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</v>
      </c>
      <c r="P11" s="90">
        <v>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40</v>
      </c>
      <c r="C12" s="90">
        <v>2</v>
      </c>
      <c r="D12" s="91">
        <v>130</v>
      </c>
      <c r="E12" s="91">
        <v>113.41</v>
      </c>
      <c r="F12" s="92">
        <v>3510</v>
      </c>
      <c r="G12" s="92">
        <v>2268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27</v>
      </c>
      <c r="P12" s="90">
        <v>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41</v>
      </c>
      <c r="C13" s="90">
        <v>1</v>
      </c>
      <c r="D13" s="91">
        <v>130</v>
      </c>
      <c r="E13" s="91">
        <v>113.41</v>
      </c>
      <c r="F13" s="92">
        <v>32500</v>
      </c>
      <c r="G13" s="92">
        <v>13609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250</v>
      </c>
      <c r="P13" s="90">
        <v>120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22</v>
      </c>
      <c r="D14" s="91">
        <v>130</v>
      </c>
      <c r="E14" s="91">
        <v>113.41</v>
      </c>
      <c r="F14" s="92">
        <v>17940</v>
      </c>
      <c r="G14" s="92">
        <v>13496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138</v>
      </c>
      <c r="P14" s="90">
        <v>119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44</v>
      </c>
      <c r="C15" s="90">
        <v>3</v>
      </c>
      <c r="D15" s="91">
        <v>130</v>
      </c>
      <c r="E15" s="91">
        <v>113.41</v>
      </c>
      <c r="F15" s="92">
        <v>7150</v>
      </c>
      <c r="G15" s="92">
        <v>4593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55</v>
      </c>
      <c r="P15" s="90">
        <v>40.5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45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46</v>
      </c>
      <c r="B18" s="33" t="s">
        <v>47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48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49</v>
      </c>
      <c r="C20" s="45">
        <v>0.05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50</v>
      </c>
      <c r="C21" s="56">
        <v>0</v>
      </c>
      <c r="D21" s="57" t="s">
        <v>51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