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<sst xmlns="http://schemas.openxmlformats.org/spreadsheetml/2006/main" uniqueCount="60">
  <si>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</si>
  <si>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</si>
  <si>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</si>
  <si>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</si>
  <si>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</si>
  <si>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</si>
  <si>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</si>
  <si>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</si>
  <si>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</si>
  <si>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</si>
  <si>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</si>
  <si>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</si>
  <si>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</si>
  <si>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</si>
  <si>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</si>
  <si>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</si>
  <si>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</si>
  <si>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</si>
  <si>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</si>
  <si>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</si>
  <si>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</si>
  <si>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</si>
  <si>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</si>
  <si>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</si>
  <si>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</si>
  <si>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フォトグラファー：Taka</t>
  </si>
  <si>
    <t>挙式のみ</t>
  </si>
  <si>
    <t>UIプロダクション</t>
  </si>
  <si>
    <t>シルバープラン（会場到着→挙式→お庭→インタビュー）DVD納品</t>
  </si>
  <si>
    <t>つきっきりコーディネーター</t>
  </si>
  <si>
    <t>ホテル出発→教会→フォトツアー1カ所→レセプション</t>
  </si>
  <si>
    <t>レセプションの会場準備</t>
  </si>
  <si>
    <t>カップル用リムジン</t>
  </si>
  <si>
    <t>フォトツアー1ヶ所(ワイマナロビーチ)</t>
  </si>
  <si>
    <t>24名様用バス</t>
  </si>
  <si>
    <t>ホテル⇔挙式会場間（ワイキキ周辺）/往復</t>
  </si>
  <si>
    <t>Real Weddings オリジナル</t>
  </si>
  <si>
    <t>ブーケ＆ブートニア　☆プレゼント☆ ※マトリカリア(ホワイト)・ガーデンローズ(ホワイト)・かすみ草(ホワイト)</t>
  </si>
  <si>
    <t>ハクレイ　※ミニバラ(ホワイト)・レースフラワー(ホワイト)・マトリカリア(ホワイト)</t>
  </si>
  <si>
    <t>お子様用ハクレイ(カスミソウ)</t>
  </si>
  <si>
    <t>フラワーシャワー(20名様分)</t>
  </si>
  <si>
    <t>チューベローズシングルレイ</t>
  </si>
  <si>
    <t>サンスーシールーム</t>
  </si>
  <si>
    <t>個室使用料（2時間30分）</t>
  </si>
  <si>
    <t>TVモニター（60 inch）＋DVDレンタル料</t>
  </si>
  <si>
    <t>ハウツリーラナイ/サンスーシールーム</t>
  </si>
  <si>
    <t>Dinner Menu B</t>
  </si>
  <si>
    <t>Kids Menu</t>
  </si>
  <si>
    <t>レセプション装花　※ブーケ合わせ ※ゲストテーブルに１点盛り+両サイドに１～２輪挿しのアレンジを３個ずつ×２テーブル / メインテーブルはアレンジ５個</t>
  </si>
  <si>
    <t>We Heart Cake Company</t>
  </si>
  <si>
    <t>バタークリームのケーキ６+８インチ2段（サーブ数約40名様分）</t>
  </si>
  <si>
    <t>ケーキ装花 ※左上、右下にお花を置く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</si>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</sst>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43047.43841435185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188500</v>
      </c>
      <c r="G3" s="92">
        <v>147075.6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65000</v>
      </c>
      <c r="G4" s="92">
        <v>30000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250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97500</v>
      </c>
      <c r="G5" s="92">
        <v>66000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750</v>
      </c>
      <c r="P5" s="90">
        <v>550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58500</v>
      </c>
      <c r="G6" s="92">
        <v>52800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440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120</v>
      </c>
      <c r="F7" s="92">
        <v>19500</v>
      </c>
      <c r="G7" s="92">
        <v>14400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120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32500</v>
      </c>
      <c r="G8" s="92">
        <v>18847.2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157.06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65000</v>
      </c>
      <c r="G9" s="92">
        <v>34869.6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290.58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0</v>
      </c>
      <c r="G10" s="92">
        <v>26400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120</v>
      </c>
      <c r="F11" s="92">
        <v>22230</v>
      </c>
      <c r="G11" s="92">
        <v>14400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171</v>
      </c>
      <c r="P11" s="90">
        <v>120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1</v>
      </c>
      <c r="D12" s="91">
        <v>130</v>
      </c>
      <c r="E12" s="91">
        <v>120</v>
      </c>
      <c r="F12" s="92">
        <v>16640</v>
      </c>
      <c r="G12" s="92">
        <v>10800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128</v>
      </c>
      <c r="P12" s="90">
        <v>90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1</v>
      </c>
      <c r="D13" s="91">
        <v>130</v>
      </c>
      <c r="E13" s="91">
        <v>120</v>
      </c>
      <c r="F13" s="92">
        <v>32500</v>
      </c>
      <c r="G13" s="92">
        <v>6000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41</v>
      </c>
      <c r="C14" s="90">
        <v>4</v>
      </c>
      <c r="D14" s="91">
        <v>130</v>
      </c>
      <c r="E14" s="91">
        <v>120</v>
      </c>
      <c r="F14" s="92">
        <v>2600</v>
      </c>
      <c r="G14" s="92">
        <v>1800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20</v>
      </c>
      <c r="P14" s="90">
        <v>15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120</v>
      </c>
      <c r="F15" s="92">
        <v>26000</v>
      </c>
      <c r="G15" s="92">
        <v>18848.4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200</v>
      </c>
      <c r="P15" s="90">
        <v>157.07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120</v>
      </c>
      <c r="F16" s="92">
        <v>26000</v>
      </c>
      <c r="G16" s="92">
        <v>18848.4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200</v>
      </c>
      <c r="P16" s="90">
        <v>157.07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16</v>
      </c>
      <c r="D17" s="91">
        <v>130</v>
      </c>
      <c r="E17" s="91">
        <v>120</v>
      </c>
      <c r="F17" s="92">
        <v>17550</v>
      </c>
      <c r="G17" s="92">
        <v>13200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135</v>
      </c>
      <c r="P17" s="90">
        <v>110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47</v>
      </c>
      <c r="C18" s="90">
        <v>1</v>
      </c>
      <c r="D18" s="91">
        <v>130</v>
      </c>
      <c r="E18" s="91">
        <v>120</v>
      </c>
      <c r="F18" s="92">
        <v>5200</v>
      </c>
      <c r="G18" s="92">
        <v>3840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40</v>
      </c>
      <c r="P18" s="90">
        <v>32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36</v>
      </c>
      <c r="B19" s="95" t="s">
        <v>48</v>
      </c>
      <c r="C19" s="90">
        <v>1</v>
      </c>
      <c r="D19" s="91">
        <v>130</v>
      </c>
      <c r="E19" s="91">
        <v>120</v>
      </c>
      <c r="F19" s="92">
        <v>129090</v>
      </c>
      <c r="G19" s="92">
        <v>84000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993</v>
      </c>
      <c r="P19" s="90">
        <v>700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50</v>
      </c>
      <c r="C20" s="90">
        <v>1</v>
      </c>
      <c r="D20" s="91">
        <v>130</v>
      </c>
      <c r="E20" s="91">
        <v>120</v>
      </c>
      <c r="F20" s="92">
        <v>34450</v>
      </c>
      <c r="G20" s="92">
        <v>27702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265</v>
      </c>
      <c r="P20" s="90">
        <v>230.85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0.5</v>
      </c>
      <c r="Y20" s="93">
        <v>0.5</v>
      </c>
    </row>
    <row r="21" spans="1:26" customHeight="1" ht="24">
      <c r="A21" s="95" t="s">
        <v>36</v>
      </c>
      <c r="B21" s="95" t="s">
        <v>51</v>
      </c>
      <c r="C21" s="90">
        <v>1</v>
      </c>
      <c r="D21" s="91">
        <v>130</v>
      </c>
      <c r="E21" s="91">
        <v>120</v>
      </c>
      <c r="F21" s="92">
        <v>13000</v>
      </c>
      <c r="G21" s="92">
        <v>8400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100</v>
      </c>
      <c r="P21" s="90">
        <v>70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52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53</v>
      </c>
      <c r="B24" s="33" t="s">
        <v>54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55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56</v>
      </c>
      <c r="C26" s="45">
        <v>0.05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57</v>
      </c>
      <c r="C27" s="56">
        <v>0</v>
      </c>
      <c r="D27" s="57" t="s">
        <v>58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