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<sst xmlns="http://schemas.openxmlformats.org/spreadsheetml/2006/main" uniqueCount="56">
  <si>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</si>
  <si>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</si>
  <si>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</si>
  <si>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</si>
  <si>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</si>
  <si>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</si>
  <si>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</si>
  <si>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</si>
  <si>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</si>
  <si>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</si>
  <si>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</si>
  <si>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</si>
  <si>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</si>
  <si>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</si>
  <si>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</si>
  <si>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</si>
  <si>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</si>
  <si>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</si>
  <si>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</si>
  <si>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</si>
  <si>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</si>
  <si>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</si>
  <si>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</si>
  <si>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</si>
  <si>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</si>
  <si>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新郎新婦様用ノンアルコールシャンパン</t>
  </si>
  <si>
    <t>ご列席者様用ノンアルコールシャンパン（1本/約6名様分）</t>
  </si>
  <si>
    <t>ケーキカット用ウエディングケーキ（6inch)</t>
  </si>
  <si>
    <t>ヘアメイクアーティスト：Bilino</t>
  </si>
  <si>
    <t>ヘアメイク＆着付け（120分）</t>
  </si>
  <si>
    <t>ヘアチェンジ（60分以内）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</si>
  <si>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</si>
  <si>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</si>
  <si>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</si>
  <si>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納期短縮：2週間以内（速達料込）</t>
  </si>
  <si>
    <t>カップル用リムジン</t>
  </si>
  <si>
    <t>フォトツアー1ヶ所（ワイキキ周辺ビーチ）</t>
  </si>
  <si>
    <t>フォトツアー1ヶ所（ダウンタウン）</t>
  </si>
  <si>
    <t>14名様用ミニバン</t>
  </si>
  <si>
    <t>ホテル⇔会場間（ワイキキ周辺）/往復</t>
  </si>
  <si>
    <t>つきっきりコーディネーター</t>
  </si>
  <si>
    <t>ホテル出発→挙式→フォトツアー
※前日お打合せ：11/21　15:30＠Royal Hawaiian</t>
  </si>
  <si>
    <t>Real Weddings オリジナル</t>
  </si>
  <si>
    <t>ブーケ＆ブートニア　</t>
  </si>
  <si>
    <t>フラワーシャワー(10名様分)
※白指定</t>
  </si>
  <si>
    <t>レイ　
・男性ゲスト様：ホワイト＆グリーン
・女性ゲスト様：ホワイト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</si>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</sst>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43772.29488425926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125</v>
      </c>
      <c r="F4" s="92">
        <v>7150</v>
      </c>
      <c r="G4" s="92">
        <v>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55</v>
      </c>
      <c r="P4" s="90">
        <v>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2</v>
      </c>
      <c r="D5" s="91">
        <v>130</v>
      </c>
      <c r="E5" s="91">
        <v>125</v>
      </c>
      <c r="F5" s="92">
        <v>7150</v>
      </c>
      <c r="G5" s="92">
        <v>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</v>
      </c>
      <c r="P5" s="90">
        <v>40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23</v>
      </c>
      <c r="B6" s="95" t="s">
        <v>27</v>
      </c>
      <c r="C6" s="90">
        <v>1</v>
      </c>
      <c r="D6" s="91">
        <v>130</v>
      </c>
      <c r="E6" s="91">
        <v>125</v>
      </c>
      <c r="F6" s="92">
        <v>16900</v>
      </c>
      <c r="G6" s="92">
        <v>12500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130</v>
      </c>
      <c r="P6" s="90">
        <v>100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29</v>
      </c>
      <c r="C7" s="90">
        <v>1</v>
      </c>
      <c r="D7" s="91">
        <v>130</v>
      </c>
      <c r="E7" s="91">
        <v>125</v>
      </c>
      <c r="F7" s="92">
        <v>39000</v>
      </c>
      <c r="G7" s="92">
        <v>20942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167.54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30</v>
      </c>
      <c r="C8" s="90">
        <v>1</v>
      </c>
      <c r="D8" s="91">
        <v>130</v>
      </c>
      <c r="E8" s="91">
        <v>125</v>
      </c>
      <c r="F8" s="92">
        <v>19500</v>
      </c>
      <c r="G8" s="92">
        <v>13088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104.7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32</v>
      </c>
      <c r="C9" s="90">
        <v>1</v>
      </c>
      <c r="D9" s="91">
        <v>130</v>
      </c>
      <c r="E9" s="91">
        <v>125</v>
      </c>
      <c r="F9" s="92">
        <v>195000</v>
      </c>
      <c r="G9" s="92">
        <v>137435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1500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125</v>
      </c>
      <c r="F10" s="92">
        <v>45500</v>
      </c>
      <c r="G10" s="92">
        <v>32750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262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125</v>
      </c>
      <c r="F11" s="92">
        <v>19500</v>
      </c>
      <c r="G11" s="92">
        <v>10471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37</v>
      </c>
      <c r="C12" s="90">
        <v>1</v>
      </c>
      <c r="D12" s="91">
        <v>130</v>
      </c>
      <c r="E12" s="91">
        <v>125</v>
      </c>
      <c r="F12" s="92">
        <v>29900</v>
      </c>
      <c r="G12" s="92">
        <v>20942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230</v>
      </c>
      <c r="P12" s="90">
        <v>167.54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125</v>
      </c>
      <c r="F13" s="92">
        <v>45500</v>
      </c>
      <c r="G13" s="92">
        <v>27814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222.51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125</v>
      </c>
      <c r="F14" s="92">
        <v>65000</v>
      </c>
      <c r="G14" s="92">
        <v>50000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400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125</v>
      </c>
      <c r="F15" s="92">
        <v>42900</v>
      </c>
      <c r="G15" s="92">
        <v>41250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330</v>
      </c>
      <c r="P15" s="90">
        <v>330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44</v>
      </c>
      <c r="C16" s="90">
        <v>1</v>
      </c>
      <c r="D16" s="91">
        <v>130</v>
      </c>
      <c r="E16" s="91">
        <v>125</v>
      </c>
      <c r="F16" s="92">
        <v>19500</v>
      </c>
      <c r="G16" s="92">
        <v>3750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42</v>
      </c>
      <c r="B17" s="95" t="s">
        <v>45</v>
      </c>
      <c r="C17" s="90">
        <v>5</v>
      </c>
      <c r="D17" s="91">
        <v>130</v>
      </c>
      <c r="E17" s="91">
        <v>125</v>
      </c>
      <c r="F17" s="92">
        <v>3510</v>
      </c>
      <c r="G17" s="92">
        <v>1875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27</v>
      </c>
      <c r="P17" s="90">
        <v>15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125</v>
      </c>
      <c r="F18" s="92">
        <v>0</v>
      </c>
      <c r="G18" s="92">
        <v>86400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691.2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48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49</v>
      </c>
      <c r="B21" s="33" t="s">
        <v>50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51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52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53</v>
      </c>
      <c r="C24" s="56">
        <v>20000</v>
      </c>
      <c r="D24" s="57" t="s">
        <v>54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