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<sst xmlns="http://schemas.openxmlformats.org/spreadsheetml/2006/main" uniqueCount="50">
  <si>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</si>
  <si>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</si>
  <si>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</si>
  <si>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</si>
  <si>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</si>
  <si>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</si>
  <si>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</si>
  <si>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</si>
  <si>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</si>
  <si>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</si>
  <si>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</si>
  <si>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</si>
  <si>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</si>
  <si>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</si>
  <si>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</si>
  <si>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</si>
  <si>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</si>
  <si>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</si>
  <si>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</si>
  <si>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</si>
  <si>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</si>
  <si>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</si>
  <si>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</si>
  <si>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</si>
  <si>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</si>
  <si>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ヘアメイクアーティスト：Real Weddingsオリジナル</t>
  </si>
  <si>
    <t>ヘアメイク＆着付け（120分）
※つきっきり（ヘアチェンジ2回付の場合）：84,500円追加</t>
  </si>
  <si>
    <t>新郎ヘアセット(20分）</t>
  </si>
  <si>
    <t>つきっきりコーディネーター</t>
  </si>
  <si>
    <t>ホテル出発→教会→フォトツアー1カ所(ワイマナロビーチ）</t>
  </si>
  <si>
    <t>フォトグラファー：Jayson Tanega</t>
  </si>
  <si>
    <t>お支度→ホテル館内→リムジン→挙式→フォトツアー1ヶ所(ワイキキ周辺）/撮影データ☆</t>
  </si>
  <si>
    <t>ワイマナロビーチ出張料☆</t>
  </si>
  <si>
    <t>UIプロダクション</t>
  </si>
  <si>
    <t>ゴールドプラン（お支度→会場到着→挙式/2カメ→お庭→インタビュー→フォトツアー※→レセプション※/曲選択可/ダイジェスト編集版＋未編集セレモニー）ブルーレイ納品　</t>
  </si>
  <si>
    <t>14名様用ミニバン</t>
  </si>
  <si>
    <t>ホテル⇔会場間（ワイキキ周辺）/2時間</t>
  </si>
  <si>
    <t>カップル用リムジン</t>
  </si>
  <si>
    <t>フォトツアー1ヶ所(ワイマナロビーチ)</t>
  </si>
  <si>
    <t>Real Weddings オリジナル</t>
  </si>
  <si>
    <t>フラワーシャワー(10名様分)</t>
  </si>
  <si>
    <t>ゴールドプラン/ピンク・ゴールドシネマチック（納期短縮）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</si>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</sst>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43414.14357638889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217579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24938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199.5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10400</v>
      </c>
      <c r="G5" s="92">
        <v>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65000</v>
      </c>
      <c r="G6" s="92">
        <v>42500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500</v>
      </c>
      <c r="P6" s="90">
        <v>340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182000</v>
      </c>
      <c r="G7" s="92">
        <v>90450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1400</v>
      </c>
      <c r="P7" s="90">
        <v>723.6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</v>
      </c>
      <c r="F8" s="92">
        <v>26000</v>
      </c>
      <c r="G8" s="92">
        <v>12562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200</v>
      </c>
      <c r="P8" s="90">
        <v>100.5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182000</v>
      </c>
      <c r="G9" s="92">
        <v>134375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1400</v>
      </c>
      <c r="P9" s="90">
        <v>1075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45500</v>
      </c>
      <c r="G10" s="92">
        <v>27814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222.51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32500</v>
      </c>
      <c r="G11" s="92">
        <v>20942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250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19500</v>
      </c>
      <c r="G12" s="92">
        <v>7500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33</v>
      </c>
      <c r="B13" s="95" t="s">
        <v>41</v>
      </c>
      <c r="C13" s="90">
        <v>1</v>
      </c>
      <c r="D13" s="91">
        <v>130</v>
      </c>
      <c r="E13" s="91">
        <v>125</v>
      </c>
      <c r="F13" s="92">
        <v>49990</v>
      </c>
      <c r="G13" s="92">
        <v>50000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384.54</v>
      </c>
      <c r="P13" s="90">
        <v>400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42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43</v>
      </c>
      <c r="B16" s="33" t="s">
        <v>44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45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46</v>
      </c>
      <c r="C18" s="45">
        <v>0.05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47</v>
      </c>
      <c r="C19" s="56">
        <v>0</v>
      </c>
      <c r="D19" s="57" t="s">
        <v>48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