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<sst xmlns="http://schemas.openxmlformats.org/spreadsheetml/2006/main" uniqueCount="57">
  <si>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</si>
  <si>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</si>
  <si>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</si>
  <si>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</si>
  <si>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</si>
  <si>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</si>
  <si>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</si>
  <si>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</si>
  <si>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</si>
  <si>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</si>
  <si>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</si>
  <si>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</si>
  <si>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</si>
  <si>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</si>
  <si>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</si>
  <si>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</si>
  <si>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</si>
  <si>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</si>
  <si>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</si>
  <si>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</si>
  <si>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</si>
  <si>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</si>
  <si>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</si>
  <si>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</si>
  <si>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</si>
  <si>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ヘアメイクアーティスト：Rie</t>
  </si>
  <si>
    <t>つきっきりヘアメイク(7時間）*クイックヘアチェンジ2回付き &amp; リハーサルメイク(120分)
※現地リハーサルヘアメイク 12/7(土) 16:30～18:30</t>
  </si>
  <si>
    <t>新郎ヘアメイク(30分）</t>
  </si>
  <si>
    <t>フォトグラファー：VISIONARI/Takako,Megumi,Cliff,Ryan,Jason,Yumiko</t>
  </si>
  <si>
    <t xml:space="preserve">Plan（アルバムなし）：フォトグラファーJason /メイク、ホテル内、(リムジン)、セレモニー、フォトツアー2ヶ所又は フォトツアー1ヶ所+レセプション冒頭/350cut～/データ・インターネットスライドショー	</t>
  </si>
  <si>
    <t>つきっきりコーディネーター</t>
  </si>
  <si>
    <t>ホテル出発→挙式→フォトツアー1カ所(ワイキキ周辺）→レセプション前半まで
※現地お打ち合わせ 12/7(土) 15:30～16:30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</si>
  <si>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</si>
  <si>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</si>
  <si>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</si>
  <si>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</si>
  <si>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オーキッズ</t>
  </si>
  <si>
    <t>Wedding Dinner Menu　※乾杯用ドリンク付
※ドリンク代は当日お召し上がりいただいた分を
　現地でお支払い下さいませ
※ウエディングケーキはコースの中に含まれております</t>
  </si>
  <si>
    <t>Wedding Children's  Menu</t>
  </si>
  <si>
    <t>ケーキアップグレード
☆2段ケーキ+いちごのサンド☆</t>
  </si>
  <si>
    <t>テーブルデコレーション</t>
  </si>
  <si>
    <t>テーブルデコレーション
※お花3つ+キャンドル適量込</t>
  </si>
  <si>
    <t>ケーキフラワー</t>
  </si>
  <si>
    <t>ナプキンフラワー</t>
  </si>
  <si>
    <t>リネン</t>
  </si>
  <si>
    <t>テーブルランナー</t>
  </si>
  <si>
    <t>Real Weddings オリジナル</t>
  </si>
  <si>
    <t>ブーケ＆ブートニア　
☆ご成約特典☆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</si>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</sst>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43768.29092592592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169000</v>
      </c>
      <c r="G3" s="92">
        <v>144306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16900</v>
      </c>
      <c r="G5" s="92">
        <v>8089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130</v>
      </c>
      <c r="P5" s="90">
        <v>64.70999999999999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195000</v>
      </c>
      <c r="G6" s="92">
        <v>137435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1500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71500</v>
      </c>
      <c r="G7" s="92">
        <v>40000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550</v>
      </c>
      <c r="P7" s="90">
        <v>320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19500</v>
      </c>
      <c r="G8" s="92">
        <v>10471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83.77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45500</v>
      </c>
      <c r="G9" s="92">
        <v>27814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222.51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10</v>
      </c>
      <c r="D10" s="91">
        <v>130</v>
      </c>
      <c r="E10" s="91">
        <v>125</v>
      </c>
      <c r="F10" s="92">
        <v>19500</v>
      </c>
      <c r="G10" s="92">
        <v>15625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125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2</v>
      </c>
      <c r="D11" s="91">
        <v>130</v>
      </c>
      <c r="E11" s="91">
        <v>125</v>
      </c>
      <c r="F11" s="92">
        <v>5200</v>
      </c>
      <c r="G11" s="92">
        <v>3875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40</v>
      </c>
      <c r="P11" s="90">
        <v>31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39</v>
      </c>
      <c r="C12" s="90">
        <v>1</v>
      </c>
      <c r="D12" s="91">
        <v>130</v>
      </c>
      <c r="E12" s="91">
        <v>125</v>
      </c>
      <c r="F12" s="92">
        <v>41600</v>
      </c>
      <c r="G12" s="92">
        <v>25312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320</v>
      </c>
      <c r="P12" s="90">
        <v>202.5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130000</v>
      </c>
      <c r="G13" s="92">
        <v>78125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1000</v>
      </c>
      <c r="P13" s="90">
        <v>625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42</v>
      </c>
      <c r="C14" s="90">
        <v>1</v>
      </c>
      <c r="D14" s="91">
        <v>130</v>
      </c>
      <c r="E14" s="91">
        <v>125</v>
      </c>
      <c r="F14" s="92">
        <v>6500</v>
      </c>
      <c r="G14" s="92">
        <v>3750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</v>
      </c>
      <c r="P14" s="90">
        <v>30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43</v>
      </c>
      <c r="C15" s="90">
        <v>12</v>
      </c>
      <c r="D15" s="91">
        <v>130</v>
      </c>
      <c r="E15" s="91">
        <v>125</v>
      </c>
      <c r="F15" s="92">
        <v>520</v>
      </c>
      <c r="G15" s="92">
        <v>375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</v>
      </c>
      <c r="P15" s="90">
        <v>3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45</v>
      </c>
      <c r="C16" s="90">
        <v>1</v>
      </c>
      <c r="D16" s="91">
        <v>130</v>
      </c>
      <c r="E16" s="91">
        <v>125</v>
      </c>
      <c r="F16" s="92">
        <v>26000</v>
      </c>
      <c r="G16" s="92">
        <v>15000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200</v>
      </c>
      <c r="P16" s="90">
        <v>120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47</v>
      </c>
      <c r="C17" s="90">
        <v>1</v>
      </c>
      <c r="D17" s="91">
        <v>130</v>
      </c>
      <c r="E17" s="91">
        <v>125</v>
      </c>
      <c r="F17" s="92">
        <v>0</v>
      </c>
      <c r="G17" s="92">
        <v>37500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0</v>
      </c>
      <c r="P17" s="90">
        <v>300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48</v>
      </c>
      <c r="C18" s="90">
        <v>1</v>
      </c>
      <c r="D18" s="91">
        <v>130</v>
      </c>
      <c r="E18" s="91">
        <v>125</v>
      </c>
      <c r="F18" s="92">
        <v>19500</v>
      </c>
      <c r="G18" s="92">
        <v>7500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150</v>
      </c>
      <c r="P18" s="90">
        <v>60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49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50</v>
      </c>
      <c r="B21" s="33" t="s">
        <v>51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52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53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54</v>
      </c>
      <c r="C24" s="56">
        <v>0</v>
      </c>
      <c r="D24" s="57" t="s">
        <v>55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