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<sst xmlns="http://schemas.openxmlformats.org/spreadsheetml/2006/main" uniqueCount="54">
  <si>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</si>
  <si>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</si>
  <si>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</si>
  <si>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</si>
  <si>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</si>
  <si>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</si>
  <si>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</si>
  <si>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</si>
  <si>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</si>
  <si>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</si>
  <si>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</si>
  <si>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</si>
  <si>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</si>
  <si>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</si>
  <si>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</si>
  <si>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</si>
  <si>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</si>
  <si>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</si>
  <si>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</si>
  <si>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</si>
  <si>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</si>
  <si>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</si>
  <si>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</si>
  <si>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ハレクラニウエディング</t>
  </si>
  <si>
    <t>会場使用料／牧師謝礼／ソロウクレレシンガー／日本人コーディネーター／結婚証明書(法的効力なし)／ブラウンウッドトレイル／スタンシオン&amp;ロープ／椅子50脚</t>
  </si>
  <si>
    <t>Real Weddings オリジナル</t>
  </si>
  <si>
    <t>ガゼボ装飾 ※デンファレ(ホワイト)・ルスカス・アスパラ</t>
  </si>
  <si>
    <t>ピューフラワー 
※ブーケ合わせのお花でグリーン多めを６個　</t>
  </si>
  <si>
    <t>ブライズメイドブーケ　※ブーケとお揃い</t>
  </si>
  <si>
    <t>チューベローズシングルレイ</t>
  </si>
  <si>
    <t>フラワーシャワー(10名様分) ※ホワイトのみ</t>
  </si>
  <si>
    <t>【ご成約特典】
オリジナルブーケ＆ブートニアプレゼント(￥46,800相当分)</t>
  </si>
  <si>
    <t>ヘアメイクアーティスト：Machi Barros</t>
  </si>
  <si>
    <t>つきっきりヘアメイク(7時間）*クイックヘアチェンジ2回付き</t>
  </si>
  <si>
    <t>フォトグラファー：Lester Miyashiro</t>
  </si>
  <si>
    <t>お支度→ホテル館内→リムジン→挙式→フォトツアー1ヶ所(ワイキキ周辺）/撮影データ</t>
  </si>
  <si>
    <t>レセプション前半(ワイキキ周辺)/撮影データ
※ランチレセプション＠オーキッズ</t>
  </si>
  <si>
    <t>つきっきりコーディネーター</t>
  </si>
  <si>
    <t>ホテル出発→挙式→フォトツアー1カ所(ワイキキ周辺)→レセプション前半まで</t>
  </si>
  <si>
    <t>カップル用リムジン</t>
  </si>
  <si>
    <t>フォトツアー2時間</t>
  </si>
  <si>
    <t>Orchids</t>
  </si>
  <si>
    <t>Wedding Lunch Menu
※ドリンク代は現地精算となりますので、ご料金には含まれておりません。</t>
  </si>
  <si>
    <t>ラメール</t>
  </si>
  <si>
    <t>Wedding Dinner Menu
※ドリンク代は現地精算となりますので、ご料金には含まれておりません。</t>
  </si>
  <si>
    <t>ガゼボ、ピューフラワーをオーキッズ、ラメールに移動
※メンテナンスしてクリアのガラス花器に入れてアレンジ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</si>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</sst>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43070.34200231481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370500</v>
      </c>
      <c r="G3" s="92">
        <v>286491.6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2850</v>
      </c>
      <c r="P3" s="90">
        <v>2387.43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79300</v>
      </c>
      <c r="G4" s="92">
        <v>51600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610</v>
      </c>
      <c r="P4" s="90">
        <v>430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88530</v>
      </c>
      <c r="G5" s="92">
        <v>57600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681</v>
      </c>
      <c r="P5" s="90">
        <v>480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120</v>
      </c>
      <c r="F6" s="92">
        <v>14820</v>
      </c>
      <c r="G6" s="92">
        <v>9600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114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4</v>
      </c>
      <c r="D7" s="91">
        <v>130</v>
      </c>
      <c r="E7" s="91">
        <v>120</v>
      </c>
      <c r="F7" s="92">
        <v>2600</v>
      </c>
      <c r="G7" s="92">
        <v>1800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</v>
      </c>
      <c r="P7" s="90">
        <v>15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25</v>
      </c>
      <c r="B8" s="95" t="s">
        <v>30</v>
      </c>
      <c r="C8" s="90">
        <v>1</v>
      </c>
      <c r="D8" s="91">
        <v>130</v>
      </c>
      <c r="E8" s="91">
        <v>120</v>
      </c>
      <c r="F8" s="92">
        <v>19500</v>
      </c>
      <c r="G8" s="92">
        <v>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31</v>
      </c>
      <c r="C9" s="90">
        <v>1</v>
      </c>
      <c r="D9" s="91">
        <v>130</v>
      </c>
      <c r="E9" s="91">
        <v>120</v>
      </c>
      <c r="F9" s="92">
        <v>0</v>
      </c>
      <c r="G9" s="92">
        <v>24000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33</v>
      </c>
      <c r="C10" s="90">
        <v>1</v>
      </c>
      <c r="D10" s="91">
        <v>130</v>
      </c>
      <c r="E10" s="91">
        <v>120</v>
      </c>
      <c r="F10" s="92">
        <v>117000</v>
      </c>
      <c r="G10" s="92">
        <v>72000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900</v>
      </c>
      <c r="P10" s="90">
        <v>600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35</v>
      </c>
      <c r="C11" s="90">
        <v>1</v>
      </c>
      <c r="D11" s="91">
        <v>130</v>
      </c>
      <c r="E11" s="91">
        <v>120</v>
      </c>
      <c r="F11" s="92">
        <v>169000</v>
      </c>
      <c r="G11" s="92">
        <v>116400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1300</v>
      </c>
      <c r="P11" s="90">
        <v>970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34</v>
      </c>
      <c r="B12" s="95" t="s">
        <v>36</v>
      </c>
      <c r="C12" s="90">
        <v>1</v>
      </c>
      <c r="D12" s="91">
        <v>130</v>
      </c>
      <c r="E12" s="91">
        <v>120</v>
      </c>
      <c r="F12" s="92">
        <v>52000</v>
      </c>
      <c r="G12" s="92">
        <v>36000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400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120</v>
      </c>
      <c r="F13" s="92">
        <v>45500</v>
      </c>
      <c r="G13" s="92">
        <v>45600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380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120</v>
      </c>
      <c r="F14" s="92">
        <v>35100</v>
      </c>
      <c r="G14" s="92">
        <v>21046.8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175.39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10</v>
      </c>
      <c r="D15" s="91">
        <v>130</v>
      </c>
      <c r="E15" s="91">
        <v>120</v>
      </c>
      <c r="F15" s="92">
        <v>16250</v>
      </c>
      <c r="G15" s="92">
        <v>12240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125</v>
      </c>
      <c r="P15" s="90">
        <v>102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5</v>
      </c>
      <c r="D16" s="91">
        <v>130</v>
      </c>
      <c r="E16" s="91">
        <v>120</v>
      </c>
      <c r="F16" s="92">
        <v>24050</v>
      </c>
      <c r="G16" s="92">
        <v>18480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185</v>
      </c>
      <c r="P16" s="90">
        <v>154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25</v>
      </c>
      <c r="B17" s="95" t="s">
        <v>45</v>
      </c>
      <c r="C17" s="90">
        <v>1</v>
      </c>
      <c r="D17" s="91">
        <v>130</v>
      </c>
      <c r="E17" s="91">
        <v>120</v>
      </c>
      <c r="F17" s="92">
        <v>83070</v>
      </c>
      <c r="G17" s="92">
        <v>54000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639</v>
      </c>
      <c r="P17" s="90">
        <v>450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