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<sst xmlns="http://schemas.openxmlformats.org/spreadsheetml/2006/main" uniqueCount="119">
  <si>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2018-04分入金一覧</t>
  </si>
  <si>
    <t>出力日：2018/09/27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</si>
  <si>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</si>
  <si>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</si>
  <si>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</si>
  <si>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</si>
  <si>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</si>
  <si>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</si>
  <si>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</si>
  <si>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</si>
  <si>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</si>
  <si>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</si>
  <si>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</si>
  <si>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</si>
  <si>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2018-04-03</t>
  </si>
  <si>
    <t>667302-101418</t>
  </si>
  <si>
    <t>山口道元</t>
  </si>
  <si>
    <t>ヤマグチ ドウゲン</t>
  </si>
  <si>
    <t>内金・残金</t>
  </si>
  <si>
    <t>成約</t>
  </si>
  <si>
    <t>kunisada</t>
  </si>
  <si>
    <t>2018-04-06</t>
  </si>
  <si>
    <t>2018-04-09</t>
  </si>
  <si>
    <t>655412-050818</t>
  </si>
  <si>
    <t>小菅俊文</t>
  </si>
  <si>
    <t>コスゲ トシフミ</t>
  </si>
  <si>
    <t>残金</t>
  </si>
  <si>
    <t>挙式完了・入金済</t>
  </si>
  <si>
    <t>2018-04-18</t>
  </si>
  <si>
    <t>2018-04-13</t>
  </si>
  <si>
    <t>655512-051618</t>
  </si>
  <si>
    <t>町田勉</t>
  </si>
  <si>
    <t>マチダ ツトム</t>
  </si>
  <si>
    <t>2018-04-16</t>
  </si>
  <si>
    <t>644310-051518</t>
  </si>
  <si>
    <t>津金澤隆志</t>
  </si>
  <si>
    <t>ツガネザワ タカシ</t>
  </si>
  <si>
    <t>2018-04-17</t>
  </si>
  <si>
    <t>642109-042518</t>
  </si>
  <si>
    <t>堺英雄</t>
  </si>
  <si>
    <t>サカイ ヒデオ</t>
  </si>
  <si>
    <t>挙式完了・未入金</t>
  </si>
  <si>
    <t>609604-052118</t>
  </si>
  <si>
    <t>小林佑輔</t>
  </si>
  <si>
    <t>コバヤシ ユウスケ</t>
  </si>
  <si>
    <t>コバヤシ アイ</t>
  </si>
  <si>
    <t>2018-04-19</t>
  </si>
  <si>
    <t>633108-051818</t>
  </si>
  <si>
    <t>善波亮</t>
  </si>
  <si>
    <t>ゼンバ リエコ</t>
  </si>
  <si>
    <t>2018-04-20</t>
  </si>
  <si>
    <t>676004-102118</t>
  </si>
  <si>
    <t>山﨑誠</t>
  </si>
  <si>
    <t>ヤマザキ マコト</t>
  </si>
  <si>
    <t>請求書発行済</t>
  </si>
  <si>
    <t>643010-051418</t>
  </si>
  <si>
    <t>秋山晃士</t>
  </si>
  <si>
    <t>アキヤマ カナミ</t>
  </si>
  <si>
    <t>662801-111518</t>
  </si>
  <si>
    <t>松井悠輔</t>
  </si>
  <si>
    <t>マツイ ユウスケ</t>
  </si>
  <si>
    <t>673703-081118</t>
  </si>
  <si>
    <t>晝馬明</t>
  </si>
  <si>
    <t>カ)ハマカントラベル</t>
  </si>
  <si>
    <t>671303-101918</t>
  </si>
  <si>
    <t>山口裕之</t>
  </si>
  <si>
    <t>ヤマグチヒロユキ</t>
  </si>
  <si>
    <t>650511-052118</t>
  </si>
  <si>
    <t>小野塚健悟</t>
  </si>
  <si>
    <t>オノヅカ カナエ</t>
  </si>
  <si>
    <t>2018-04-23</t>
  </si>
  <si>
    <t>673003-091718</t>
  </si>
  <si>
    <t>日下部大樹</t>
  </si>
  <si>
    <t>クサカベ メグミ</t>
  </si>
  <si>
    <t>2018-04-25</t>
  </si>
  <si>
    <t>508506-051818</t>
  </si>
  <si>
    <t>種子島康時</t>
  </si>
  <si>
    <t>タネガシマ コウジ</t>
  </si>
  <si>
    <t>658601-052418</t>
  </si>
  <si>
    <t>吉川進</t>
  </si>
  <si>
    <t>オリタ クニホ</t>
  </si>
  <si>
    <t>659101-112418</t>
  </si>
  <si>
    <t>佐々木貴也</t>
  </si>
  <si>
    <t>ササキ チアキ</t>
  </si>
  <si>
    <t>タネガシマ ユリ</t>
  </si>
  <si>
    <t>2018-04-24</t>
  </si>
  <si>
    <t>ヨシカワ マサユキ</t>
  </si>
  <si>
    <t>638709-052418</t>
  </si>
  <si>
    <t>石畑陽太郎</t>
  </si>
  <si>
    <t>イシハタ ユリナ</t>
  </si>
  <si>
    <t>639309-052918</t>
  </si>
  <si>
    <t>太田祥則</t>
  </si>
  <si>
    <t>オオタ マユコ</t>
  </si>
  <si>
    <t>2018-04-27</t>
  </si>
  <si>
    <t>618805-021119</t>
  </si>
  <si>
    <t>宮森隆介</t>
  </si>
  <si>
    <t>ミヤモリ リユウスケ</t>
  </si>
  <si>
    <t>TR0000-000003</t>
  </si>
  <si>
    <t>ユ)ブライトン</t>
  </si>
  <si>
    <t>旅行</t>
  </si>
  <si>
    <t>DR0000-000007</t>
  </si>
  <si>
    <t>カ)ビタ-スウイ-ト.インタ-ナシヨナ</t>
  </si>
  <si>
    <t>衣装</t>
  </si>
  <si>
    <t>ドレス</t>
  </si>
  <si>
    <t>DR0000-000025</t>
  </si>
  <si>
    <t>カ)READY TO LADY</t>
  </si>
  <si>
    <t>651211-060218</t>
  </si>
  <si>
    <t>黒瀧泰介</t>
  </si>
  <si>
    <t>クロタキ タイスケ</t>
  </si>
  <si>
    <t>TR0000-000002</t>
  </si>
  <si>
    <t>カ)エ-ルケンフオ-</t>
  </si>
  <si>
    <t>666802-053118</t>
  </si>
  <si>
    <t>鹿熊健一</t>
  </si>
  <si>
    <t>オカゼリ エミ</t>
  </si>
  <si>
    <t>DR0000-000019</t>
  </si>
  <si>
    <t>ノ-スフイ-ルド(カ</t>
  </si>
  <si>
    <t>609104-052618</t>
  </si>
  <si>
    <t>長谷川英司</t>
  </si>
  <si>
    <t>ハセガワエイジ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</si>
</sst>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9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50000</v>
      </c>
      <c r="H5" s="20" t="s">
        <v>18</v>
      </c>
      <c r="I5" s="20" t="s">
        <v>19</v>
      </c>
      <c r="J5" s="19" t="s">
        <v>20</v>
      </c>
      <c r="K5" s="18" t="s">
        <v>21</v>
      </c>
      <c r="L5" s="19"/>
      <c r="M5" s="18"/>
    </row>
    <row r="6" spans="1:20">
      <c r="B6" s="17">
        <v>2</v>
      </c>
      <c r="C6" s="18" t="s">
        <v>22</v>
      </c>
      <c r="D6" s="20" t="s">
        <v>23</v>
      </c>
      <c r="E6" s="19" t="s">
        <v>24</v>
      </c>
      <c r="F6" s="19" t="s">
        <v>25</v>
      </c>
      <c r="G6" s="25">
        <v>1365202</v>
      </c>
      <c r="H6" s="20" t="s">
        <v>26</v>
      </c>
      <c r="I6" s="20" t="s">
        <v>27</v>
      </c>
      <c r="J6" s="19" t="s">
        <v>20</v>
      </c>
      <c r="K6" s="18" t="s">
        <v>28</v>
      </c>
      <c r="L6" s="19"/>
      <c r="M6" s="18"/>
    </row>
    <row r="7" spans="1:20">
      <c r="B7" s="17">
        <v>3</v>
      </c>
      <c r="C7" s="18" t="s">
        <v>29</v>
      </c>
      <c r="D7" s="20" t="s">
        <v>30</v>
      </c>
      <c r="E7" s="19" t="s">
        <v>31</v>
      </c>
      <c r="F7" s="19" t="s">
        <v>32</v>
      </c>
      <c r="G7" s="25">
        <v>1205638</v>
      </c>
      <c r="H7" s="20" t="s">
        <v>26</v>
      </c>
      <c r="I7" s="20" t="s">
        <v>27</v>
      </c>
      <c r="J7" s="19" t="s">
        <v>20</v>
      </c>
      <c r="K7" s="18" t="s">
        <v>28</v>
      </c>
      <c r="L7" s="19"/>
      <c r="M7" s="18"/>
    </row>
    <row r="8" spans="1:20">
      <c r="B8" s="17">
        <v>4</v>
      </c>
      <c r="C8" s="18" t="s">
        <v>33</v>
      </c>
      <c r="D8" s="20" t="s">
        <v>34</v>
      </c>
      <c r="E8" s="19" t="s">
        <v>35</v>
      </c>
      <c r="F8" s="19" t="s">
        <v>36</v>
      </c>
      <c r="G8" s="25">
        <v>68442</v>
      </c>
      <c r="H8" s="20" t="s">
        <v>26</v>
      </c>
      <c r="I8" s="20" t="s">
        <v>27</v>
      </c>
      <c r="J8" s="19" t="s">
        <v>20</v>
      </c>
      <c r="K8" s="18" t="s">
        <v>28</v>
      </c>
      <c r="L8" s="19"/>
      <c r="M8" s="18"/>
    </row>
    <row r="9" spans="1:20">
      <c r="B9" s="17">
        <v>5</v>
      </c>
      <c r="C9" s="18" t="s">
        <v>33</v>
      </c>
      <c r="D9" s="20" t="s">
        <v>34</v>
      </c>
      <c r="E9" s="19" t="s">
        <v>35</v>
      </c>
      <c r="F9" s="19" t="s">
        <v>36</v>
      </c>
      <c r="G9" s="25">
        <v>1000000</v>
      </c>
      <c r="H9" s="20" t="s">
        <v>26</v>
      </c>
      <c r="I9" s="20" t="s">
        <v>27</v>
      </c>
      <c r="J9" s="19" t="s">
        <v>20</v>
      </c>
      <c r="K9" s="18" t="s">
        <v>28</v>
      </c>
      <c r="L9" s="19"/>
      <c r="M9" s="18"/>
    </row>
    <row r="10" spans="1:20">
      <c r="B10" s="17">
        <v>6</v>
      </c>
      <c r="C10" s="18" t="s">
        <v>37</v>
      </c>
      <c r="D10" s="20" t="s">
        <v>38</v>
      </c>
      <c r="E10" s="19" t="s">
        <v>39</v>
      </c>
      <c r="F10" s="19" t="s">
        <v>40</v>
      </c>
      <c r="G10" s="25">
        <v>1133428</v>
      </c>
      <c r="H10" s="20" t="s">
        <v>26</v>
      </c>
      <c r="I10" s="20" t="s">
        <v>41</v>
      </c>
      <c r="J10" s="19" t="s">
        <v>20</v>
      </c>
      <c r="K10" s="18" t="s">
        <v>28</v>
      </c>
      <c r="L10" s="19"/>
      <c r="M10" s="18"/>
    </row>
    <row r="11" spans="1:20">
      <c r="B11" s="17">
        <v>7</v>
      </c>
      <c r="C11" s="18" t="s">
        <v>28</v>
      </c>
      <c r="D11" s="20" t="s">
        <v>42</v>
      </c>
      <c r="E11" s="19" t="s">
        <v>43</v>
      </c>
      <c r="F11" s="19" t="s">
        <v>44</v>
      </c>
      <c r="G11" s="25">
        <v>161503</v>
      </c>
      <c r="H11" s="20" t="s">
        <v>26</v>
      </c>
      <c r="I11" s="20" t="s">
        <v>41</v>
      </c>
      <c r="J11" s="19" t="s">
        <v>20</v>
      </c>
      <c r="K11" s="18" t="s">
        <v>28</v>
      </c>
      <c r="L11" s="19"/>
      <c r="M11" s="18"/>
    </row>
    <row r="12" spans="1:20">
      <c r="B12" s="17">
        <v>8</v>
      </c>
      <c r="C12" s="18" t="s">
        <v>28</v>
      </c>
      <c r="D12" s="20" t="s">
        <v>42</v>
      </c>
      <c r="E12" s="19" t="s">
        <v>43</v>
      </c>
      <c r="F12" s="19" t="s">
        <v>45</v>
      </c>
      <c r="G12" s="25">
        <v>1221896</v>
      </c>
      <c r="H12" s="20" t="s">
        <v>26</v>
      </c>
      <c r="I12" s="20" t="s">
        <v>41</v>
      </c>
      <c r="J12" s="19" t="s">
        <v>20</v>
      </c>
      <c r="K12" s="18" t="s">
        <v>28</v>
      </c>
      <c r="L12" s="19"/>
      <c r="M12" s="18"/>
    </row>
    <row r="13" spans="1:20">
      <c r="B13" s="17">
        <v>9</v>
      </c>
      <c r="C13" s="18" t="s">
        <v>46</v>
      </c>
      <c r="D13" s="20" t="s">
        <v>47</v>
      </c>
      <c r="E13" s="19" t="s">
        <v>48</v>
      </c>
      <c r="F13" s="19" t="s">
        <v>49</v>
      </c>
      <c r="G13" s="25">
        <v>500000</v>
      </c>
      <c r="H13" s="20" t="s">
        <v>26</v>
      </c>
      <c r="I13" s="20" t="s">
        <v>27</v>
      </c>
      <c r="J13" s="19" t="s">
        <v>20</v>
      </c>
      <c r="K13" s="18" t="s">
        <v>50</v>
      </c>
      <c r="L13" s="19"/>
      <c r="M13" s="18"/>
    </row>
    <row r="14" spans="1:20">
      <c r="B14" s="17">
        <v>10</v>
      </c>
      <c r="C14" s="18" t="s">
        <v>46</v>
      </c>
      <c r="D14" s="20" t="s">
        <v>51</v>
      </c>
      <c r="E14" s="19" t="s">
        <v>52</v>
      </c>
      <c r="F14" s="19" t="s">
        <v>53</v>
      </c>
      <c r="G14" s="25">
        <v>50000</v>
      </c>
      <c r="H14" s="20" t="s">
        <v>18</v>
      </c>
      <c r="I14" s="20" t="s">
        <v>54</v>
      </c>
      <c r="J14" s="19" t="s">
        <v>20</v>
      </c>
      <c r="K14" s="18" t="s">
        <v>50</v>
      </c>
      <c r="L14" s="19"/>
      <c r="M14" s="18"/>
    </row>
    <row r="15" spans="1:20">
      <c r="B15" s="17">
        <v>11</v>
      </c>
      <c r="C15" s="18" t="s">
        <v>46</v>
      </c>
      <c r="D15" s="20" t="s">
        <v>47</v>
      </c>
      <c r="E15" s="19" t="s">
        <v>48</v>
      </c>
      <c r="F15" s="19" t="s">
        <v>49</v>
      </c>
      <c r="G15" s="25">
        <v>269798</v>
      </c>
      <c r="H15" s="20" t="s">
        <v>26</v>
      </c>
      <c r="I15" s="20" t="s">
        <v>27</v>
      </c>
      <c r="J15" s="19" t="s">
        <v>20</v>
      </c>
      <c r="K15" s="18" t="s">
        <v>50</v>
      </c>
      <c r="L15" s="19"/>
      <c r="M15" s="18"/>
    </row>
    <row r="16" spans="1:20">
      <c r="B16" s="17">
        <v>12</v>
      </c>
      <c r="C16" s="18" t="s">
        <v>46</v>
      </c>
      <c r="D16" s="20" t="s">
        <v>55</v>
      </c>
      <c r="E16" s="19" t="s">
        <v>56</v>
      </c>
      <c r="F16" s="19" t="s">
        <v>57</v>
      </c>
      <c r="G16" s="25">
        <v>513332</v>
      </c>
      <c r="H16" s="20" t="s">
        <v>26</v>
      </c>
      <c r="I16" s="20" t="s">
        <v>27</v>
      </c>
      <c r="J16" s="19" t="s">
        <v>20</v>
      </c>
      <c r="K16" s="18" t="s">
        <v>50</v>
      </c>
      <c r="L16" s="19"/>
      <c r="M16" s="18"/>
    </row>
    <row r="17" spans="1:20">
      <c r="B17" s="17">
        <v>13</v>
      </c>
      <c r="C17" s="18" t="s">
        <v>50</v>
      </c>
      <c r="D17" s="20" t="s">
        <v>58</v>
      </c>
      <c r="E17" s="19" t="s">
        <v>59</v>
      </c>
      <c r="F17" s="19" t="s">
        <v>60</v>
      </c>
      <c r="G17" s="25">
        <v>50000</v>
      </c>
      <c r="H17" s="20" t="s">
        <v>18</v>
      </c>
      <c r="I17" s="20" t="s">
        <v>19</v>
      </c>
      <c r="J17" s="19" t="s">
        <v>20</v>
      </c>
      <c r="K17" s="18" t="s">
        <v>50</v>
      </c>
      <c r="L17" s="19"/>
      <c r="M17" s="18"/>
    </row>
    <row r="18" spans="1:20">
      <c r="B18" s="17">
        <v>14</v>
      </c>
      <c r="C18" s="18" t="s">
        <v>50</v>
      </c>
      <c r="D18" s="20" t="s">
        <v>61</v>
      </c>
      <c r="E18" s="19" t="s">
        <v>62</v>
      </c>
      <c r="F18" s="19" t="s">
        <v>63</v>
      </c>
      <c r="G18" s="25">
        <v>650000</v>
      </c>
      <c r="H18" s="20" t="s">
        <v>18</v>
      </c>
      <c r="I18" s="20" t="s">
        <v>54</v>
      </c>
      <c r="J18" s="19" t="s">
        <v>20</v>
      </c>
      <c r="K18" s="18" t="s">
        <v>50</v>
      </c>
      <c r="L18" s="19"/>
      <c r="M18" s="18"/>
    </row>
    <row r="19" spans="1:20">
      <c r="B19" s="17">
        <v>15</v>
      </c>
      <c r="C19" s="18" t="s">
        <v>50</v>
      </c>
      <c r="D19" s="20" t="s">
        <v>64</v>
      </c>
      <c r="E19" s="19" t="s">
        <v>65</v>
      </c>
      <c r="F19" s="19" t="s">
        <v>66</v>
      </c>
      <c r="G19" s="25">
        <v>50000</v>
      </c>
      <c r="H19" s="20" t="s">
        <v>18</v>
      </c>
      <c r="I19" s="20" t="s">
        <v>54</v>
      </c>
      <c r="J19" s="19" t="s">
        <v>20</v>
      </c>
      <c r="K19" s="18" t="s">
        <v>50</v>
      </c>
      <c r="L19" s="19"/>
      <c r="M19" s="18"/>
    </row>
    <row r="20" spans="1:20">
      <c r="B20" s="17">
        <v>16</v>
      </c>
      <c r="C20" s="18" t="s">
        <v>50</v>
      </c>
      <c r="D20" s="20" t="s">
        <v>67</v>
      </c>
      <c r="E20" s="19" t="s">
        <v>68</v>
      </c>
      <c r="F20" s="19" t="s">
        <v>69</v>
      </c>
      <c r="G20" s="25">
        <v>1163720</v>
      </c>
      <c r="H20" s="20" t="s">
        <v>26</v>
      </c>
      <c r="I20" s="20" t="s">
        <v>27</v>
      </c>
      <c r="J20" s="19" t="s">
        <v>20</v>
      </c>
      <c r="K20" s="18" t="s">
        <v>50</v>
      </c>
      <c r="L20" s="19"/>
      <c r="M20" s="18"/>
    </row>
    <row r="21" spans="1:20">
      <c r="B21" s="17">
        <v>17</v>
      </c>
      <c r="C21" s="18" t="s">
        <v>70</v>
      </c>
      <c r="D21" s="20" t="s">
        <v>71</v>
      </c>
      <c r="E21" s="19" t="s">
        <v>72</v>
      </c>
      <c r="F21" s="19" t="s">
        <v>73</v>
      </c>
      <c r="G21" s="25">
        <v>180000</v>
      </c>
      <c r="H21" s="20" t="s">
        <v>18</v>
      </c>
      <c r="I21" s="20" t="s">
        <v>54</v>
      </c>
      <c r="J21" s="19" t="s">
        <v>20</v>
      </c>
      <c r="K21" s="18" t="s">
        <v>74</v>
      </c>
      <c r="L21" s="19"/>
      <c r="M21" s="18"/>
    </row>
    <row r="22" spans="1:20">
      <c r="B22" s="17">
        <v>18</v>
      </c>
      <c r="C22" s="18" t="s">
        <v>70</v>
      </c>
      <c r="D22" s="20" t="s">
        <v>75</v>
      </c>
      <c r="E22" s="19" t="s">
        <v>76</v>
      </c>
      <c r="F22" s="19" t="s">
        <v>77</v>
      </c>
      <c r="G22" s="25">
        <v>1000000</v>
      </c>
      <c r="H22" s="20" t="s">
        <v>26</v>
      </c>
      <c r="I22" s="20" t="s">
        <v>27</v>
      </c>
      <c r="J22" s="19" t="s">
        <v>20</v>
      </c>
      <c r="K22" s="18" t="s">
        <v>74</v>
      </c>
      <c r="L22" s="19"/>
      <c r="M22" s="18"/>
    </row>
    <row r="23" spans="1:20">
      <c r="B23" s="17">
        <v>19</v>
      </c>
      <c r="C23" s="18" t="s">
        <v>70</v>
      </c>
      <c r="D23" s="20" t="s">
        <v>78</v>
      </c>
      <c r="E23" s="19" t="s">
        <v>79</v>
      </c>
      <c r="F23" s="19" t="s">
        <v>80</v>
      </c>
      <c r="G23" s="25">
        <v>559991</v>
      </c>
      <c r="H23" s="20" t="s">
        <v>26</v>
      </c>
      <c r="I23" s="20" t="s">
        <v>27</v>
      </c>
      <c r="J23" s="19" t="s">
        <v>20</v>
      </c>
      <c r="K23" s="18" t="s">
        <v>74</v>
      </c>
      <c r="L23" s="19"/>
      <c r="M23" s="18"/>
    </row>
    <row r="24" spans="1:20">
      <c r="B24" s="17">
        <v>20</v>
      </c>
      <c r="C24" s="18" t="s">
        <v>70</v>
      </c>
      <c r="D24" s="20" t="s">
        <v>81</v>
      </c>
      <c r="E24" s="19" t="s">
        <v>82</v>
      </c>
      <c r="F24" s="19" t="s">
        <v>83</v>
      </c>
      <c r="G24" s="25">
        <v>50000</v>
      </c>
      <c r="H24" s="20" t="s">
        <v>18</v>
      </c>
      <c r="I24" s="20" t="s">
        <v>19</v>
      </c>
      <c r="J24" s="19" t="s">
        <v>20</v>
      </c>
      <c r="K24" s="18" t="s">
        <v>74</v>
      </c>
      <c r="L24" s="19"/>
      <c r="M24" s="18"/>
    </row>
    <row r="25" spans="1:20">
      <c r="B25" s="17">
        <v>21</v>
      </c>
      <c r="C25" s="18" t="s">
        <v>70</v>
      </c>
      <c r="D25" s="20" t="s">
        <v>75</v>
      </c>
      <c r="E25" s="19" t="s">
        <v>76</v>
      </c>
      <c r="F25" s="19" t="s">
        <v>84</v>
      </c>
      <c r="G25" s="25">
        <v>365500</v>
      </c>
      <c r="H25" s="20" t="s">
        <v>26</v>
      </c>
      <c r="I25" s="20" t="s">
        <v>27</v>
      </c>
      <c r="J25" s="19" t="s">
        <v>20</v>
      </c>
      <c r="K25" s="18" t="s">
        <v>74</v>
      </c>
      <c r="L25" s="19"/>
      <c r="M25" s="18"/>
    </row>
    <row r="26" spans="1:20">
      <c r="B26" s="17">
        <v>22</v>
      </c>
      <c r="C26" s="18" t="s">
        <v>85</v>
      </c>
      <c r="D26" s="20" t="s">
        <v>78</v>
      </c>
      <c r="E26" s="19" t="s">
        <v>79</v>
      </c>
      <c r="F26" s="19" t="s">
        <v>86</v>
      </c>
      <c r="G26" s="25">
        <v>709990</v>
      </c>
      <c r="H26" s="20" t="s">
        <v>26</v>
      </c>
      <c r="I26" s="20" t="s">
        <v>27</v>
      </c>
      <c r="J26" s="19" t="s">
        <v>20</v>
      </c>
      <c r="K26" s="18" t="s">
        <v>74</v>
      </c>
      <c r="L26" s="19"/>
      <c r="M26" s="18"/>
    </row>
    <row r="27" spans="1:20">
      <c r="B27" s="17">
        <v>23</v>
      </c>
      <c r="C27" s="18" t="s">
        <v>85</v>
      </c>
      <c r="D27" s="20" t="s">
        <v>87</v>
      </c>
      <c r="E27" s="19" t="s">
        <v>88</v>
      </c>
      <c r="F27" s="19" t="s">
        <v>89</v>
      </c>
      <c r="G27" s="25">
        <v>1246647</v>
      </c>
      <c r="H27" s="20" t="s">
        <v>26</v>
      </c>
      <c r="I27" s="20" t="s">
        <v>27</v>
      </c>
      <c r="J27" s="19" t="s">
        <v>20</v>
      </c>
      <c r="K27" s="18" t="s">
        <v>74</v>
      </c>
      <c r="L27" s="19"/>
      <c r="M27" s="18"/>
    </row>
    <row r="28" spans="1:20">
      <c r="B28" s="17">
        <v>24</v>
      </c>
      <c r="C28" s="18" t="s">
        <v>74</v>
      </c>
      <c r="D28" s="20" t="s">
        <v>90</v>
      </c>
      <c r="E28" s="19" t="s">
        <v>91</v>
      </c>
      <c r="F28" s="19" t="s">
        <v>92</v>
      </c>
      <c r="G28" s="25">
        <v>377990</v>
      </c>
      <c r="H28" s="20" t="s">
        <v>26</v>
      </c>
      <c r="I28" s="20" t="s">
        <v>27</v>
      </c>
      <c r="J28" s="19" t="s">
        <v>20</v>
      </c>
      <c r="K28" s="18" t="s">
        <v>74</v>
      </c>
      <c r="L28" s="19"/>
      <c r="M28" s="18"/>
    </row>
    <row r="29" spans="1:20">
      <c r="B29" s="17">
        <v>25</v>
      </c>
      <c r="C29" s="18" t="s">
        <v>93</v>
      </c>
      <c r="D29" s="20" t="s">
        <v>94</v>
      </c>
      <c r="E29" s="19" t="s">
        <v>95</v>
      </c>
      <c r="F29" s="19" t="s">
        <v>96</v>
      </c>
      <c r="G29" s="25">
        <v>50000</v>
      </c>
      <c r="H29" s="20" t="s">
        <v>18</v>
      </c>
      <c r="I29" s="20" t="s">
        <v>19</v>
      </c>
      <c r="J29" s="19" t="s">
        <v>20</v>
      </c>
      <c r="K29" s="18" t="s">
        <v>93</v>
      </c>
      <c r="L29" s="19"/>
      <c r="M29" s="18"/>
    </row>
    <row r="30" spans="1:20">
      <c r="B30" s="17">
        <v>26</v>
      </c>
      <c r="C30" s="18" t="s">
        <v>93</v>
      </c>
      <c r="D30" s="20" t="s">
        <v>97</v>
      </c>
      <c r="E30" s="19"/>
      <c r="F30" s="19" t="s">
        <v>98</v>
      </c>
      <c r="G30" s="25">
        <v>41904</v>
      </c>
      <c r="H30" s="20" t="s">
        <v>99</v>
      </c>
      <c r="I30" s="20" t="s">
        <v>99</v>
      </c>
      <c r="J30" s="19" t="s">
        <v>20</v>
      </c>
      <c r="K30" s="18" t="s">
        <v>93</v>
      </c>
      <c r="L30" s="19"/>
      <c r="M30" s="18"/>
    </row>
    <row r="31" spans="1:20">
      <c r="B31" s="17">
        <v>27</v>
      </c>
      <c r="C31" s="18" t="s">
        <v>93</v>
      </c>
      <c r="D31" s="20" t="s">
        <v>100</v>
      </c>
      <c r="E31" s="19"/>
      <c r="F31" s="19" t="s">
        <v>101</v>
      </c>
      <c r="G31" s="25">
        <v>133078</v>
      </c>
      <c r="H31" s="20" t="s">
        <v>102</v>
      </c>
      <c r="I31" s="20" t="s">
        <v>103</v>
      </c>
      <c r="J31" s="19" t="s">
        <v>20</v>
      </c>
      <c r="K31" s="18" t="s">
        <v>93</v>
      </c>
      <c r="L31" s="19"/>
      <c r="M31" s="18"/>
    </row>
    <row r="32" spans="1:20">
      <c r="B32" s="17">
        <v>28</v>
      </c>
      <c r="C32" s="18" t="s">
        <v>93</v>
      </c>
      <c r="D32" s="20" t="s">
        <v>104</v>
      </c>
      <c r="E32" s="19"/>
      <c r="F32" s="19" t="s">
        <v>105</v>
      </c>
      <c r="G32" s="25">
        <v>103680</v>
      </c>
      <c r="H32" s="20" t="s">
        <v>102</v>
      </c>
      <c r="I32" s="20" t="s">
        <v>103</v>
      </c>
      <c r="J32" s="19" t="s">
        <v>20</v>
      </c>
      <c r="K32" s="18" t="s">
        <v>93</v>
      </c>
      <c r="L32" s="19"/>
      <c r="M32" s="18"/>
    </row>
    <row r="33" spans="1:20">
      <c r="B33" s="17">
        <v>29</v>
      </c>
      <c r="C33" s="18" t="s">
        <v>93</v>
      </c>
      <c r="D33" s="20" t="s">
        <v>106</v>
      </c>
      <c r="E33" s="19" t="s">
        <v>107</v>
      </c>
      <c r="F33" s="19" t="s">
        <v>108</v>
      </c>
      <c r="G33" s="25">
        <v>910518</v>
      </c>
      <c r="H33" s="20" t="s">
        <v>26</v>
      </c>
      <c r="I33" s="20" t="s">
        <v>27</v>
      </c>
      <c r="J33" s="19" t="s">
        <v>20</v>
      </c>
      <c r="K33" s="18" t="s">
        <v>93</v>
      </c>
      <c r="L33" s="19"/>
      <c r="M33" s="18"/>
    </row>
    <row r="34" spans="1:20">
      <c r="B34" s="17">
        <v>30</v>
      </c>
      <c r="C34" s="18" t="s">
        <v>93</v>
      </c>
      <c r="D34" s="20" t="s">
        <v>109</v>
      </c>
      <c r="E34" s="19"/>
      <c r="F34" s="19" t="s">
        <v>110</v>
      </c>
      <c r="G34" s="25">
        <v>41904</v>
      </c>
      <c r="H34" s="20" t="s">
        <v>99</v>
      </c>
      <c r="I34" s="20" t="s">
        <v>99</v>
      </c>
      <c r="J34" s="19" t="s">
        <v>20</v>
      </c>
      <c r="K34" s="18" t="s">
        <v>93</v>
      </c>
      <c r="L34" s="19"/>
      <c r="M34" s="18"/>
    </row>
    <row r="35" spans="1:20">
      <c r="B35" s="17">
        <v>31</v>
      </c>
      <c r="C35" s="18" t="s">
        <v>93</v>
      </c>
      <c r="D35" s="20" t="s">
        <v>111</v>
      </c>
      <c r="E35" s="19" t="s">
        <v>112</v>
      </c>
      <c r="F35" s="19" t="s">
        <v>113</v>
      </c>
      <c r="G35" s="25">
        <v>415186</v>
      </c>
      <c r="H35" s="20" t="s">
        <v>26</v>
      </c>
      <c r="I35" s="20" t="s">
        <v>27</v>
      </c>
      <c r="J35" s="19" t="s">
        <v>20</v>
      </c>
      <c r="K35" s="18" t="s">
        <v>93</v>
      </c>
      <c r="L35" s="19"/>
      <c r="M35" s="18"/>
    </row>
    <row r="36" spans="1:20">
      <c r="B36" s="17">
        <v>32</v>
      </c>
      <c r="C36" s="18" t="s">
        <v>93</v>
      </c>
      <c r="D36" s="20" t="s">
        <v>114</v>
      </c>
      <c r="E36" s="19"/>
      <c r="F36" s="19" t="s">
        <v>115</v>
      </c>
      <c r="G36" s="25">
        <v>12094</v>
      </c>
      <c r="H36" s="20" t="s">
        <v>102</v>
      </c>
      <c r="I36" s="20" t="s">
        <v>103</v>
      </c>
      <c r="J36" s="19" t="s">
        <v>20</v>
      </c>
      <c r="K36" s="18" t="s">
        <v>93</v>
      </c>
      <c r="L36" s="19"/>
      <c r="M36" s="18"/>
    </row>
    <row r="37" spans="1:20">
      <c r="B37" s="17">
        <v>33</v>
      </c>
      <c r="C37" s="18" t="s">
        <v>93</v>
      </c>
      <c r="D37" s="20" t="s">
        <v>116</v>
      </c>
      <c r="E37" s="19" t="s">
        <v>117</v>
      </c>
      <c r="F37" s="19" t="s">
        <v>118</v>
      </c>
      <c r="G37" s="25">
        <v>1319719</v>
      </c>
      <c r="H37" s="20" t="s">
        <v>26</v>
      </c>
      <c r="I37" s="20" t="s">
        <v>27</v>
      </c>
      <c r="J37" s="19" t="s">
        <v>20</v>
      </c>
      <c r="K37" s="18" t="s">
        <v>93</v>
      </c>
      <c r="L37" s="19"/>
      <c r="M37" s="18"/>
    </row>
    <row r="38" spans="1:20">
      <c r="B38" s="17"/>
      <c r="C38" s="18"/>
      <c r="D38" s="20"/>
      <c r="E38" s="19"/>
      <c r="F38" s="19"/>
      <c r="G38" s="15"/>
      <c r="H38" s="20"/>
      <c r="I38" s="20"/>
      <c r="J38" s="19"/>
      <c r="K38" s="18"/>
      <c r="L38" s="19"/>
      <c r="M38" s="18"/>
      <c r="N38" s="3"/>
      <c r="O38" s="3"/>
      <c r="P38" s="3"/>
      <c r="Q38" s="3"/>
      <c r="R38" s="3"/>
      <c r="S38" s="3"/>
      <c r="T38" s="3"/>
    </row>
    <row r="39" spans="1:20" customHeight="1" ht="26.25">
      <c r="D39" s="11"/>
      <c r="E39" s="14"/>
      <c r="F39" s="14"/>
      <c r="G39" s="12" t="str">
        <f>SUM(G5:G38)</f>
        <v>0</v>
      </c>
      <c r="H39" s="14"/>
      <c r="I39" s="14"/>
      <c r="J39" s="14"/>
      <c r="K39" s="14"/>
      <c r="L39" s="14"/>
      <c r="M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