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-10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<sst xmlns="http://schemas.openxmlformats.org/spreadsheetml/2006/main" uniqueCount="106">
  <si>
    <t>2018-10分入金一覧</t>
  </si>
  <si>
    <t>出力日：2019/09/17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</si>
  <si>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</si>
  <si>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</si>
  <si>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</si>
  <si>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</si>
  <si>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</si>
  <si>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</si>
  <si>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</si>
  <si>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</si>
  <si>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</si>
  <si>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</si>
  <si>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</si>
  <si>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</si>
  <si>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2018-10-01</t>
  </si>
  <si>
    <t>679505-102018</t>
  </si>
  <si>
    <t>山下佳祐</t>
  </si>
  <si>
    <t>ヤマシタ ケイスケ</t>
  </si>
  <si>
    <t>残金</t>
  </si>
  <si>
    <t>挙式完了・入金済</t>
  </si>
  <si>
    <t>kunisada</t>
  </si>
  <si>
    <t>2018-10-03</t>
  </si>
  <si>
    <t>664201-101118</t>
  </si>
  <si>
    <t>会澤静</t>
  </si>
  <si>
    <t>アイザワ シズカ</t>
  </si>
  <si>
    <t>666602-101518</t>
  </si>
  <si>
    <t>矢ヶ﨑広太</t>
  </si>
  <si>
    <t>ヤガサキ コウタ</t>
  </si>
  <si>
    <t>699409-110318</t>
  </si>
  <si>
    <t>原田太輔</t>
  </si>
  <si>
    <t>ハラダダイスケ</t>
  </si>
  <si>
    <t>内金・残金</t>
  </si>
  <si>
    <t>2018-10-09</t>
  </si>
  <si>
    <t>677304-020319</t>
  </si>
  <si>
    <t>船山雄太</t>
  </si>
  <si>
    <t>フナヤマ ユウタ</t>
  </si>
  <si>
    <t>2018-10-10</t>
  </si>
  <si>
    <t>662801-111518</t>
  </si>
  <si>
    <t>松井悠輔</t>
  </si>
  <si>
    <t>マツイ ユウスケ</t>
  </si>
  <si>
    <t>667302-101418</t>
  </si>
  <si>
    <t>山口道元</t>
  </si>
  <si>
    <t>ヤマグチ ドウゲン</t>
  </si>
  <si>
    <t>2018-10-16</t>
  </si>
  <si>
    <t>675904-102418</t>
  </si>
  <si>
    <t>中島光行</t>
  </si>
  <si>
    <t>マエタニ リエ</t>
  </si>
  <si>
    <t>2018-10-11</t>
  </si>
  <si>
    <t>681405-110818</t>
  </si>
  <si>
    <t>内田冬威</t>
  </si>
  <si>
    <t>ウチダ メグミ</t>
  </si>
  <si>
    <t>666902-102618</t>
  </si>
  <si>
    <t>采東勲興</t>
  </si>
  <si>
    <t>サイトウ セイジユン</t>
  </si>
  <si>
    <t>挙式完了・未入金</t>
  </si>
  <si>
    <t>697709-092319</t>
  </si>
  <si>
    <t>松田侑祐</t>
  </si>
  <si>
    <t>マスコ カホ</t>
  </si>
  <si>
    <t>請求書発行済</t>
  </si>
  <si>
    <t>2018-10-17</t>
  </si>
  <si>
    <t>576907-021317</t>
  </si>
  <si>
    <t>松村大地</t>
  </si>
  <si>
    <t>マツムラ チユキ</t>
  </si>
  <si>
    <t>2018-10-19</t>
  </si>
  <si>
    <t>ハラダ タイスケ</t>
  </si>
  <si>
    <t>2018-10-24</t>
  </si>
  <si>
    <t>2018-10-22</t>
  </si>
  <si>
    <t>682505-110418</t>
  </si>
  <si>
    <t>森本拓也</t>
  </si>
  <si>
    <t>モリモト タクヤ</t>
  </si>
  <si>
    <t>699609-020719</t>
  </si>
  <si>
    <t>岡田育朗</t>
  </si>
  <si>
    <t>オカダ マイ</t>
  </si>
  <si>
    <t>2018-10-26</t>
  </si>
  <si>
    <t>683405-101118</t>
  </si>
  <si>
    <t>石川鉄也</t>
  </si>
  <si>
    <t>イシカワ テツヤ</t>
  </si>
  <si>
    <t>2018-10-25</t>
  </si>
  <si>
    <t>688306-060319</t>
  </si>
  <si>
    <t>有賀正悟</t>
  </si>
  <si>
    <t>カワカミ サチコ</t>
  </si>
  <si>
    <t>657001-111618</t>
  </si>
  <si>
    <t>早坂淳</t>
  </si>
  <si>
    <t>ハヤサカ ジユン</t>
  </si>
  <si>
    <t>2018-10-29</t>
  </si>
  <si>
    <t>662101-112318</t>
  </si>
  <si>
    <t>横幕洋平</t>
  </si>
  <si>
    <t>ヨコマク ヨウヘイ</t>
  </si>
  <si>
    <t>2018-11-07</t>
  </si>
  <si>
    <t>675404-112318</t>
  </si>
  <si>
    <t>山本大輔</t>
  </si>
  <si>
    <t>ヤマモト ダイスケ</t>
  </si>
  <si>
    <t>ハヤサカ ケイコ ハヤサカ ジユン</t>
  </si>
  <si>
    <t>2018-10-31</t>
  </si>
  <si>
    <t>DR0000-000003</t>
  </si>
  <si>
    <t>ウエデイングデイレクシヨンズ (</t>
  </si>
  <si>
    <t>衣装</t>
  </si>
  <si>
    <t>ドレス</t>
  </si>
  <si>
    <t>DR0000-000006</t>
  </si>
  <si>
    <t>カ)ギヤレリア</t>
  </si>
  <si>
    <t>DR0000-000018</t>
  </si>
  <si>
    <t>モギシヨウジ(カ</t>
  </si>
  <si>
    <t>DR0000-000002</t>
  </si>
  <si>
    <t>カ)ラビアンロ-ゼ</t>
  </si>
  <si>
    <t>DR0000-000007</t>
  </si>
  <si>
    <t>カ)ビタ-スウイ-ト.インタ-ナシヨナ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</si>
</sst>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5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1227315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1000000</v>
      </c>
      <c r="H6" s="20" t="s">
        <v>18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14</v>
      </c>
      <c r="D7" s="20" t="s">
        <v>22</v>
      </c>
      <c r="E7" s="19" t="s">
        <v>23</v>
      </c>
      <c r="F7" s="19" t="s">
        <v>24</v>
      </c>
      <c r="G7" s="25">
        <v>868769</v>
      </c>
      <c r="H7" s="20" t="s">
        <v>18</v>
      </c>
      <c r="I7" s="20" t="s">
        <v>19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21</v>
      </c>
      <c r="D8" s="20" t="s">
        <v>25</v>
      </c>
      <c r="E8" s="19" t="s">
        <v>26</v>
      </c>
      <c r="F8" s="19" t="s">
        <v>27</v>
      </c>
      <c r="G8" s="25">
        <v>1305701</v>
      </c>
      <c r="H8" s="20" t="s">
        <v>18</v>
      </c>
      <c r="I8" s="20" t="s">
        <v>19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21</v>
      </c>
      <c r="D9" s="20" t="s">
        <v>28</v>
      </c>
      <c r="E9" s="19" t="s">
        <v>29</v>
      </c>
      <c r="F9" s="19" t="s">
        <v>30</v>
      </c>
      <c r="G9" s="25">
        <v>0</v>
      </c>
      <c r="H9" s="20" t="s">
        <v>31</v>
      </c>
      <c r="I9" s="20" t="s">
        <v>19</v>
      </c>
      <c r="J9" s="19" t="s">
        <v>20</v>
      </c>
      <c r="K9" s="18" t="s">
        <v>21</v>
      </c>
      <c r="L9" s="19"/>
      <c r="M9" s="18"/>
    </row>
    <row r="10" spans="1:20">
      <c r="B10" s="17">
        <v>6</v>
      </c>
      <c r="C10" s="18" t="s">
        <v>32</v>
      </c>
      <c r="D10" s="20" t="s">
        <v>33</v>
      </c>
      <c r="E10" s="19" t="s">
        <v>34</v>
      </c>
      <c r="F10" s="19" t="s">
        <v>35</v>
      </c>
      <c r="G10" s="25">
        <v>100000</v>
      </c>
      <c r="H10" s="20" t="s">
        <v>31</v>
      </c>
      <c r="I10" s="20" t="s">
        <v>19</v>
      </c>
      <c r="J10" s="19" t="s">
        <v>20</v>
      </c>
      <c r="K10" s="18" t="s">
        <v>36</v>
      </c>
      <c r="L10" s="19"/>
      <c r="M10" s="18"/>
    </row>
    <row r="11" spans="1:20">
      <c r="B11" s="17">
        <v>7</v>
      </c>
      <c r="C11" s="18" t="s">
        <v>32</v>
      </c>
      <c r="D11" s="20" t="s">
        <v>37</v>
      </c>
      <c r="E11" s="19" t="s">
        <v>38</v>
      </c>
      <c r="F11" s="19" t="s">
        <v>39</v>
      </c>
      <c r="G11" s="25">
        <v>2214323</v>
      </c>
      <c r="H11" s="20" t="s">
        <v>18</v>
      </c>
      <c r="I11" s="20" t="s">
        <v>19</v>
      </c>
      <c r="J11" s="19" t="s">
        <v>20</v>
      </c>
      <c r="K11" s="18" t="s">
        <v>36</v>
      </c>
      <c r="L11" s="19"/>
      <c r="M11" s="18"/>
    </row>
    <row r="12" spans="1:20">
      <c r="B12" s="17">
        <v>8</v>
      </c>
      <c r="C12" s="18" t="s">
        <v>36</v>
      </c>
      <c r="D12" s="20" t="s">
        <v>40</v>
      </c>
      <c r="E12" s="19" t="s">
        <v>41</v>
      </c>
      <c r="F12" s="19" t="s">
        <v>42</v>
      </c>
      <c r="G12" s="25">
        <v>8943027</v>
      </c>
      <c r="H12" s="20" t="s">
        <v>18</v>
      </c>
      <c r="I12" s="20" t="s">
        <v>19</v>
      </c>
      <c r="J12" s="19" t="s">
        <v>20</v>
      </c>
      <c r="K12" s="18" t="s">
        <v>43</v>
      </c>
      <c r="L12" s="19"/>
      <c r="M12" s="18"/>
    </row>
    <row r="13" spans="1:20">
      <c r="B13" s="17">
        <v>9</v>
      </c>
      <c r="C13" s="18" t="s">
        <v>36</v>
      </c>
      <c r="D13" s="20" t="s">
        <v>44</v>
      </c>
      <c r="E13" s="19" t="s">
        <v>45</v>
      </c>
      <c r="F13" s="19" t="s">
        <v>46</v>
      </c>
      <c r="G13" s="25">
        <v>399092</v>
      </c>
      <c r="H13" s="20" t="s">
        <v>18</v>
      </c>
      <c r="I13" s="20" t="s">
        <v>19</v>
      </c>
      <c r="J13" s="19" t="s">
        <v>20</v>
      </c>
      <c r="K13" s="18" t="s">
        <v>43</v>
      </c>
      <c r="L13" s="19"/>
      <c r="M13" s="18"/>
    </row>
    <row r="14" spans="1:20">
      <c r="B14" s="17">
        <v>10</v>
      </c>
      <c r="C14" s="18" t="s">
        <v>47</v>
      </c>
      <c r="D14" s="20" t="s">
        <v>48</v>
      </c>
      <c r="E14" s="19" t="s">
        <v>49</v>
      </c>
      <c r="F14" s="19" t="s">
        <v>50</v>
      </c>
      <c r="G14" s="25">
        <v>1170719</v>
      </c>
      <c r="H14" s="20" t="s">
        <v>18</v>
      </c>
      <c r="I14" s="20" t="s">
        <v>19</v>
      </c>
      <c r="J14" s="19" t="s">
        <v>20</v>
      </c>
      <c r="K14" s="18" t="s">
        <v>43</v>
      </c>
      <c r="L14" s="19"/>
      <c r="M14" s="18"/>
    </row>
    <row r="15" spans="1:20">
      <c r="B15" s="17">
        <v>11</v>
      </c>
      <c r="C15" s="18" t="s">
        <v>43</v>
      </c>
      <c r="D15" s="20" t="s">
        <v>51</v>
      </c>
      <c r="E15" s="19" t="s">
        <v>52</v>
      </c>
      <c r="F15" s="19" t="s">
        <v>53</v>
      </c>
      <c r="G15" s="25">
        <v>4600000</v>
      </c>
      <c r="H15" s="20" t="s">
        <v>18</v>
      </c>
      <c r="I15" s="20" t="s">
        <v>54</v>
      </c>
      <c r="J15" s="19" t="s">
        <v>20</v>
      </c>
      <c r="K15" s="18" t="s">
        <v>43</v>
      </c>
      <c r="L15" s="19"/>
      <c r="M15" s="18"/>
    </row>
    <row r="16" spans="1:20">
      <c r="B16" s="17">
        <v>12</v>
      </c>
      <c r="C16" s="18" t="s">
        <v>43</v>
      </c>
      <c r="D16" s="20" t="s">
        <v>55</v>
      </c>
      <c r="E16" s="19" t="s">
        <v>56</v>
      </c>
      <c r="F16" s="19" t="s">
        <v>57</v>
      </c>
      <c r="G16" s="25">
        <v>50000</v>
      </c>
      <c r="H16" s="20" t="s">
        <v>31</v>
      </c>
      <c r="I16" s="20" t="s">
        <v>58</v>
      </c>
      <c r="J16" s="19" t="s">
        <v>20</v>
      </c>
      <c r="K16" s="18" t="s">
        <v>59</v>
      </c>
      <c r="L16" s="19"/>
      <c r="M16" s="18"/>
    </row>
    <row r="17" spans="1:20">
      <c r="B17" s="17">
        <v>13</v>
      </c>
      <c r="C17" s="18" t="s">
        <v>43</v>
      </c>
      <c r="D17" s="20" t="s">
        <v>33</v>
      </c>
      <c r="E17" s="19" t="s">
        <v>34</v>
      </c>
      <c r="F17" s="19" t="s">
        <v>35</v>
      </c>
      <c r="G17" s="25">
        <v>100000</v>
      </c>
      <c r="H17" s="20" t="s">
        <v>18</v>
      </c>
      <c r="I17" s="20" t="s">
        <v>19</v>
      </c>
      <c r="J17" s="19" t="s">
        <v>20</v>
      </c>
      <c r="K17" s="18" t="s">
        <v>59</v>
      </c>
      <c r="L17" s="19"/>
      <c r="M17" s="18"/>
    </row>
    <row r="18" spans="1:20">
      <c r="B18" s="17">
        <v>14</v>
      </c>
      <c r="C18" s="18" t="s">
        <v>59</v>
      </c>
      <c r="D18" s="20" t="s">
        <v>60</v>
      </c>
      <c r="E18" s="19" t="s">
        <v>61</v>
      </c>
      <c r="F18" s="19" t="s">
        <v>62</v>
      </c>
      <c r="G18" s="25">
        <v>13358</v>
      </c>
      <c r="H18" s="20" t="s">
        <v>18</v>
      </c>
      <c r="I18" s="20" t="s">
        <v>54</v>
      </c>
      <c r="J18" s="19" t="s">
        <v>20</v>
      </c>
      <c r="K18" s="18" t="s">
        <v>59</v>
      </c>
      <c r="L18" s="19"/>
      <c r="M18" s="18"/>
    </row>
    <row r="19" spans="1:20">
      <c r="B19" s="17">
        <v>15</v>
      </c>
      <c r="C19" s="18" t="s">
        <v>63</v>
      </c>
      <c r="D19" s="20" t="s">
        <v>28</v>
      </c>
      <c r="E19" s="19" t="s">
        <v>29</v>
      </c>
      <c r="F19" s="19" t="s">
        <v>64</v>
      </c>
      <c r="G19" s="25">
        <v>403777</v>
      </c>
      <c r="H19" s="20" t="s">
        <v>18</v>
      </c>
      <c r="I19" s="20" t="s">
        <v>19</v>
      </c>
      <c r="J19" s="19" t="s">
        <v>20</v>
      </c>
      <c r="K19" s="18" t="s">
        <v>65</v>
      </c>
      <c r="L19" s="19"/>
      <c r="M19" s="18"/>
    </row>
    <row r="20" spans="1:20">
      <c r="B20" s="17">
        <v>16</v>
      </c>
      <c r="C20" s="18" t="s">
        <v>66</v>
      </c>
      <c r="D20" s="20" t="s">
        <v>67</v>
      </c>
      <c r="E20" s="19" t="s">
        <v>68</v>
      </c>
      <c r="F20" s="19" t="s">
        <v>69</v>
      </c>
      <c r="G20" s="25">
        <v>1392194</v>
      </c>
      <c r="H20" s="20" t="s">
        <v>18</v>
      </c>
      <c r="I20" s="20" t="s">
        <v>19</v>
      </c>
      <c r="J20" s="19" t="s">
        <v>20</v>
      </c>
      <c r="K20" s="18" t="s">
        <v>65</v>
      </c>
      <c r="L20" s="19"/>
      <c r="M20" s="18"/>
    </row>
    <row r="21" spans="1:20">
      <c r="B21" s="17">
        <v>17</v>
      </c>
      <c r="C21" s="18" t="s">
        <v>65</v>
      </c>
      <c r="D21" s="20" t="s">
        <v>70</v>
      </c>
      <c r="E21" s="19" t="s">
        <v>71</v>
      </c>
      <c r="F21" s="19" t="s">
        <v>72</v>
      </c>
      <c r="G21" s="25">
        <v>50000</v>
      </c>
      <c r="H21" s="20" t="s">
        <v>31</v>
      </c>
      <c r="I21" s="20" t="s">
        <v>19</v>
      </c>
      <c r="J21" s="19" t="s">
        <v>20</v>
      </c>
      <c r="K21" s="18" t="s">
        <v>73</v>
      </c>
      <c r="L21" s="19"/>
      <c r="M21" s="18"/>
    </row>
    <row r="22" spans="1:20">
      <c r="B22" s="17">
        <v>18</v>
      </c>
      <c r="C22" s="18" t="s">
        <v>65</v>
      </c>
      <c r="D22" s="20" t="s">
        <v>74</v>
      </c>
      <c r="E22" s="19" t="s">
        <v>75</v>
      </c>
      <c r="F22" s="19" t="s">
        <v>76</v>
      </c>
      <c r="G22" s="25">
        <v>2000000</v>
      </c>
      <c r="H22" s="20" t="s">
        <v>18</v>
      </c>
      <c r="I22" s="20" t="s">
        <v>54</v>
      </c>
      <c r="J22" s="19" t="s">
        <v>20</v>
      </c>
      <c r="K22" s="18" t="s">
        <v>73</v>
      </c>
      <c r="L22" s="19"/>
      <c r="M22" s="18"/>
    </row>
    <row r="23" spans="1:20">
      <c r="B23" s="17">
        <v>19</v>
      </c>
      <c r="C23" s="18" t="s">
        <v>77</v>
      </c>
      <c r="D23" s="20" t="s">
        <v>74</v>
      </c>
      <c r="E23" s="19" t="s">
        <v>75</v>
      </c>
      <c r="F23" s="19" t="s">
        <v>76</v>
      </c>
      <c r="G23" s="25">
        <v>500775</v>
      </c>
      <c r="H23" s="20" t="s">
        <v>18</v>
      </c>
      <c r="I23" s="20" t="s">
        <v>54</v>
      </c>
      <c r="J23" s="19" t="s">
        <v>20</v>
      </c>
      <c r="K23" s="18" t="s">
        <v>73</v>
      </c>
      <c r="L23" s="19"/>
      <c r="M23" s="18"/>
    </row>
    <row r="24" spans="1:20">
      <c r="B24" s="17">
        <v>20</v>
      </c>
      <c r="C24" s="18" t="s">
        <v>77</v>
      </c>
      <c r="D24" s="20" t="s">
        <v>78</v>
      </c>
      <c r="E24" s="19" t="s">
        <v>79</v>
      </c>
      <c r="F24" s="19" t="s">
        <v>80</v>
      </c>
      <c r="G24" s="25">
        <v>50000</v>
      </c>
      <c r="H24" s="20" t="s">
        <v>31</v>
      </c>
      <c r="I24" s="20" t="s">
        <v>19</v>
      </c>
      <c r="J24" s="19" t="s">
        <v>20</v>
      </c>
      <c r="K24" s="18" t="s">
        <v>73</v>
      </c>
      <c r="L24" s="19"/>
      <c r="M24" s="18"/>
    </row>
    <row r="25" spans="1:20">
      <c r="B25" s="17">
        <v>21</v>
      </c>
      <c r="C25" s="18" t="s">
        <v>73</v>
      </c>
      <c r="D25" s="20" t="s">
        <v>81</v>
      </c>
      <c r="E25" s="19" t="s">
        <v>82</v>
      </c>
      <c r="F25" s="19" t="s">
        <v>83</v>
      </c>
      <c r="G25" s="25">
        <v>424241</v>
      </c>
      <c r="H25" s="20" t="s">
        <v>18</v>
      </c>
      <c r="I25" s="20" t="s">
        <v>54</v>
      </c>
      <c r="J25" s="19" t="s">
        <v>20</v>
      </c>
      <c r="K25" s="18" t="s">
        <v>73</v>
      </c>
      <c r="L25" s="19"/>
      <c r="M25" s="18"/>
    </row>
    <row r="26" spans="1:20">
      <c r="B26" s="17">
        <v>22</v>
      </c>
      <c r="C26" s="18" t="s">
        <v>84</v>
      </c>
      <c r="D26" s="20" t="s">
        <v>85</v>
      </c>
      <c r="E26" s="19" t="s">
        <v>86</v>
      </c>
      <c r="F26" s="19" t="s">
        <v>87</v>
      </c>
      <c r="G26" s="25">
        <v>1666175</v>
      </c>
      <c r="H26" s="20" t="s">
        <v>18</v>
      </c>
      <c r="I26" s="20" t="s">
        <v>19</v>
      </c>
      <c r="J26" s="19" t="s">
        <v>20</v>
      </c>
      <c r="K26" s="18" t="s">
        <v>88</v>
      </c>
      <c r="L26" s="19"/>
      <c r="M26" s="18"/>
    </row>
    <row r="27" spans="1:20">
      <c r="B27" s="17">
        <v>23</v>
      </c>
      <c r="C27" s="18" t="s">
        <v>84</v>
      </c>
      <c r="D27" s="20" t="s">
        <v>89</v>
      </c>
      <c r="E27" s="19" t="s">
        <v>90</v>
      </c>
      <c r="F27" s="19" t="s">
        <v>91</v>
      </c>
      <c r="G27" s="25">
        <v>1393685</v>
      </c>
      <c r="H27" s="20" t="s">
        <v>18</v>
      </c>
      <c r="I27" s="20" t="s">
        <v>19</v>
      </c>
      <c r="J27" s="19" t="s">
        <v>20</v>
      </c>
      <c r="K27" s="18" t="s">
        <v>88</v>
      </c>
      <c r="L27" s="19"/>
      <c r="M27" s="18"/>
    </row>
    <row r="28" spans="1:20">
      <c r="B28" s="17">
        <v>24</v>
      </c>
      <c r="C28" s="18" t="s">
        <v>84</v>
      </c>
      <c r="D28" s="20" t="s">
        <v>81</v>
      </c>
      <c r="E28" s="19" t="s">
        <v>82</v>
      </c>
      <c r="F28" s="19" t="s">
        <v>92</v>
      </c>
      <c r="G28" s="25">
        <v>270792</v>
      </c>
      <c r="H28" s="20" t="s">
        <v>18</v>
      </c>
      <c r="I28" s="20" t="s">
        <v>54</v>
      </c>
      <c r="J28" s="19" t="s">
        <v>20</v>
      </c>
      <c r="K28" s="18" t="s">
        <v>88</v>
      </c>
      <c r="L28" s="19"/>
      <c r="M28" s="18"/>
    </row>
    <row r="29" spans="1:20">
      <c r="B29" s="17">
        <v>25</v>
      </c>
      <c r="C29" s="18" t="s">
        <v>93</v>
      </c>
      <c r="D29" s="20" t="s">
        <v>94</v>
      </c>
      <c r="E29" s="19"/>
      <c r="F29" s="19" t="s">
        <v>95</v>
      </c>
      <c r="G29" s="25">
        <v>97200</v>
      </c>
      <c r="H29" s="20" t="s">
        <v>96</v>
      </c>
      <c r="I29" s="20" t="s">
        <v>97</v>
      </c>
      <c r="J29" s="19" t="s">
        <v>20</v>
      </c>
      <c r="K29" s="18" t="s">
        <v>88</v>
      </c>
      <c r="L29" s="19"/>
      <c r="M29" s="18"/>
    </row>
    <row r="30" spans="1:20">
      <c r="B30" s="17">
        <v>26</v>
      </c>
      <c r="C30" s="18" t="s">
        <v>93</v>
      </c>
      <c r="D30" s="20" t="s">
        <v>98</v>
      </c>
      <c r="E30" s="19"/>
      <c r="F30" s="19" t="s">
        <v>99</v>
      </c>
      <c r="G30" s="25">
        <v>97200</v>
      </c>
      <c r="H30" s="20" t="s">
        <v>96</v>
      </c>
      <c r="I30" s="20" t="s">
        <v>97</v>
      </c>
      <c r="J30" s="19" t="s">
        <v>20</v>
      </c>
      <c r="K30" s="18" t="s">
        <v>88</v>
      </c>
      <c r="L30" s="19"/>
      <c r="M30" s="18"/>
    </row>
    <row r="31" spans="1:20">
      <c r="B31" s="17">
        <v>27</v>
      </c>
      <c r="C31" s="18" t="s">
        <v>93</v>
      </c>
      <c r="D31" s="20" t="s">
        <v>100</v>
      </c>
      <c r="E31" s="19"/>
      <c r="F31" s="19" t="s">
        <v>101</v>
      </c>
      <c r="G31" s="25">
        <v>92448</v>
      </c>
      <c r="H31" s="20" t="s">
        <v>96</v>
      </c>
      <c r="I31" s="20" t="s">
        <v>97</v>
      </c>
      <c r="J31" s="19" t="s">
        <v>20</v>
      </c>
      <c r="K31" s="18" t="s">
        <v>88</v>
      </c>
      <c r="L31" s="19"/>
      <c r="M31" s="18"/>
    </row>
    <row r="32" spans="1:20">
      <c r="B32" s="17">
        <v>28</v>
      </c>
      <c r="C32" s="18" t="s">
        <v>93</v>
      </c>
      <c r="D32" s="20" t="s">
        <v>102</v>
      </c>
      <c r="E32" s="19"/>
      <c r="F32" s="19" t="s">
        <v>103</v>
      </c>
      <c r="G32" s="25">
        <v>152280</v>
      </c>
      <c r="H32" s="20" t="s">
        <v>96</v>
      </c>
      <c r="I32" s="20" t="s">
        <v>97</v>
      </c>
      <c r="J32" s="19" t="s">
        <v>20</v>
      </c>
      <c r="K32" s="18" t="s">
        <v>88</v>
      </c>
      <c r="L32" s="19"/>
      <c r="M32" s="18"/>
    </row>
    <row r="33" spans="1:20">
      <c r="B33" s="17">
        <v>29</v>
      </c>
      <c r="C33" s="18" t="s">
        <v>93</v>
      </c>
      <c r="D33" s="20" t="s">
        <v>104</v>
      </c>
      <c r="E33" s="19"/>
      <c r="F33" s="19" t="s">
        <v>105</v>
      </c>
      <c r="G33" s="25">
        <v>129492</v>
      </c>
      <c r="H33" s="20" t="s">
        <v>96</v>
      </c>
      <c r="I33" s="20" t="s">
        <v>97</v>
      </c>
      <c r="J33" s="19" t="s">
        <v>20</v>
      </c>
      <c r="K33" s="18" t="s">
        <v>88</v>
      </c>
      <c r="L33" s="19"/>
      <c r="M33" s="18"/>
    </row>
    <row r="34" spans="1:20">
      <c r="B34" s="17"/>
      <c r="C34" s="18"/>
      <c r="D34" s="20"/>
      <c r="E34" s="19"/>
      <c r="F34" s="19"/>
      <c r="G34" s="15"/>
      <c r="H34" s="20"/>
      <c r="I34" s="20"/>
      <c r="J34" s="19"/>
      <c r="K34" s="18"/>
      <c r="L34" s="19"/>
      <c r="M34" s="18"/>
      <c r="N34" s="3"/>
      <c r="O34" s="3"/>
      <c r="P34" s="3"/>
      <c r="Q34" s="3"/>
      <c r="R34" s="3"/>
      <c r="S34" s="3"/>
      <c r="T34" s="3"/>
    </row>
    <row r="35" spans="1:20" customHeight="1" ht="26.25">
      <c r="D35" s="11"/>
      <c r="E35" s="14"/>
      <c r="F35" s="14"/>
      <c r="G35" s="12" t="str">
        <f>SUM(G5:G34)</f>
        <v>0</v>
      </c>
      <c r="H35" s="14"/>
      <c r="I35" s="14"/>
      <c r="J35" s="14"/>
      <c r="K35" s="14"/>
      <c r="L35" s="14"/>
      <c r="M35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2018-10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