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-03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<sst xmlns="http://schemas.openxmlformats.org/spreadsheetml/2006/main" uniqueCount="77">
  <si>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2020-03分入金一覧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</si>
  <si>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</si>
  <si>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</si>
  <si>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</si>
  <si>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</si>
  <si>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</si>
  <si>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</si>
  <si>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</si>
  <si>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</si>
  <si>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</si>
  <si>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</si>
  <si>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</si>
  <si>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</si>
  <si>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</si>
  <si>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2020-03-02</t>
  </si>
  <si>
    <t>735305-101620</t>
  </si>
  <si>
    <t>前薗圭佑</t>
  </si>
  <si>
    <t>マエゾノ ケイスケ</t>
  </si>
  <si>
    <t>内金・残金</t>
  </si>
  <si>
    <t>延期</t>
  </si>
  <si>
    <t>kunisada</t>
  </si>
  <si>
    <t>2020-03-03</t>
  </si>
  <si>
    <t>776502-020821</t>
  </si>
  <si>
    <t>堀内保範</t>
  </si>
  <si>
    <t>ホリウチ ヤスノリ</t>
  </si>
  <si>
    <t>成約</t>
  </si>
  <si>
    <t>2020-03-05</t>
  </si>
  <si>
    <t>762011-040320</t>
  </si>
  <si>
    <t>梅原望</t>
  </si>
  <si>
    <t>ウメハラ ハルカ</t>
  </si>
  <si>
    <t>残金</t>
  </si>
  <si>
    <t>2020-03-10</t>
  </si>
  <si>
    <t>2020-03-09</t>
  </si>
  <si>
    <t>776002-102020</t>
  </si>
  <si>
    <t>細川洋平</t>
  </si>
  <si>
    <t>ホソカワ ヨウヘイ</t>
  </si>
  <si>
    <t>2020-03-11</t>
  </si>
  <si>
    <t>775902-071021</t>
  </si>
  <si>
    <t>高木晃平</t>
  </si>
  <si>
    <t>タカギ コウヘイ</t>
  </si>
  <si>
    <t>2020-03-18</t>
  </si>
  <si>
    <t>2020-03-16</t>
  </si>
  <si>
    <t>753309-110820</t>
  </si>
  <si>
    <t>湯目大輔</t>
  </si>
  <si>
    <t>ユノメ ダイスケ</t>
  </si>
  <si>
    <t>778703-090220</t>
  </si>
  <si>
    <t>内藤敦之</t>
  </si>
  <si>
    <t>ワダ カオリ</t>
  </si>
  <si>
    <t>キャンセル</t>
  </si>
  <si>
    <t>779603-112220</t>
  </si>
  <si>
    <t>鈴木崚太</t>
  </si>
  <si>
    <t>スズキ リヨウタ</t>
  </si>
  <si>
    <t>2020-03-26</t>
  </si>
  <si>
    <t>2020-03-19</t>
  </si>
  <si>
    <t>780803-092320</t>
  </si>
  <si>
    <t>大河原時男</t>
  </si>
  <si>
    <t>オオカワラ トキオ</t>
  </si>
  <si>
    <t>2020-03-23</t>
  </si>
  <si>
    <t>777202-032221</t>
  </si>
  <si>
    <t>出口貴大</t>
  </si>
  <si>
    <t>イデグチ タカヒロ</t>
  </si>
  <si>
    <t>2020-03-24</t>
  </si>
  <si>
    <t>771401-101520</t>
  </si>
  <si>
    <t>渡邉 津羽砂</t>
  </si>
  <si>
    <t>ワタナベ ユリ</t>
  </si>
  <si>
    <t>782103-082720</t>
  </si>
  <si>
    <t>兵藤賢人</t>
  </si>
  <si>
    <t>ヒヨウドウ ケント</t>
  </si>
  <si>
    <t>2020-03-30</t>
  </si>
  <si>
    <t>780903-092520</t>
  </si>
  <si>
    <t>富田匠</t>
  </si>
  <si>
    <t>トミタ タクミ</t>
  </si>
  <si>
    <t>2020-03-31</t>
  </si>
  <si>
    <t>DR0000-000019</t>
  </si>
  <si>
    <t>ノ-スフイ-ルド(カ</t>
  </si>
  <si>
    <t>衣装</t>
  </si>
  <si>
    <t>ドレス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</si>
</sst>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0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230000</v>
      </c>
      <c r="H6" s="20" t="s">
        <v>18</v>
      </c>
      <c r="I6" s="20" t="s">
        <v>25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26</v>
      </c>
      <c r="D7" s="20" t="s">
        <v>27</v>
      </c>
      <c r="E7" s="19" t="s">
        <v>28</v>
      </c>
      <c r="F7" s="19" t="s">
        <v>29</v>
      </c>
      <c r="G7" s="25">
        <v>813847</v>
      </c>
      <c r="H7" s="20" t="s">
        <v>30</v>
      </c>
      <c r="I7" s="20" t="s">
        <v>19</v>
      </c>
      <c r="J7" s="19" t="s">
        <v>20</v>
      </c>
      <c r="K7" s="18" t="s">
        <v>31</v>
      </c>
      <c r="L7" s="19"/>
      <c r="M7" s="18"/>
    </row>
    <row r="8" spans="1:20">
      <c r="B8" s="17">
        <v>4</v>
      </c>
      <c r="C8" s="18" t="s">
        <v>32</v>
      </c>
      <c r="D8" s="20" t="s">
        <v>33</v>
      </c>
      <c r="E8" s="19" t="s">
        <v>34</v>
      </c>
      <c r="F8" s="19" t="s">
        <v>35</v>
      </c>
      <c r="G8" s="25">
        <v>50000</v>
      </c>
      <c r="H8" s="20" t="s">
        <v>18</v>
      </c>
      <c r="I8" s="20" t="s">
        <v>19</v>
      </c>
      <c r="J8" s="19" t="s">
        <v>20</v>
      </c>
      <c r="K8" s="18" t="s">
        <v>31</v>
      </c>
      <c r="L8" s="19"/>
      <c r="M8" s="18"/>
    </row>
    <row r="9" spans="1:20">
      <c r="B9" s="17">
        <v>5</v>
      </c>
      <c r="C9" s="18" t="s">
        <v>36</v>
      </c>
      <c r="D9" s="20" t="s">
        <v>37</v>
      </c>
      <c r="E9" s="19" t="s">
        <v>38</v>
      </c>
      <c r="F9" s="19" t="s">
        <v>39</v>
      </c>
      <c r="G9" s="25">
        <v>150000</v>
      </c>
      <c r="H9" s="20" t="s">
        <v>18</v>
      </c>
      <c r="I9" s="20" t="s">
        <v>25</v>
      </c>
      <c r="J9" s="19" t="s">
        <v>20</v>
      </c>
      <c r="K9" s="18" t="s">
        <v>40</v>
      </c>
      <c r="L9" s="19"/>
      <c r="M9" s="18"/>
    </row>
    <row r="10" spans="1:20">
      <c r="B10" s="17">
        <v>6</v>
      </c>
      <c r="C10" s="18" t="s">
        <v>41</v>
      </c>
      <c r="D10" s="20" t="s">
        <v>42</v>
      </c>
      <c r="E10" s="19" t="s">
        <v>43</v>
      </c>
      <c r="F10" s="19" t="s">
        <v>44</v>
      </c>
      <c r="G10" s="25">
        <v>1753918</v>
      </c>
      <c r="H10" s="20" t="s">
        <v>30</v>
      </c>
      <c r="I10" s="20" t="s">
        <v>19</v>
      </c>
      <c r="J10" s="19" t="s">
        <v>20</v>
      </c>
      <c r="K10" s="18" t="s">
        <v>40</v>
      </c>
      <c r="L10" s="19"/>
      <c r="M10" s="18"/>
    </row>
    <row r="11" spans="1:20">
      <c r="B11" s="17">
        <v>7</v>
      </c>
      <c r="C11" s="18" t="s">
        <v>41</v>
      </c>
      <c r="D11" s="20" t="s">
        <v>45</v>
      </c>
      <c r="E11" s="19" t="s">
        <v>46</v>
      </c>
      <c r="F11" s="19" t="s">
        <v>47</v>
      </c>
      <c r="G11" s="25">
        <v>50000</v>
      </c>
      <c r="H11" s="20" t="s">
        <v>18</v>
      </c>
      <c r="I11" s="20" t="s">
        <v>48</v>
      </c>
      <c r="J11" s="19" t="s">
        <v>20</v>
      </c>
      <c r="K11" s="18" t="s">
        <v>40</v>
      </c>
      <c r="L11" s="19"/>
      <c r="M11" s="18"/>
    </row>
    <row r="12" spans="1:20">
      <c r="B12" s="17">
        <v>8</v>
      </c>
      <c r="C12" s="18" t="s">
        <v>40</v>
      </c>
      <c r="D12" s="20" t="s">
        <v>49</v>
      </c>
      <c r="E12" s="19" t="s">
        <v>50</v>
      </c>
      <c r="F12" s="19" t="s">
        <v>51</v>
      </c>
      <c r="G12" s="25">
        <v>50000</v>
      </c>
      <c r="H12" s="20" t="s">
        <v>18</v>
      </c>
      <c r="I12" s="20" t="s">
        <v>19</v>
      </c>
      <c r="J12" s="19" t="s">
        <v>20</v>
      </c>
      <c r="K12" s="18" t="s">
        <v>52</v>
      </c>
      <c r="L12" s="19"/>
      <c r="M12" s="18"/>
    </row>
    <row r="13" spans="1:20">
      <c r="B13" s="17">
        <v>9</v>
      </c>
      <c r="C13" s="18" t="s">
        <v>53</v>
      </c>
      <c r="D13" s="20" t="s">
        <v>54</v>
      </c>
      <c r="E13" s="19" t="s">
        <v>55</v>
      </c>
      <c r="F13" s="19" t="s">
        <v>56</v>
      </c>
      <c r="G13" s="25">
        <v>50000</v>
      </c>
      <c r="H13" s="20" t="s">
        <v>18</v>
      </c>
      <c r="I13" s="20" t="s">
        <v>19</v>
      </c>
      <c r="J13" s="19" t="s">
        <v>20</v>
      </c>
      <c r="K13" s="18" t="s">
        <v>52</v>
      </c>
      <c r="L13" s="19"/>
      <c r="M13" s="18"/>
    </row>
    <row r="14" spans="1:20">
      <c r="B14" s="17">
        <v>10</v>
      </c>
      <c r="C14" s="18" t="s">
        <v>57</v>
      </c>
      <c r="D14" s="20" t="s">
        <v>58</v>
      </c>
      <c r="E14" s="19" t="s">
        <v>59</v>
      </c>
      <c r="F14" s="19" t="s">
        <v>60</v>
      </c>
      <c r="G14" s="25">
        <v>250000</v>
      </c>
      <c r="H14" s="20" t="s">
        <v>18</v>
      </c>
      <c r="I14" s="20" t="s">
        <v>25</v>
      </c>
      <c r="J14" s="19" t="s">
        <v>20</v>
      </c>
      <c r="K14" s="18" t="s">
        <v>52</v>
      </c>
      <c r="L14" s="19"/>
      <c r="M14" s="18"/>
    </row>
    <row r="15" spans="1:20">
      <c r="B15" s="17">
        <v>11</v>
      </c>
      <c r="C15" s="18" t="s">
        <v>61</v>
      </c>
      <c r="D15" s="20" t="s">
        <v>62</v>
      </c>
      <c r="E15" s="19" t="s">
        <v>63</v>
      </c>
      <c r="F15" s="19" t="s">
        <v>64</v>
      </c>
      <c r="G15" s="25">
        <v>50000</v>
      </c>
      <c r="H15" s="20" t="s">
        <v>18</v>
      </c>
      <c r="I15" s="20" t="s">
        <v>19</v>
      </c>
      <c r="J15" s="19" t="s">
        <v>20</v>
      </c>
      <c r="K15" s="18" t="s">
        <v>52</v>
      </c>
      <c r="L15" s="19"/>
      <c r="M15" s="18"/>
    </row>
    <row r="16" spans="1:20">
      <c r="B16" s="17">
        <v>12</v>
      </c>
      <c r="C16" s="18" t="s">
        <v>61</v>
      </c>
      <c r="D16" s="20" t="s">
        <v>65</v>
      </c>
      <c r="E16" s="19" t="s">
        <v>66</v>
      </c>
      <c r="F16" s="19" t="s">
        <v>67</v>
      </c>
      <c r="G16" s="25">
        <v>50000</v>
      </c>
      <c r="H16" s="20" t="s">
        <v>18</v>
      </c>
      <c r="I16" s="20" t="s">
        <v>19</v>
      </c>
      <c r="J16" s="19" t="s">
        <v>20</v>
      </c>
      <c r="K16" s="18" t="s">
        <v>52</v>
      </c>
      <c r="L16" s="19"/>
      <c r="M16" s="18"/>
    </row>
    <row r="17" spans="1:20">
      <c r="B17" s="17">
        <v>13</v>
      </c>
      <c r="C17" s="18" t="s">
        <v>68</v>
      </c>
      <c r="D17" s="20" t="s">
        <v>69</v>
      </c>
      <c r="E17" s="19" t="s">
        <v>70</v>
      </c>
      <c r="F17" s="19" t="s">
        <v>71</v>
      </c>
      <c r="G17" s="25">
        <v>50000</v>
      </c>
      <c r="H17" s="20" t="s">
        <v>18</v>
      </c>
      <c r="I17" s="20" t="s">
        <v>19</v>
      </c>
      <c r="J17" s="19" t="s">
        <v>20</v>
      </c>
      <c r="K17" s="18" t="s">
        <v>72</v>
      </c>
      <c r="L17" s="19"/>
      <c r="M17" s="18"/>
    </row>
    <row r="18" spans="1:20">
      <c r="B18" s="17">
        <v>14</v>
      </c>
      <c r="C18" s="18" t="s">
        <v>72</v>
      </c>
      <c r="D18" s="20" t="s">
        <v>73</v>
      </c>
      <c r="E18" s="19"/>
      <c r="F18" s="19" t="s">
        <v>74</v>
      </c>
      <c r="G18" s="25">
        <v>14640</v>
      </c>
      <c r="H18" s="20" t="s">
        <v>75</v>
      </c>
      <c r="I18" s="20" t="s">
        <v>76</v>
      </c>
      <c r="J18" s="19" t="s">
        <v>20</v>
      </c>
      <c r="K18" s="18" t="s">
        <v>72</v>
      </c>
      <c r="L18" s="19"/>
      <c r="M18" s="18"/>
    </row>
    <row r="19" spans="1:20">
      <c r="B19" s="17"/>
      <c r="C19" s="18"/>
      <c r="D19" s="20"/>
      <c r="E19" s="19"/>
      <c r="F19" s="19"/>
      <c r="G19" s="15"/>
      <c r="H19" s="20"/>
      <c r="I19" s="20"/>
      <c r="J19" s="19"/>
      <c r="K19" s="18"/>
      <c r="L19" s="19"/>
      <c r="M19" s="18"/>
      <c r="N19" s="3"/>
      <c r="O19" s="3"/>
      <c r="P19" s="3"/>
      <c r="Q19" s="3"/>
      <c r="R19" s="3"/>
      <c r="S19" s="3"/>
      <c r="T19" s="3"/>
    </row>
    <row r="20" spans="1:20" customHeight="1" ht="26.25">
      <c r="D20" s="11"/>
      <c r="E20" s="14"/>
      <c r="F20" s="14"/>
      <c r="G20" s="12" t="str">
        <f>SUM(G5:G19)</f>
        <v>0</v>
      </c>
      <c r="H20" s="14"/>
      <c r="I20" s="14"/>
      <c r="J20" s="14"/>
      <c r="K20" s="14"/>
      <c r="L20" s="14"/>
      <c r="M2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