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20-05_2020-05_ドル表記" sheetId="1" r:id="rId4"/>
    <sheet name="2020-05_2020-05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<sst xmlns="http://schemas.openxmlformats.org/spreadsheetml/2006/main" uniqueCount="23">
  <si>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2020-05_2020-05分売上一覧</t>
  </si>
  <si>
    <t>出力日：2020/05/08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</si>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</sst>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customHeight="1" ht="26.25">
      <c r="B5"/>
      <c r="C5"/>
      <c r="D5" s="12" t="s">
        <v>20</v>
      </c>
      <c r="E5" s="23" t="str">
        <f>SUM(E5:E4)</f>
        <v>0</v>
      </c>
      <c r="F5" s="23" t="str">
        <f>SUM(F5:F4)</f>
        <v>0</v>
      </c>
      <c r="G5" s="23" t="str">
        <f>SUM(G5:G4)</f>
        <v>0</v>
      </c>
      <c r="H5" s="23" t="str">
        <f>SUM(H5:H4)</f>
        <v>0</v>
      </c>
      <c r="I5" s="23" t="str">
        <f>SUM(I5:I4)</f>
        <v>0</v>
      </c>
      <c r="J5" s="23" t="str">
        <f>SUM(J5:J4)</f>
        <v>0</v>
      </c>
      <c r="K5" s="23" t="str">
        <f>SUM(K5:K4)</f>
        <v>0</v>
      </c>
      <c r="L5" s="23" t="str">
        <f>SUM(L5:L4)</f>
        <v>0</v>
      </c>
      <c r="M5" s="23" t="str">
        <f>SUM(M5:M4)</f>
        <v>0</v>
      </c>
      <c r="N5" s="23" t="str">
        <f>SUM(N5:N4)</f>
        <v>0</v>
      </c>
      <c r="O5" s="22" t="str">
        <f>N5/E5</f>
        <v>0</v>
      </c>
      <c r="P5" s="23" t="str">
        <f>SUM(P5:P4)</f>
        <v>0</v>
      </c>
      <c r="Q5" s="22" t="str">
        <f>P5/E5</f>
        <v>0</v>
      </c>
      <c r="R5"/>
      <c r="S5"/>
      <c r="T5"/>
      <c r="U5"/>
      <c r="V5"/>
      <c r="W5"/>
      <c r="X5"/>
    </row>
    <row r="6" spans="1:24" customHeight="1" ht="26.25" s="13" customFormat="1">
      <c r="B6" s="4"/>
      <c r="C6" s="9"/>
      <c r="D6" s="12" t="s">
        <v>21</v>
      </c>
      <c r="E6" s="23" t="str">
        <f>AVERAGE(E5:E4)</f>
        <v>0</v>
      </c>
      <c r="F6" s="23" t="str">
        <f>AVERAGE(F5:F4)</f>
        <v>0</v>
      </c>
      <c r="G6" s="23" t="str">
        <f>AVERAGE(G5:G4)</f>
        <v>0</v>
      </c>
      <c r="H6" s="23" t="str">
        <f>AVERAGE(H5:H4)</f>
        <v>0</v>
      </c>
      <c r="I6" s="23" t="str">
        <f>AVERAGE(I5:I4)</f>
        <v>0</v>
      </c>
      <c r="J6" s="23" t="str">
        <f>AVERAGE(J5:J4)</f>
        <v>0</v>
      </c>
      <c r="K6" s="23" t="str">
        <f>AVERAGE(K5:K4)</f>
        <v>0</v>
      </c>
      <c r="L6" s="23" t="str">
        <f>AVERAGE(L5:L4)</f>
        <v>0</v>
      </c>
      <c r="M6" s="23" t="str">
        <f>AVERAGE(M5:M4)</f>
        <v>0</v>
      </c>
      <c r="N6" s="23" t="str">
        <f>AVERAGE(N5:N4)</f>
        <v>0</v>
      </c>
      <c r="O6" s="22" t="str">
        <f>N6/E6</f>
        <v>0</v>
      </c>
      <c r="P6" s="23" t="str">
        <f>AVERAGE(P5:P4)</f>
        <v>0</v>
      </c>
      <c r="Q6" s="22" t="str">
        <f>P6/E6</f>
        <v>0</v>
      </c>
      <c r="R6" s="17"/>
      <c r="S6" s="17"/>
      <c r="T6" s="3"/>
      <c r="U6" s="3"/>
      <c r="V6" s="3"/>
      <c r="W6" s="3"/>
      <c r="X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zoomScale="80" zoomScaleNormal="80" showGridLines="true" showRowColHeaders="1">
      <selection activeCell="Q6" sqref="Q6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22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customHeight="1" ht="26.25">
      <c r="B5"/>
      <c r="C5"/>
      <c r="D5" s="12" t="s">
        <v>20</v>
      </c>
      <c r="E5" s="24" t="str">
        <f>SUM(E5:E4)</f>
        <v>0</v>
      </c>
      <c r="F5" s="24" t="str">
        <f>SUM(F5:F4)</f>
        <v>0</v>
      </c>
      <c r="G5" s="24" t="str">
        <f>SUM(G5:G4)</f>
        <v>0</v>
      </c>
      <c r="H5" s="24" t="str">
        <f>SUM(H5:H4)</f>
        <v>0</v>
      </c>
      <c r="I5" s="24" t="str">
        <f>SUM(I5:I4)</f>
        <v>0</v>
      </c>
      <c r="J5" s="24" t="str">
        <f>SUM(J5:J4)</f>
        <v>0</v>
      </c>
      <c r="K5" s="24" t="str">
        <f>SUM(K5:K4)</f>
        <v>0</v>
      </c>
      <c r="L5" s="24" t="str">
        <f>SUM(L5:L4)</f>
        <v>0</v>
      </c>
      <c r="M5" s="24" t="str">
        <f>SUM(M5:M4)</f>
        <v>0</v>
      </c>
      <c r="N5" s="24" t="str">
        <f>SUM(N5:N4)</f>
        <v>0</v>
      </c>
      <c r="O5" s="22" t="str">
        <f>N5/E5</f>
        <v>0</v>
      </c>
      <c r="P5" s="24" t="str">
        <f>SUM(P5:P4)</f>
        <v>0</v>
      </c>
      <c r="Q5" s="22" t="str">
        <f>P5/E5</f>
        <v>0</v>
      </c>
      <c r="R5"/>
      <c r="S5"/>
      <c r="T5"/>
      <c r="U5"/>
      <c r="V5"/>
      <c r="W5"/>
      <c r="X5"/>
    </row>
    <row r="6" spans="1:25" customHeight="1" ht="26.25">
      <c r="D6" s="12" t="s">
        <v>21</v>
      </c>
      <c r="E6" s="24" t="str">
        <f>AVERAGE(E5:E4)</f>
        <v>0</v>
      </c>
      <c r="F6" s="24" t="str">
        <f>AVERAGE(F5:F4)</f>
        <v>0</v>
      </c>
      <c r="G6" s="24" t="str">
        <f>AVERAGE(G5:G4)</f>
        <v>0</v>
      </c>
      <c r="H6" s="24" t="str">
        <f>AVERAGE(H5:H4)</f>
        <v>0</v>
      </c>
      <c r="I6" s="24" t="str">
        <f>AVERAGE(I5:I4)</f>
        <v>0</v>
      </c>
      <c r="J6" s="24" t="str">
        <f>AVERAGE(J5:J4)</f>
        <v>0</v>
      </c>
      <c r="K6" s="24" t="str">
        <f>AVERAGE(K5:K4)</f>
        <v>0</v>
      </c>
      <c r="L6" s="24" t="str">
        <f>AVERAGE(L5:L4)</f>
        <v>0</v>
      </c>
      <c r="M6" s="24" t="str">
        <f>AVERAGE(M5:M4)</f>
        <v>0</v>
      </c>
      <c r="N6" s="24" t="str">
        <f>AVERAGE(N5:N4)</f>
        <v>0</v>
      </c>
      <c r="O6" s="22" t="str">
        <f>N6/E6</f>
        <v>0</v>
      </c>
      <c r="P6" s="24" t="str">
        <f>AVERAGE(P5:P4)</f>
        <v>0</v>
      </c>
      <c r="Q6" s="22" t="str">
        <f>P6/E6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2020-05_2020-05_ドル表記</vt:lpstr>
      <vt:lpstr>2020-05_2020-05_円表記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