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UARIO\Desktop\learning\b3Investimentos\"/>
    </mc:Choice>
  </mc:AlternateContent>
  <xr:revisionPtr revIDLastSave="0" documentId="8_{5F21D8B7-6EA3-4F9E-BA5D-1DAA87264A1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dos" sheetId="1" state="hidden" r:id="rId1"/>
    <sheet name="Empresas da B3" sheetId="5" r:id="rId2"/>
  </sheets>
  <definedNames>
    <definedName name="_xlnm._FilterDatabase" localSheetId="1" hidden="1">'Empresas da B3'!$B$11:$F$439</definedName>
    <definedName name="dados">dados!$A$1:$E$429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5" l="1"/>
  <c r="C8" i="5"/>
  <c r="B8" i="5"/>
</calcChain>
</file>

<file path=xl/sharedStrings.xml><?xml version="1.0" encoding="utf-8"?>
<sst xmlns="http://schemas.openxmlformats.org/spreadsheetml/2006/main" count="3949" uniqueCount="1723">
  <si>
    <t>Razão Social</t>
  </si>
  <si>
    <t>Nome de Pregão</t>
  </si>
  <si>
    <t>Segmento</t>
  </si>
  <si>
    <t>CNPJ</t>
  </si>
  <si>
    <t>Código</t>
  </si>
  <si>
    <t>3R PETROLEUM ÓLEO E GÁS S.A</t>
  </si>
  <si>
    <t>3R PETROLEUM</t>
  </si>
  <si>
    <t>NM</t>
  </si>
  <si>
    <t>12.091.809/0001-55</t>
  </si>
  <si>
    <t>RRRP3</t>
  </si>
  <si>
    <t>AERIS IND. E COM. DE EQUIP. GERACAO DE ENERGIA S/A</t>
  </si>
  <si>
    <t>AERIS</t>
  </si>
  <si>
    <t>12.528.708/0001-07</t>
  </si>
  <si>
    <t>AERI3</t>
  </si>
  <si>
    <t>AES BRASIL ENERGIA S.A.</t>
  </si>
  <si>
    <t>AES BRASIL</t>
  </si>
  <si>
    <t>37.663.076/0001-07</t>
  </si>
  <si>
    <t>AESB3</t>
  </si>
  <si>
    <t>AGROGALAXY PARTICIPAÇÕES S.A.</t>
  </si>
  <si>
    <t>AGROGALAXY</t>
  </si>
  <si>
    <t>21.240.146/0001-84</t>
  </si>
  <si>
    <t>AGXY3</t>
  </si>
  <si>
    <t>ALLIANÇA SAÚDE E PARTICIPAÇÕES S.A.</t>
  </si>
  <si>
    <t>ALLIAR</t>
  </si>
  <si>
    <t>42.771.949/0001-35</t>
  </si>
  <si>
    <t>AALR3</t>
  </si>
  <si>
    <t>ALLIED TECNOLOGIA S.A.</t>
  </si>
  <si>
    <t>ALLIED</t>
  </si>
  <si>
    <t>20.247.322/0001-47</t>
  </si>
  <si>
    <t>ALLD3</t>
  </si>
  <si>
    <t>ALLOS S.A</t>
  </si>
  <si>
    <t>ALLOS</t>
  </si>
  <si>
    <t>05.878.397/0001-32</t>
  </si>
  <si>
    <t>ALOS99</t>
  </si>
  <si>
    <t>ALLPARK EMPREENDIMENTOS PARTICIPACOES SERVICOS S.A</t>
  </si>
  <si>
    <t>ESTAPAR</t>
  </si>
  <si>
    <t>60.537.263/0001-66</t>
  </si>
  <si>
    <t>ALPK3</t>
  </si>
  <si>
    <t>ALPHAVILLE S.A.</t>
  </si>
  <si>
    <t>ALPHAVILLE</t>
  </si>
  <si>
    <t>16.811.931/0001-00</t>
  </si>
  <si>
    <t>AVLL3</t>
  </si>
  <si>
    <t>AMBIPAR PARTICIPACOES E EMPREENDIMENTOS S/A</t>
  </si>
  <si>
    <t>AMBIPAR</t>
  </si>
  <si>
    <t>12.648.266/0001-24</t>
  </si>
  <si>
    <t>AMBP3</t>
  </si>
  <si>
    <t>AMERICANAS S.A</t>
  </si>
  <si>
    <t>AMERICANAS</t>
  </si>
  <si>
    <t>00.776.574/0001-56</t>
  </si>
  <si>
    <t>AMER3</t>
  </si>
  <si>
    <t>ANIMA HOLDING S.A.</t>
  </si>
  <si>
    <t>ANIMA</t>
  </si>
  <si>
    <t>09.288.252/0001-32</t>
  </si>
  <si>
    <t>ANIM3</t>
  </si>
  <si>
    <t>AREZZO INDÚSTRIA E COMÉRCIO S.A.</t>
  </si>
  <si>
    <t>AREZZO CO</t>
  </si>
  <si>
    <t>16.590.234/0001-76</t>
  </si>
  <si>
    <t>ARZZ3</t>
  </si>
  <si>
    <t>ARMAC LOCAÇÃO. LOGÍSTICA E SERVIÇOS S.A.</t>
  </si>
  <si>
    <t>ARMAC</t>
  </si>
  <si>
    <t>00.242.184/0001-04</t>
  </si>
  <si>
    <t>ARML3</t>
  </si>
  <si>
    <t>ATACADÃO S.A.</t>
  </si>
  <si>
    <t>CARREFOUR BR</t>
  </si>
  <si>
    <t>75.315.333/0001-09</t>
  </si>
  <si>
    <t>CRFB3</t>
  </si>
  <si>
    <t>AUREN ENERGIA S.A.</t>
  </si>
  <si>
    <t>AUREN</t>
  </si>
  <si>
    <t>28.594.234/0001-23</t>
  </si>
  <si>
    <t>AURE3</t>
  </si>
  <si>
    <t>B3 S.A. - BRASIL. BOLSA. BALCÃO</t>
  </si>
  <si>
    <t>B3</t>
  </si>
  <si>
    <t>09.346.601/0001-25</t>
  </si>
  <si>
    <t>B3SA3</t>
  </si>
  <si>
    <t>BB SEGURIDADE PARTICIPAÇÕES S.A.</t>
  </si>
  <si>
    <t>BBSEGURIDADE</t>
  </si>
  <si>
    <t>17.344.597/0001-94</t>
  </si>
  <si>
    <t>BBSE3</t>
  </si>
  <si>
    <t>BCO BRASIL S.A.</t>
  </si>
  <si>
    <t>BRASIL</t>
  </si>
  <si>
    <t>00.000.000/0001-91</t>
  </si>
  <si>
    <t>BBAS11</t>
  </si>
  <si>
    <t>BEMOBI MOBILE TECH S.A.</t>
  </si>
  <si>
    <t>BEMOBI TECH</t>
  </si>
  <si>
    <t>09.042.817/0001-05</t>
  </si>
  <si>
    <t>BMOB3</t>
  </si>
  <si>
    <t>BLAU FARMACÊUTICA S.A.</t>
  </si>
  <si>
    <t>BLAU</t>
  </si>
  <si>
    <t>58.430.828/0001-60</t>
  </si>
  <si>
    <t>BLAU3</t>
  </si>
  <si>
    <t>BOA SAFRA SEMENTES S.A.</t>
  </si>
  <si>
    <t>BOA SAFRA</t>
  </si>
  <si>
    <t>10.807.374/0001-77</t>
  </si>
  <si>
    <t>SOJA3</t>
  </si>
  <si>
    <t>BRASILAGRO - CIA BRAS DE PROP AGRICOLAS</t>
  </si>
  <si>
    <t>BRASILAGRO</t>
  </si>
  <si>
    <t>07.628.528/0001-59</t>
  </si>
  <si>
    <t>AGRO3</t>
  </si>
  <si>
    <t>BRF S.A.</t>
  </si>
  <si>
    <t>BRF SA</t>
  </si>
  <si>
    <t>01.838.723/0001-27</t>
  </si>
  <si>
    <t>BRFS3</t>
  </si>
  <si>
    <t>BRISANET PARTICIPAÇÕES S.A.</t>
  </si>
  <si>
    <t>BRISANET</t>
  </si>
  <si>
    <t>19.796.586/0001-70</t>
  </si>
  <si>
    <t>BRIT3</t>
  </si>
  <si>
    <t>CAIXA SEGURIDADE PARTICIPAÇÕES S.A.</t>
  </si>
  <si>
    <t>CAIXA SEGURI</t>
  </si>
  <si>
    <t>22.543.331/0001-00</t>
  </si>
  <si>
    <t>CXSE3</t>
  </si>
  <si>
    <t>CAMIL ALIMENTOS S.A.</t>
  </si>
  <si>
    <t>CAMIL</t>
  </si>
  <si>
    <t>64.904.295/0001-03</t>
  </si>
  <si>
    <t>CAML3</t>
  </si>
  <si>
    <t>CCR S.A.</t>
  </si>
  <si>
    <t>CCR SA</t>
  </si>
  <si>
    <t>02.846.056/0001-97</t>
  </si>
  <si>
    <t>CCRO3</t>
  </si>
  <si>
    <t>CEA MODAS S.A.</t>
  </si>
  <si>
    <t>CEA MODAS</t>
  </si>
  <si>
    <t>45.242.914/0001-05</t>
  </si>
  <si>
    <t>CEAB3</t>
  </si>
  <si>
    <t>CIA BRASILEIRA DE DISTRIBUICAO</t>
  </si>
  <si>
    <t>P.ACUCAR-CBD</t>
  </si>
  <si>
    <t>47.508.411/0001-56</t>
  </si>
  <si>
    <t>PCAR99</t>
  </si>
  <si>
    <t>CIA SANEAMENTO BASICO EST SAO PAULO</t>
  </si>
  <si>
    <t>SABESP</t>
  </si>
  <si>
    <t>43.776.517/0001-80</t>
  </si>
  <si>
    <t>SBSP3</t>
  </si>
  <si>
    <t>CIA SANEAMENTO DE MINAS GERAIS-COPASA MG</t>
  </si>
  <si>
    <t>COPASA</t>
  </si>
  <si>
    <t>17.281.106/0001-03</t>
  </si>
  <si>
    <t>CSMG3</t>
  </si>
  <si>
    <t>CIELO S.A. - INSTITUIÇÃO DE PAGAMENTO</t>
  </si>
  <si>
    <t>CIELO</t>
  </si>
  <si>
    <t>01.027.058/0001-91</t>
  </si>
  <si>
    <t>CIEL3</t>
  </si>
  <si>
    <t>CLEAR SALE S.A.</t>
  </si>
  <si>
    <t>CLEARSALE</t>
  </si>
  <si>
    <t>03.802.115/0001-98</t>
  </si>
  <si>
    <t>CLSA3</t>
  </si>
  <si>
    <t>CM HOSPITALAR S.A.</t>
  </si>
  <si>
    <t>VIVEO</t>
  </si>
  <si>
    <t>12.420.164/0001-57</t>
  </si>
  <si>
    <t>VVEO3</t>
  </si>
  <si>
    <t>COGNA EDUCAÇÃO S.A.</t>
  </si>
  <si>
    <t>COGNA ON</t>
  </si>
  <si>
    <t>02.800.026/0001-40</t>
  </si>
  <si>
    <t>COGN3</t>
  </si>
  <si>
    <t>COMPANHIA BRASILEIRA DE ALUMÍNIO</t>
  </si>
  <si>
    <t>CBA</t>
  </si>
  <si>
    <t>61.409.892/0001-73</t>
  </si>
  <si>
    <t>CBAV3</t>
  </si>
  <si>
    <t>CONSTRUTORA TENDA S.A.</t>
  </si>
  <si>
    <t>TENDA</t>
  </si>
  <si>
    <t>71.476.527/0001-35</t>
  </si>
  <si>
    <t>TEND3</t>
  </si>
  <si>
    <t>COSAN S.A.</t>
  </si>
  <si>
    <t>COSAN</t>
  </si>
  <si>
    <t>50.746.577/0001-15</t>
  </si>
  <si>
    <t>CSAN3</t>
  </si>
  <si>
    <t>CPFL ENERGIA S.A.</t>
  </si>
  <si>
    <t>CPFL ENERGIA</t>
  </si>
  <si>
    <t>02.429.144/0001-93</t>
  </si>
  <si>
    <t>CPFE3</t>
  </si>
  <si>
    <t>CRUZEIRO DO SUL EDUCACIONAL S.A.</t>
  </si>
  <si>
    <t>CRUZEIRO EDU</t>
  </si>
  <si>
    <t>62.984.091/0001-02</t>
  </si>
  <si>
    <t>CSED3</t>
  </si>
  <si>
    <t>CSU DIGITAL S.A.</t>
  </si>
  <si>
    <t>CSU DIGITAL</t>
  </si>
  <si>
    <t>01.896.779/0001-38</t>
  </si>
  <si>
    <t>CSUD3</t>
  </si>
  <si>
    <t>CURY CONSTRUTORA E INCORPORADORA S.A.</t>
  </si>
  <si>
    <t>CURY S/A</t>
  </si>
  <si>
    <t>08.797.760/0001-83</t>
  </si>
  <si>
    <t>CURY3</t>
  </si>
  <si>
    <t>CVC BRASIL OPERADORA E AGÊNCIA DE VIAGENS S.A.</t>
  </si>
  <si>
    <t>CVC BRASIL</t>
  </si>
  <si>
    <t>10.760.260/0001-19</t>
  </si>
  <si>
    <t>CVCB3</t>
  </si>
  <si>
    <t>CYRELA BRAZIL REALTY S.A.EMPREEND E PART</t>
  </si>
  <si>
    <t>CYRELA REALT</t>
  </si>
  <si>
    <t>73.178.600/0001-18</t>
  </si>
  <si>
    <t>CYRE3</t>
  </si>
  <si>
    <t>D1000 VAREJO FARMA PARTICIPAÇÕES S.A.</t>
  </si>
  <si>
    <t>D1000VFARMA</t>
  </si>
  <si>
    <t>12.108.897/0001-50</t>
  </si>
  <si>
    <t>DMVF3</t>
  </si>
  <si>
    <t>DESKTOP S.A.</t>
  </si>
  <si>
    <t>DESKTOP</t>
  </si>
  <si>
    <t>08.170.849/0001-15</t>
  </si>
  <si>
    <t>DESK3</t>
  </si>
  <si>
    <t>DEXCO S.A.</t>
  </si>
  <si>
    <t>DEXCO</t>
  </si>
  <si>
    <t>97.837.181/0001-47</t>
  </si>
  <si>
    <t>DXCO3</t>
  </si>
  <si>
    <t>DIAGNOSTICOS DA AMERICA S.A.</t>
  </si>
  <si>
    <t>DASA</t>
  </si>
  <si>
    <t>61.486.650/0001-83</t>
  </si>
  <si>
    <t>DASA3</t>
  </si>
  <si>
    <t>DIMED S.A. DISTRIBUIDORA DE MEDICAMENTOS</t>
  </si>
  <si>
    <t>DIMED</t>
  </si>
  <si>
    <t>92.665.611/0001-77</t>
  </si>
  <si>
    <t>PNVL3</t>
  </si>
  <si>
    <t>DIRECIONAL ENGENHARIA S.A.</t>
  </si>
  <si>
    <t>DIRECIONAL</t>
  </si>
  <si>
    <t>16.614.075/0001-00</t>
  </si>
  <si>
    <t>DIRR3</t>
  </si>
  <si>
    <t>DOTZ S.A.</t>
  </si>
  <si>
    <t>DOTZ SA</t>
  </si>
  <si>
    <t>18.174.270/0001-84</t>
  </si>
  <si>
    <t>DOTZ3</t>
  </si>
  <si>
    <t>ECORODOVIAS INFRAESTRUTURA E LOGÍSTICA S.A.</t>
  </si>
  <si>
    <t>ECORODOVIAS</t>
  </si>
  <si>
    <t>04.149.454/0001-80</t>
  </si>
  <si>
    <t>ECOR3</t>
  </si>
  <si>
    <t>ELETROMIDIA S.A.</t>
  </si>
  <si>
    <t>ELETROMIDIA</t>
  </si>
  <si>
    <t>09.347.516/0001-81</t>
  </si>
  <si>
    <t>ELMD3</t>
  </si>
  <si>
    <t>EMBRAER S.A.</t>
  </si>
  <si>
    <t>EMBRAER</t>
  </si>
  <si>
    <t>07.689.002/0001-89</t>
  </si>
  <si>
    <t>EMBR3</t>
  </si>
  <si>
    <t>EMPREENDIMENTOS PAGUE MENOS S.A.</t>
  </si>
  <si>
    <t>PAGUE MENOS</t>
  </si>
  <si>
    <t>06.626.253/0001-51</t>
  </si>
  <si>
    <t>PGMN3</t>
  </si>
  <si>
    <t>ENAUTA PARTICIPAÇÕES S.A.</t>
  </si>
  <si>
    <t>ENAUTA PART</t>
  </si>
  <si>
    <t>11.669.021/0001-10</t>
  </si>
  <si>
    <t>ENAT3</t>
  </si>
  <si>
    <t>ENEVA S.A</t>
  </si>
  <si>
    <t>ENEVA</t>
  </si>
  <si>
    <t>04.423.567/0001-21</t>
  </si>
  <si>
    <t>ENEV3</t>
  </si>
  <si>
    <t>ENGIE BRASIL ENERGIA S.A.</t>
  </si>
  <si>
    <t>ENGIE BRASIL</t>
  </si>
  <si>
    <t>02.474.103/0001-19</t>
  </si>
  <si>
    <t>EGIE3</t>
  </si>
  <si>
    <t>ENJOEI S.A.</t>
  </si>
  <si>
    <t>ENJOEI</t>
  </si>
  <si>
    <t>16.922.038/0001-51</t>
  </si>
  <si>
    <t>ENJU3</t>
  </si>
  <si>
    <t>EQUATORIAL ENERGIA S.A.</t>
  </si>
  <si>
    <t>EQUATORIAL</t>
  </si>
  <si>
    <t>03.220.438/0001-73</t>
  </si>
  <si>
    <t>EQTL3</t>
  </si>
  <si>
    <t>ETERNIT S.A.</t>
  </si>
  <si>
    <t>ETERNIT</t>
  </si>
  <si>
    <t>61.092.037/0001-81</t>
  </si>
  <si>
    <t>ETER3</t>
  </si>
  <si>
    <t>EVEN CONSTRUTORA E INCORPORADORA S.A.</t>
  </si>
  <si>
    <t>EVEN</t>
  </si>
  <si>
    <t>43.470.988/0001-65</t>
  </si>
  <si>
    <t>EVEN3</t>
  </si>
  <si>
    <t>EZ TEC EMPREEND. E PARTICIPACOES S.A.</t>
  </si>
  <si>
    <t>EZTEC</t>
  </si>
  <si>
    <t>08.312.229/0001-73</t>
  </si>
  <si>
    <t>EZTC3</t>
  </si>
  <si>
    <t>FERTILIZANTES HERINGER S.A.</t>
  </si>
  <si>
    <t>FER HERINGER</t>
  </si>
  <si>
    <t>22.266.175/0001-88</t>
  </si>
  <si>
    <t>FHER3</t>
  </si>
  <si>
    <t>FLEURY S.A.</t>
  </si>
  <si>
    <t>FLEURY</t>
  </si>
  <si>
    <t>60.840.055/0001-31</t>
  </si>
  <si>
    <t>FLRY3</t>
  </si>
  <si>
    <t>GAFISA S.A.</t>
  </si>
  <si>
    <t>GAFISA</t>
  </si>
  <si>
    <t>01.545.826/0001-07</t>
  </si>
  <si>
    <t>GFSA3</t>
  </si>
  <si>
    <t>GETNINJAS S.A.</t>
  </si>
  <si>
    <t>GETNINJAS</t>
  </si>
  <si>
    <t>14.127.813/0001-51</t>
  </si>
  <si>
    <t>NINJ3</t>
  </si>
  <si>
    <t>GPS PARTICIPACOES E EMPREENDIMENTOS S.A.</t>
  </si>
  <si>
    <t>GPS</t>
  </si>
  <si>
    <t>09.229.201/0001-30</t>
  </si>
  <si>
    <t>GGPS3</t>
  </si>
  <si>
    <t>GRENDENE S.A.</t>
  </si>
  <si>
    <t>GRENDENE</t>
  </si>
  <si>
    <t>89.850.341/0001-60</t>
  </si>
  <si>
    <t>GRND3</t>
  </si>
  <si>
    <t>GRUPO CASAS BAHIA S.A.</t>
  </si>
  <si>
    <t>CASAS BAHIA</t>
  </si>
  <si>
    <t>33.041.260/0652-90</t>
  </si>
  <si>
    <t>BHIA3</t>
  </si>
  <si>
    <t>GRUPO DE MODA SOMA S.A.</t>
  </si>
  <si>
    <t>GRUPO SOMA</t>
  </si>
  <si>
    <t>10.285.590/0001-08</t>
  </si>
  <si>
    <t>SOMA3</t>
  </si>
  <si>
    <t>GRUPO MATEUS S.A.</t>
  </si>
  <si>
    <t>GRUPO MATEUS</t>
  </si>
  <si>
    <t>24.990.777/0001-09</t>
  </si>
  <si>
    <t>GMAT3</t>
  </si>
  <si>
    <t>GRUPO SBF SA</t>
  </si>
  <si>
    <t>GRUPO SBF</t>
  </si>
  <si>
    <t>13.217.485/0001-11</t>
  </si>
  <si>
    <t>SBFG3</t>
  </si>
  <si>
    <t>GUARARAPES CONFECCOES S.A.</t>
  </si>
  <si>
    <t>GUARARAPES</t>
  </si>
  <si>
    <t>08.402.943/0001-52</t>
  </si>
  <si>
    <t>GUAR3</t>
  </si>
  <si>
    <t>HAPVIDA PARTICIPACOES E INVESTIMENTOS SA</t>
  </si>
  <si>
    <t>HAPVIDA</t>
  </si>
  <si>
    <t>05.197.443/0001-38</t>
  </si>
  <si>
    <t>HAPV99</t>
  </si>
  <si>
    <t>HBR REALTY EMPREENDIMENTOS IMOBILIARIOS S/A</t>
  </si>
  <si>
    <t>HBR REALTY</t>
  </si>
  <si>
    <t>14.785.152/0001-51</t>
  </si>
  <si>
    <t>HBRE3</t>
  </si>
  <si>
    <t>HELBOR EMPREENDIMENTOS S.A.</t>
  </si>
  <si>
    <t>HELBOR</t>
  </si>
  <si>
    <t>49.263.189/0001-02</t>
  </si>
  <si>
    <t>HBOR3</t>
  </si>
  <si>
    <t>HIDROVIAS DO BRASIL S.A.</t>
  </si>
  <si>
    <t>HIDROVIAS</t>
  </si>
  <si>
    <t>12.648.327/0001-53</t>
  </si>
  <si>
    <t>HBSA3</t>
  </si>
  <si>
    <t>HOSPITAL MATER DEI S/A</t>
  </si>
  <si>
    <t>MATER DEI</t>
  </si>
  <si>
    <t>16.676.520/0001-59</t>
  </si>
  <si>
    <t>MATD3</t>
  </si>
  <si>
    <t>HYPERA S.A.</t>
  </si>
  <si>
    <t>HYPERA</t>
  </si>
  <si>
    <t>02.932.074/0001-91</t>
  </si>
  <si>
    <t>HYPE3</t>
  </si>
  <si>
    <t>INFRACOMMERCE CXAAS S.A.</t>
  </si>
  <si>
    <t>INFRACOMM</t>
  </si>
  <si>
    <t>38.456.921/0001-36</t>
  </si>
  <si>
    <t>IFCM3</t>
  </si>
  <si>
    <t>INTELBRAS S.A. IND DE TELEC ELETRONICA BRASILEIRA</t>
  </si>
  <si>
    <t>INTELBRAS</t>
  </si>
  <si>
    <t>82.901.000/0001-27</t>
  </si>
  <si>
    <t>INTB3</t>
  </si>
  <si>
    <t>INTERNATIONAL MEAL COMPANY ALIMENTACAO S.A.</t>
  </si>
  <si>
    <t>IMC S/A</t>
  </si>
  <si>
    <t>17.314.329/0001-20</t>
  </si>
  <si>
    <t>MEAL3</t>
  </si>
  <si>
    <t>IOCHPE MAXION S.A.</t>
  </si>
  <si>
    <t>IOCHP-MAXION</t>
  </si>
  <si>
    <t>61.156.113/0001-75</t>
  </si>
  <si>
    <t>MYPK3</t>
  </si>
  <si>
    <t>IRANI PAPEL E EMBALAGEM S.A.</t>
  </si>
  <si>
    <t>IRANI</t>
  </si>
  <si>
    <t>92.791.243/0001-03</t>
  </si>
  <si>
    <t>RANI3</t>
  </si>
  <si>
    <t>IRB - BRASIL RESSEGUROS S.A.</t>
  </si>
  <si>
    <t>IRBBRASIL RE</t>
  </si>
  <si>
    <t>33.376.989/0001-91</t>
  </si>
  <si>
    <t>IRBR3</t>
  </si>
  <si>
    <t>JALLES MACHADO S.A.</t>
  </si>
  <si>
    <t>JALLESMACHAD</t>
  </si>
  <si>
    <t>02.635.522/0001-95</t>
  </si>
  <si>
    <t>JALL3</t>
  </si>
  <si>
    <t>JBS S.A.</t>
  </si>
  <si>
    <t>JBS</t>
  </si>
  <si>
    <t>02.916.265/0001-60</t>
  </si>
  <si>
    <t>JBSS3</t>
  </si>
  <si>
    <t>JHSF PARTICIPACOES S.A.</t>
  </si>
  <si>
    <t>JHSF PART</t>
  </si>
  <si>
    <t>08.294.224/0001-65</t>
  </si>
  <si>
    <t>JHSF3</t>
  </si>
  <si>
    <t>JSL S.A.</t>
  </si>
  <si>
    <t>JSL</t>
  </si>
  <si>
    <t>52.548.435/0001-79</t>
  </si>
  <si>
    <t>JSLG3</t>
  </si>
  <si>
    <t>KEPLER WEBER S.A.</t>
  </si>
  <si>
    <t>KEPLER WEBER</t>
  </si>
  <si>
    <t>91.983.056/0001-69</t>
  </si>
  <si>
    <t>KEPL3</t>
  </si>
  <si>
    <t>KORA SAÚDE PARTICIPAÇÕES S.A</t>
  </si>
  <si>
    <t>KORA SAUDE</t>
  </si>
  <si>
    <t>13.270.520/0001-66</t>
  </si>
  <si>
    <t>KRSA3</t>
  </si>
  <si>
    <t>LAVVI EMPREENDIMENTOS IMOBILIÁRIOS S.A.</t>
  </si>
  <si>
    <t>LAVVI</t>
  </si>
  <si>
    <t>26.462.693/0001-28</t>
  </si>
  <si>
    <t>LAVV3</t>
  </si>
  <si>
    <t>LIGHT S.A.</t>
  </si>
  <si>
    <t>LIGHT S/A</t>
  </si>
  <si>
    <t>03.378.521/0001-75</t>
  </si>
  <si>
    <t>LIGT3</t>
  </si>
  <si>
    <t>LIVETECH DA BAHIA INDUSTRIA E COMERCIO S/A</t>
  </si>
  <si>
    <t>WDC NETWORKS</t>
  </si>
  <si>
    <t>05.917.486/0001-40</t>
  </si>
  <si>
    <t>LVTC3</t>
  </si>
  <si>
    <t>LOCALIZA RENT A CAR S.A.</t>
  </si>
  <si>
    <t>LOCALIZA</t>
  </si>
  <si>
    <t>16.670.085/0001-55</t>
  </si>
  <si>
    <t>RENT3</t>
  </si>
  <si>
    <t>LOCAWEB SERVIÇOS DE INTERNET S.A.</t>
  </si>
  <si>
    <t>LWSA</t>
  </si>
  <si>
    <t>02.351.877/0001-52</t>
  </si>
  <si>
    <t>LWSA3</t>
  </si>
  <si>
    <t>LOG COMMERCIAL PROPERTIES</t>
  </si>
  <si>
    <t>LOG COM PROP</t>
  </si>
  <si>
    <t>09.041.168/0001-10</t>
  </si>
  <si>
    <t>LOGG3</t>
  </si>
  <si>
    <t>LOG-IN LOGISTICA INTERMODAL S.A.</t>
  </si>
  <si>
    <t>LOG-IN</t>
  </si>
  <si>
    <t>42.278.291/0001-24</t>
  </si>
  <si>
    <t>LOGN3</t>
  </si>
  <si>
    <t>LOJAS QUERO-QUERO S/A</t>
  </si>
  <si>
    <t>QUERO-QUERO</t>
  </si>
  <si>
    <t>96.418.264/0218-02</t>
  </si>
  <si>
    <t>LJQQ3</t>
  </si>
  <si>
    <t>LOJAS RENNER S.A.</t>
  </si>
  <si>
    <t>LOJAS RENNER</t>
  </si>
  <si>
    <t>92.754.738/0001-62</t>
  </si>
  <si>
    <t>LREN3</t>
  </si>
  <si>
    <t>LPS BRASIL - CONSULTORIA DE IMOVEIS S.A.</t>
  </si>
  <si>
    <t>LOPES BRASIL</t>
  </si>
  <si>
    <t>08.078.847/0001-09</t>
  </si>
  <si>
    <t>LPSB3</t>
  </si>
  <si>
    <t>LUPATECH S.A.</t>
  </si>
  <si>
    <t>LUPATECH</t>
  </si>
  <si>
    <t>89.463.822/0001-12</t>
  </si>
  <si>
    <t>LUPA3</t>
  </si>
  <si>
    <t>M.DIAS BRANCO S.A. IND COM DE ALIMENTOS</t>
  </si>
  <si>
    <t>M.DIASBRANCO</t>
  </si>
  <si>
    <t>07.206.816/0001-15</t>
  </si>
  <si>
    <t>MDIA3</t>
  </si>
  <si>
    <t>MAGAZINE LUIZA S.A.</t>
  </si>
  <si>
    <t>MAGAZ LUIZA</t>
  </si>
  <si>
    <t>47.960.950/0001-21</t>
  </si>
  <si>
    <t>MGLU3</t>
  </si>
  <si>
    <t>MAHLE-METAL LEVE S.A.</t>
  </si>
  <si>
    <t>METAL LEVE</t>
  </si>
  <si>
    <t>60.476.884/0001-87</t>
  </si>
  <si>
    <t>LEVE3</t>
  </si>
  <si>
    <t>MARFRIG GLOBAL FOODS S.A.</t>
  </si>
  <si>
    <t>MARFRIG</t>
  </si>
  <si>
    <t>03.853.896/0001-40</t>
  </si>
  <si>
    <t>MRFG3</t>
  </si>
  <si>
    <t>MARISA LOJAS S.A.</t>
  </si>
  <si>
    <t>LOJAS MARISA</t>
  </si>
  <si>
    <t>61.189.288/0001-89</t>
  </si>
  <si>
    <t>AMAR3</t>
  </si>
  <si>
    <t>MÉLIUZ S.A.</t>
  </si>
  <si>
    <t>MELIUZ</t>
  </si>
  <si>
    <t>14.110.585/0001-07</t>
  </si>
  <si>
    <t>CASH3</t>
  </si>
  <si>
    <t>MELNICK DESENVOLVIMENTO IMOBILIÁRIO S.A.</t>
  </si>
  <si>
    <t>MELNICK</t>
  </si>
  <si>
    <t>12.181.987/0001-77</t>
  </si>
  <si>
    <t>MELK3</t>
  </si>
  <si>
    <t>METALFRIO SOLUTIONS S.A.</t>
  </si>
  <si>
    <t>METALFRIO</t>
  </si>
  <si>
    <t>04.821.041/0001-08</t>
  </si>
  <si>
    <t>FRIO3</t>
  </si>
  <si>
    <t>MILLS LOCAÇÃO. SERVIÇOS E LOGÍSTICA S.A</t>
  </si>
  <si>
    <t>MILLS</t>
  </si>
  <si>
    <t>27.093.558/0001-15</t>
  </si>
  <si>
    <t>MILS3</t>
  </si>
  <si>
    <t>MINERVA S.A.</t>
  </si>
  <si>
    <t>MINERVA</t>
  </si>
  <si>
    <t>67.620.377/0001-14</t>
  </si>
  <si>
    <t>BEEF3</t>
  </si>
  <si>
    <t>MITRE REALTY EMPREENDIMENTOS E PARTICIPAÇÕES S.A.</t>
  </si>
  <si>
    <t>MITRE REALTY</t>
  </si>
  <si>
    <t>07.882.930/0001-65</t>
  </si>
  <si>
    <t>MTRE3</t>
  </si>
  <si>
    <t>MOBLY S.A.</t>
  </si>
  <si>
    <t>MOBLY</t>
  </si>
  <si>
    <t>31.553.627/0001-01</t>
  </si>
  <si>
    <t>MBLY3</t>
  </si>
  <si>
    <t>MOURA DUBEUX ENGENHARIA S/A</t>
  </si>
  <si>
    <t>MOURA DUBEUX</t>
  </si>
  <si>
    <t>12.049.631/0001-84</t>
  </si>
  <si>
    <t>MDNE3</t>
  </si>
  <si>
    <t>MOVIDA PARTICIPACOES SA</t>
  </si>
  <si>
    <t>MOVIDA</t>
  </si>
  <si>
    <t>21.314.559/0001-66</t>
  </si>
  <si>
    <t>MOVI3</t>
  </si>
  <si>
    <t>MPM CORPÓREOS S.A.</t>
  </si>
  <si>
    <t>ESPACOLASER</t>
  </si>
  <si>
    <t>26.659.061/0001-59</t>
  </si>
  <si>
    <t>ESPA3</t>
  </si>
  <si>
    <t>MRV ENGENHARIA E PARTICIPACOES S.A.</t>
  </si>
  <si>
    <t>MRV</t>
  </si>
  <si>
    <t>08.343.492/0001-20</t>
  </si>
  <si>
    <t>MRVE3</t>
  </si>
  <si>
    <t>MULTILASER INDUSTRIAL S.A.</t>
  </si>
  <si>
    <t>MULTILASER</t>
  </si>
  <si>
    <t>59.717.553/0001-02</t>
  </si>
  <si>
    <t>MLAS</t>
  </si>
  <si>
    <t>NATURA &amp;CO HOLDING S.A.</t>
  </si>
  <si>
    <t>GRUPO NATURA</t>
  </si>
  <si>
    <t>32.785.497/0001-97</t>
  </si>
  <si>
    <t>NTCO3</t>
  </si>
  <si>
    <t>NEOENERGIA S.A.</t>
  </si>
  <si>
    <t>NEOENERGIA</t>
  </si>
  <si>
    <t>01.083.200/0001-18</t>
  </si>
  <si>
    <t>NEOE3</t>
  </si>
  <si>
    <t>NEOGRID PARTICIPACOES S.A.</t>
  </si>
  <si>
    <t>NEOGRID</t>
  </si>
  <si>
    <t>10.139.870/0001-08</t>
  </si>
  <si>
    <t>NGRD3</t>
  </si>
  <si>
    <t>NEXPE PARTICIPAÇÕES S.A</t>
  </si>
  <si>
    <t>NEXPE</t>
  </si>
  <si>
    <t>08.613.550/0001-98</t>
  </si>
  <si>
    <t>NEXP3</t>
  </si>
  <si>
    <t>OCEANPACT SERVICOS MARITIMOS S.A.</t>
  </si>
  <si>
    <t>OCEANPACT</t>
  </si>
  <si>
    <t>09.114.805/0001-30</t>
  </si>
  <si>
    <t>OPCT3</t>
  </si>
  <si>
    <t>ODONTOPREV S.A.</t>
  </si>
  <si>
    <t>ODONTOPREV</t>
  </si>
  <si>
    <t>58.119.199/0001-51</t>
  </si>
  <si>
    <t>ODPV3</t>
  </si>
  <si>
    <t>ONCOCLINICAS DO BRASIL SERVICOS MEDICOS S.A.</t>
  </si>
  <si>
    <t>ONCOCLINICAS</t>
  </si>
  <si>
    <t>12.104.241/0004-02</t>
  </si>
  <si>
    <t>ONCO3</t>
  </si>
  <si>
    <t>ORIZON VALORIZACAO DE RESIDUOS S.A.</t>
  </si>
  <si>
    <t>ORIZON</t>
  </si>
  <si>
    <t>11.421.994/0001-36</t>
  </si>
  <si>
    <t>ORVR3</t>
  </si>
  <si>
    <t>OSX BRASIL S.A.</t>
  </si>
  <si>
    <t>OSX BRASIL</t>
  </si>
  <si>
    <t>09.112.685/0001-32</t>
  </si>
  <si>
    <t>OSXB3</t>
  </si>
  <si>
    <t>OURO FINO SAUDE ANIMAL PARTICIPACOES S.A.</t>
  </si>
  <si>
    <t>OUROFINO S/A</t>
  </si>
  <si>
    <t>20.258.278/0001-70</t>
  </si>
  <si>
    <t>OFSA3</t>
  </si>
  <si>
    <t>PADTEC HOLDING S.A.</t>
  </si>
  <si>
    <t>PADTEC</t>
  </si>
  <si>
    <t>02.365.069/0001-44</t>
  </si>
  <si>
    <t>PDTC3</t>
  </si>
  <si>
    <t>PARANAPANEMA S.A.</t>
  </si>
  <si>
    <t>PARANAPANEMA</t>
  </si>
  <si>
    <t>60.398.369/0004-79</t>
  </si>
  <si>
    <t>PMAM3</t>
  </si>
  <si>
    <t>PBG S/A</t>
  </si>
  <si>
    <t>PORTOBELLO</t>
  </si>
  <si>
    <t>83.475.913/0001-91</t>
  </si>
  <si>
    <t>PTBL3</t>
  </si>
  <si>
    <t>PDG REALTY S.A. EMPREEND E PARTICIPACOES</t>
  </si>
  <si>
    <t>PDG REALT</t>
  </si>
  <si>
    <t>02.950.811/0001-89</t>
  </si>
  <si>
    <t>PDGR3</t>
  </si>
  <si>
    <t>PET CENTER COMERCIO E PARTICIPACOES S.A.</t>
  </si>
  <si>
    <t>PETZ</t>
  </si>
  <si>
    <t>18.328.118/0001-09</t>
  </si>
  <si>
    <t>PETZ3</t>
  </si>
  <si>
    <t>PETRORECÔNCAVO S.A.</t>
  </si>
  <si>
    <t>PETRORECSA</t>
  </si>
  <si>
    <t>03.342.704/0001-30</t>
  </si>
  <si>
    <t>RECV3</t>
  </si>
  <si>
    <t>PLANO &amp; PLANO DESENVOLVIMENTO IMOBILIÁRIO S.A.</t>
  </si>
  <si>
    <t>PLANOEPLANO</t>
  </si>
  <si>
    <t>24.230.275/0001-80</t>
  </si>
  <si>
    <t>PLPL3</t>
  </si>
  <si>
    <t>POMIFRUTAS S/A</t>
  </si>
  <si>
    <t>POMIFRUTAS</t>
  </si>
  <si>
    <t>86.550.951/0001-50</t>
  </si>
  <si>
    <t>FRTA3</t>
  </si>
  <si>
    <t>PORTO SEGURO S.A.</t>
  </si>
  <si>
    <t>PORTO SEGURO</t>
  </si>
  <si>
    <t>02.149.205/0001-69</t>
  </si>
  <si>
    <t>PSSA3</t>
  </si>
  <si>
    <t>POSITIVO TECNOLOGIA S.A.</t>
  </si>
  <si>
    <t>POSITIVO TEC</t>
  </si>
  <si>
    <t>81.243.735/0001-48</t>
  </si>
  <si>
    <t>POSI3</t>
  </si>
  <si>
    <t>PRINER SERVIÇOS INDUSTRIAIS S.A.</t>
  </si>
  <si>
    <t>PRINER</t>
  </si>
  <si>
    <t>18.593.815/0001-97</t>
  </si>
  <si>
    <t>PRNR3</t>
  </si>
  <si>
    <t>PRIO S.A.</t>
  </si>
  <si>
    <t>PETRORIO</t>
  </si>
  <si>
    <t>10.629.105/0001-68</t>
  </si>
  <si>
    <t>PRIO3</t>
  </si>
  <si>
    <t>PROFARMA DISTRIB PROD FARMACEUTICOS S.A.</t>
  </si>
  <si>
    <t>PROFARMA</t>
  </si>
  <si>
    <t>45.453.214/0001-51</t>
  </si>
  <si>
    <t>PFRM3</t>
  </si>
  <si>
    <t>QUALICORP CONSULTORIA E CORRETORA DE SEGUROS S.A.</t>
  </si>
  <si>
    <t>QUALICORP</t>
  </si>
  <si>
    <t>11.992.680/0001-93</t>
  </si>
  <si>
    <t>QUAL3</t>
  </si>
  <si>
    <t>RAIA DROGASIL S.A.</t>
  </si>
  <si>
    <t>RAIADROGASIL</t>
  </si>
  <si>
    <t>61.585.865/0001-51</t>
  </si>
  <si>
    <t>RADL3</t>
  </si>
  <si>
    <t>REDE DOR SÃO LUIZ S.A.</t>
  </si>
  <si>
    <t>REDE D OR</t>
  </si>
  <si>
    <t>06.047.087/0001-39</t>
  </si>
  <si>
    <t>RDOR3</t>
  </si>
  <si>
    <t>RNI NEGÓCIOS IMOBILIÁRIOS S.A.</t>
  </si>
  <si>
    <t>RNI</t>
  </si>
  <si>
    <t>67.010.660/0001-24</t>
  </si>
  <si>
    <t>RDNI3</t>
  </si>
  <si>
    <t>ROMI S.A.</t>
  </si>
  <si>
    <t>ROMI</t>
  </si>
  <si>
    <t>56.720.428/0001-63</t>
  </si>
  <si>
    <t>ROMI3</t>
  </si>
  <si>
    <t>ROSSI RESIDENCIAL S.A.</t>
  </si>
  <si>
    <t>ROSSI RESID</t>
  </si>
  <si>
    <t>61.065.751/0001-80</t>
  </si>
  <si>
    <t>RSID3</t>
  </si>
  <si>
    <t>RUMO S.A.</t>
  </si>
  <si>
    <t>02.387.241/0001-60</t>
  </si>
  <si>
    <t>RAIL3</t>
  </si>
  <si>
    <t>SANTOS BRASIL PARTICIPACOES S.A.</t>
  </si>
  <si>
    <t>SANTOS BRP</t>
  </si>
  <si>
    <t>02.762.121/0001-04</t>
  </si>
  <si>
    <t>STBP3</t>
  </si>
  <si>
    <t>SAO CARLOS EMPREEND E PARTICIPACOES S.A.</t>
  </si>
  <si>
    <t>SAO CARLOS</t>
  </si>
  <si>
    <t>29.780.061/0001-09</t>
  </si>
  <si>
    <t>SCAR3</t>
  </si>
  <si>
    <t>SAO MARTINHO S.A.</t>
  </si>
  <si>
    <t>SAO MARTINHO</t>
  </si>
  <si>
    <t>51.466.860/0001-56</t>
  </si>
  <si>
    <t>SMTO3</t>
  </si>
  <si>
    <t>SENDAS DISTRIBUIDORA S.A.</t>
  </si>
  <si>
    <t>ASSAI</t>
  </si>
  <si>
    <t>06.057.223/0001-71</t>
  </si>
  <si>
    <t>ASAI3</t>
  </si>
  <si>
    <t>SEQUOIA LOGISTICA E TRANSPORTES S.A</t>
  </si>
  <si>
    <t>SEQUOIA LOG</t>
  </si>
  <si>
    <t>01.599.101/0001-93</t>
  </si>
  <si>
    <t>SEQL3</t>
  </si>
  <si>
    <t>SER EDUCACIONAL S.A.</t>
  </si>
  <si>
    <t>SER EDUCA</t>
  </si>
  <si>
    <t>04.986.320/0001-13</t>
  </si>
  <si>
    <t>SEER3</t>
  </si>
  <si>
    <t>SERENA ENERGIA S.A.</t>
  </si>
  <si>
    <t>SERENA</t>
  </si>
  <si>
    <t>42.500.384/0001-51</t>
  </si>
  <si>
    <t>SRNA3</t>
  </si>
  <si>
    <t>SIMPAR S.A.</t>
  </si>
  <si>
    <t>SIMPAR</t>
  </si>
  <si>
    <t>07.415.333/0001-20</t>
  </si>
  <si>
    <t>SIMH3</t>
  </si>
  <si>
    <t>SLC AGRICOLA S.A.</t>
  </si>
  <si>
    <t>SLC AGRICOLA</t>
  </si>
  <si>
    <t>89.096.457/0001-55</t>
  </si>
  <si>
    <t>SLCE3</t>
  </si>
  <si>
    <t>SMARTFIT ESCOLA DE GINÁSTICA E DANÇA S.A.</t>
  </si>
  <si>
    <t>SMART FIT</t>
  </si>
  <si>
    <t>07.594.978/0001-78</t>
  </si>
  <si>
    <t>SMFT3</t>
  </si>
  <si>
    <t>SPRINGS GLOBAL PARTICIPACOES S.A.</t>
  </si>
  <si>
    <t>SPRINGS</t>
  </si>
  <si>
    <t>07.718.269/0001-57</t>
  </si>
  <si>
    <t>SGPS3</t>
  </si>
  <si>
    <t>SUZANO S.A.</t>
  </si>
  <si>
    <t>16.404.287/0001-55</t>
  </si>
  <si>
    <t>SUZB3</t>
  </si>
  <si>
    <t>SYN PROP E TECH S.A.</t>
  </si>
  <si>
    <t>SYN PROP TEC</t>
  </si>
  <si>
    <t>08.801.621/0001-86</t>
  </si>
  <si>
    <t>SYNE3</t>
  </si>
  <si>
    <t>T4F ENTRETENIMENTO S.A.</t>
  </si>
  <si>
    <t>TIME FOR FUN</t>
  </si>
  <si>
    <t>02.860.694/0001-62</t>
  </si>
  <si>
    <t>SHOW3</t>
  </si>
  <si>
    <t>TC S.A.</t>
  </si>
  <si>
    <t>TC</t>
  </si>
  <si>
    <t>26.345.998/0001-50</t>
  </si>
  <si>
    <t>TRAD3</t>
  </si>
  <si>
    <t>TECHNOS S.A.</t>
  </si>
  <si>
    <t>TECHNOS</t>
  </si>
  <si>
    <t>09.295.063/0001-97</t>
  </si>
  <si>
    <t>TECN3</t>
  </si>
  <si>
    <t>TECNISA S.A.</t>
  </si>
  <si>
    <t>TECNISA</t>
  </si>
  <si>
    <t>08.065.557/0001-12</t>
  </si>
  <si>
    <t>TCSA3</t>
  </si>
  <si>
    <t>TEGMA GESTAO LOGISTICA S.A.</t>
  </si>
  <si>
    <t>TEGMA</t>
  </si>
  <si>
    <t>02.351.144/0001-18</t>
  </si>
  <si>
    <t>TGMA3</t>
  </si>
  <si>
    <t>TERRA SANTA PROPRIEDADES AGRICOLAS S.A.</t>
  </si>
  <si>
    <t>TERRASANTAPA</t>
  </si>
  <si>
    <t>40.337.136/0001-06</t>
  </si>
  <si>
    <t>LAND3</t>
  </si>
  <si>
    <t>TIM S.A.</t>
  </si>
  <si>
    <t>TIM</t>
  </si>
  <si>
    <t>02.421.421/0001-11</t>
  </si>
  <si>
    <t>TIMS3</t>
  </si>
  <si>
    <t>TOTVS S.A.</t>
  </si>
  <si>
    <t>TOTVS</t>
  </si>
  <si>
    <t>53.113.791/0001-22</t>
  </si>
  <si>
    <t>TOTS3</t>
  </si>
  <si>
    <t>TPI - TRIUNFO PARTICIP. E INVEST. S.A.</t>
  </si>
  <si>
    <t>TRIUNFO PART</t>
  </si>
  <si>
    <t>03.014.553/0001-91</t>
  </si>
  <si>
    <t>TPIS3</t>
  </si>
  <si>
    <t>TRÊS TENTOS AGROINDUSTRIAL S/A</t>
  </si>
  <si>
    <t>3TENTOS</t>
  </si>
  <si>
    <t>94.813.102/0001-70</t>
  </si>
  <si>
    <t>TTEN3</t>
  </si>
  <si>
    <t>TRISUL S.A.</t>
  </si>
  <si>
    <t>TRISUL</t>
  </si>
  <si>
    <t>08.811.643/0001-27</t>
  </si>
  <si>
    <t>TRIS3</t>
  </si>
  <si>
    <t>TUPY S.A.</t>
  </si>
  <si>
    <t>TUPY</t>
  </si>
  <si>
    <t>84.683.374/0003-00</t>
  </si>
  <si>
    <t>TUPY3</t>
  </si>
  <si>
    <t>ULTRAPAR PARTICIPACOES S.A.</t>
  </si>
  <si>
    <t>ULTRAPAR</t>
  </si>
  <si>
    <t>33.256.439/0001-39</t>
  </si>
  <si>
    <t>UGPA3</t>
  </si>
  <si>
    <t>UNICASA INDÚSTRIA DE MÓVEIS S.A.</t>
  </si>
  <si>
    <t>UNICASA</t>
  </si>
  <si>
    <t>90.441.460/0001-48</t>
  </si>
  <si>
    <t>UCAS3</t>
  </si>
  <si>
    <t>UNIFIQUE TELECOMUNICAÇÕES S.A.</t>
  </si>
  <si>
    <t>UNIFIQUE</t>
  </si>
  <si>
    <t>02.255.187/0001-08</t>
  </si>
  <si>
    <t>FIQE3</t>
  </si>
  <si>
    <t>VALE S.A.</t>
  </si>
  <si>
    <t>VALE</t>
  </si>
  <si>
    <t>33.592.510/0001-54</t>
  </si>
  <si>
    <t>VALE3</t>
  </si>
  <si>
    <t>VALID SOLUÇÕES S.A.</t>
  </si>
  <si>
    <t>VALID</t>
  </si>
  <si>
    <t>33.113.309/0001-47</t>
  </si>
  <si>
    <t>VLID3</t>
  </si>
  <si>
    <t>VAMOS LOCAÇÃO DE CAMINHÕES. MÁQUINAS E EQUIP. S.A.</t>
  </si>
  <si>
    <t>VAMOS</t>
  </si>
  <si>
    <t>23.373.000/0001-32</t>
  </si>
  <si>
    <t>VAMO3</t>
  </si>
  <si>
    <t>VESTE S.A. ESTILO</t>
  </si>
  <si>
    <t>VESTE</t>
  </si>
  <si>
    <t>49.669.856/0001-43</t>
  </si>
  <si>
    <t>VSTE3</t>
  </si>
  <si>
    <t>VIBRA ENERGIA S.A.</t>
  </si>
  <si>
    <t>VIBRA</t>
  </si>
  <si>
    <t>34.274.233/0001-02</t>
  </si>
  <si>
    <t>VBBR3</t>
  </si>
  <si>
    <t>VITTIA S.A.</t>
  </si>
  <si>
    <t>VITTIA</t>
  </si>
  <si>
    <t>45.365.558/0001-09</t>
  </si>
  <si>
    <t>VITT3</t>
  </si>
  <si>
    <t>VIVARA PARTICIPAÇOES S.A</t>
  </si>
  <si>
    <t>VIVARA S.A.</t>
  </si>
  <si>
    <t>33.839.910/0001-11</t>
  </si>
  <si>
    <t>VIVA3</t>
  </si>
  <si>
    <t>VIVER INCORPORADORA E CONSTRUTORA S.A.</t>
  </si>
  <si>
    <t>VIVER</t>
  </si>
  <si>
    <t>67.571.414/0001-41</t>
  </si>
  <si>
    <t>VIVR3</t>
  </si>
  <si>
    <t>VULCABRAS S.A.</t>
  </si>
  <si>
    <t>VULCABRAS</t>
  </si>
  <si>
    <t>50.926.955/0001-42</t>
  </si>
  <si>
    <t>VULC3</t>
  </si>
  <si>
    <t>WEG S.A.</t>
  </si>
  <si>
    <t>WEG</t>
  </si>
  <si>
    <t>84.429.695/0001-11</t>
  </si>
  <si>
    <t>WEGE3</t>
  </si>
  <si>
    <t>WESTWING COMERCIO VAREJISTA S.A.</t>
  </si>
  <si>
    <t>WESTWING</t>
  </si>
  <si>
    <t>14.776.142/0001-50</t>
  </si>
  <si>
    <t>WEST3</t>
  </si>
  <si>
    <t>WILSON SONS S.A.</t>
  </si>
  <si>
    <t>WILSON SONS</t>
  </si>
  <si>
    <t>33.130.691/0001-05</t>
  </si>
  <si>
    <t>PORT3</t>
  </si>
  <si>
    <t>WIZ CO PARTICIPAÇÕES E CORRETAGEM DE SEGUROS S.A.</t>
  </si>
  <si>
    <t>WIZ CO</t>
  </si>
  <si>
    <t>42.278.473/0001-03</t>
  </si>
  <si>
    <t>WIZC3</t>
  </si>
  <si>
    <t>YDUQS PARTICIPACOES S.A.</t>
  </si>
  <si>
    <t>YDUQS PART</t>
  </si>
  <si>
    <t>08.807.432/0001-10</t>
  </si>
  <si>
    <t>YDUQ3</t>
  </si>
  <si>
    <t>ALUPAR INVESTIMENTO S/A</t>
  </si>
  <si>
    <t>ALUPAR</t>
  </si>
  <si>
    <t>N2</t>
  </si>
  <si>
    <t>08.364.948/0001-38</t>
  </si>
  <si>
    <t>ALUP11</t>
  </si>
  <si>
    <t>AZUL S.A.</t>
  </si>
  <si>
    <t>AZUL</t>
  </si>
  <si>
    <t>09.305.994/0001-29</t>
  </si>
  <si>
    <t>AZUL4</t>
  </si>
  <si>
    <t>BCO ABC BRASIL S.A.</t>
  </si>
  <si>
    <t>ABC BRASIL</t>
  </si>
  <si>
    <t>28.195.667/0001-06</t>
  </si>
  <si>
    <t>ABCB10</t>
  </si>
  <si>
    <t>BCO BTG PACTUAL S.A.</t>
  </si>
  <si>
    <t>BTGP BANCO</t>
  </si>
  <si>
    <t>30.306.294/0001-45</t>
  </si>
  <si>
    <t>BPAC11</t>
  </si>
  <si>
    <t>BCO PINE S.A.</t>
  </si>
  <si>
    <t>PINE</t>
  </si>
  <si>
    <t>62.144.175/0001-20</t>
  </si>
  <si>
    <t>PINE4</t>
  </si>
  <si>
    <t>BR ADVISORY PARTNERS PARTICIPAÇÕES S.A.</t>
  </si>
  <si>
    <t>BR PARTNERS</t>
  </si>
  <si>
    <t>10.739.356/0001-03</t>
  </si>
  <si>
    <t>BRBI11</t>
  </si>
  <si>
    <t>CENTRAIS ELET DE SANTA CATARINA S.A.</t>
  </si>
  <si>
    <t>CELESC</t>
  </si>
  <si>
    <t>83.878.892/0001-55</t>
  </si>
  <si>
    <t>CLSC4</t>
  </si>
  <si>
    <t>CIA PARANAENSE DE ENERGIA - COPEL</t>
  </si>
  <si>
    <t>COPEL</t>
  </si>
  <si>
    <t>76.483.817/0001-20</t>
  </si>
  <si>
    <t>CPLE5</t>
  </si>
  <si>
    <t>CIA SANEAMENTO DO PARANA - SANEPAR</t>
  </si>
  <si>
    <t>SANEPAR</t>
  </si>
  <si>
    <t>76.484.013/0001-45</t>
  </si>
  <si>
    <t>SAPR11</t>
  </si>
  <si>
    <t>CSN MINERAÇÃO S.A.</t>
  </si>
  <si>
    <t>CSNMINERACAO</t>
  </si>
  <si>
    <t>08.902.291/0001-15</t>
  </si>
  <si>
    <t>CMIN3</t>
  </si>
  <si>
    <t>ENERGISA S.A.</t>
  </si>
  <si>
    <t>ENERGISA</t>
  </si>
  <si>
    <t>00.864.214/0001-06</t>
  </si>
  <si>
    <t>ENGI11</t>
  </si>
  <si>
    <t>GOL LINHAS AEREAS INTELIGENTES S.A.</t>
  </si>
  <si>
    <t>GOL</t>
  </si>
  <si>
    <t>06.164.253/0001-87</t>
  </si>
  <si>
    <t>GOLL4</t>
  </si>
  <si>
    <t>KLABIN S.A.</t>
  </si>
  <si>
    <t>KLABIN S/A</t>
  </si>
  <si>
    <t>89.637.490/0001-45</t>
  </si>
  <si>
    <t>KLBN11</t>
  </si>
  <si>
    <t>MARCOPOLO S.A.</t>
  </si>
  <si>
    <t>MARCOPOLO</t>
  </si>
  <si>
    <t>88.611.835/0001-29</t>
  </si>
  <si>
    <t>POMO4</t>
  </si>
  <si>
    <t>MULTIPLAN - EMPREEND IMOBILIARIOS S.A.</t>
  </si>
  <si>
    <t>MULTIPLAN</t>
  </si>
  <si>
    <t>07.816.890/0001-53</t>
  </si>
  <si>
    <t>MULT3</t>
  </si>
  <si>
    <t>PETROLEO BRASILEIRO S.A. PETROBRAS</t>
  </si>
  <si>
    <t>PETROBRAS</t>
  </si>
  <si>
    <t>33.000.167/0001-01</t>
  </si>
  <si>
    <t>PETR4</t>
  </si>
  <si>
    <t>RAIZEN S.A.</t>
  </si>
  <si>
    <t>RAIZEN</t>
  </si>
  <si>
    <t>33.453.598/0001-23</t>
  </si>
  <si>
    <t>RAIZ4</t>
  </si>
  <si>
    <t>RENOVA ENERGIA S.A.</t>
  </si>
  <si>
    <t>RENOVA</t>
  </si>
  <si>
    <t>08.534.605/0001-74</t>
  </si>
  <si>
    <t>RNEW11</t>
  </si>
  <si>
    <t>TAURUS ARMAS S.A.</t>
  </si>
  <si>
    <t>TAURUS ARMAS</t>
  </si>
  <si>
    <t>92.781.335/0001-02</t>
  </si>
  <si>
    <t>TASA4</t>
  </si>
  <si>
    <t>TRACK &amp; FIELD CO S.A.</t>
  </si>
  <si>
    <t>TRACK FIELD</t>
  </si>
  <si>
    <t>59.418.806/0001-47</t>
  </si>
  <si>
    <t>TFCO4</t>
  </si>
  <si>
    <t>TRANSMISSORA ALIANÇA DE ENERGIA ELÉTRICA S.A.</t>
  </si>
  <si>
    <t>TAESA</t>
  </si>
  <si>
    <t>07.859.971/0001-30</t>
  </si>
  <si>
    <t>TAEE11</t>
  </si>
  <si>
    <t>ALPARGATAS S.A.</t>
  </si>
  <si>
    <t>ALPARGATAS</t>
  </si>
  <si>
    <t>N1</t>
  </si>
  <si>
    <t>61.079.117/0001-05</t>
  </si>
  <si>
    <t>ALPA4</t>
  </si>
  <si>
    <t>BANCO BMG S.A.</t>
  </si>
  <si>
    <t>BANCO BMG</t>
  </si>
  <si>
    <t>61.186.680/0001-74</t>
  </si>
  <si>
    <t>BMGB4</t>
  </si>
  <si>
    <t>BCO BRADESCO S.A.</t>
  </si>
  <si>
    <t>BRADESCO</t>
  </si>
  <si>
    <t>60.746.948/0001-12</t>
  </si>
  <si>
    <t>BBDC4</t>
  </si>
  <si>
    <t>BCO ESTADO DO RIO GRANDE DO SUL S.A.</t>
  </si>
  <si>
    <t>BANRISUL</t>
  </si>
  <si>
    <t>92.702.067/0001-96</t>
  </si>
  <si>
    <t>BRSR5</t>
  </si>
  <si>
    <t>BCO MERCANTIL DO BRASIL S.A.</t>
  </si>
  <si>
    <t>MERCANTIL</t>
  </si>
  <si>
    <t>17.184.037/0001-10</t>
  </si>
  <si>
    <t>BMEB4</t>
  </si>
  <si>
    <t>BCO PAN S.A.</t>
  </si>
  <si>
    <t>BANCO PAN</t>
  </si>
  <si>
    <t>59.285.411/0001-13</t>
  </si>
  <si>
    <t>BPAN4</t>
  </si>
  <si>
    <t>BRADESPAR S.A.</t>
  </si>
  <si>
    <t>BRADESPAR</t>
  </si>
  <si>
    <t>03.847.461/0001-92</t>
  </si>
  <si>
    <t>BRAP4</t>
  </si>
  <si>
    <t>BRASKEM S.A.</t>
  </si>
  <si>
    <t>BRASKEM</t>
  </si>
  <si>
    <t>42.150.391/0001-70</t>
  </si>
  <si>
    <t>BRKM5</t>
  </si>
  <si>
    <t>CENTRAIS ELET BRAS S.A. - ELETROBRAS</t>
  </si>
  <si>
    <t>ELETROBRAS</t>
  </si>
  <si>
    <t>00.001.180/0001-26</t>
  </si>
  <si>
    <t>ELET5</t>
  </si>
  <si>
    <t>CIA ENERGETICA DE MINAS GERAIS - CEMIG</t>
  </si>
  <si>
    <t>CEMIG</t>
  </si>
  <si>
    <t>17.155.730/0001-64</t>
  </si>
  <si>
    <t>CMIG4</t>
  </si>
  <si>
    <t>CIA FERRO LIGAS DA BAHIA - FERBASA</t>
  </si>
  <si>
    <t>FERBASA</t>
  </si>
  <si>
    <t>15.141.799/0001-03</t>
  </si>
  <si>
    <t>FESA4</t>
  </si>
  <si>
    <t>CIA FIACAO TECIDOS CEDRO CACHOEIRA</t>
  </si>
  <si>
    <t>CEDRO</t>
  </si>
  <si>
    <t>17.245.234/0001-00</t>
  </si>
  <si>
    <t>CEDO4</t>
  </si>
  <si>
    <t>CTEEP - CIA TRANSMISSÃO ENERGIA ELÉTRICA PAULISTA</t>
  </si>
  <si>
    <t>TRAN PAULIST</t>
  </si>
  <si>
    <t>02.998.611/0001-04</t>
  </si>
  <si>
    <t>TRPL4</t>
  </si>
  <si>
    <t>DEXXOS PARTICIPACOES S.A.</t>
  </si>
  <si>
    <t>DEXXOS PAR</t>
  </si>
  <si>
    <t>02.193.750/0001-52</t>
  </si>
  <si>
    <t>DEXP4</t>
  </si>
  <si>
    <t>EUCATEX S.A. INDUSTRIA E COMERCIO</t>
  </si>
  <si>
    <t>EUCATEX</t>
  </si>
  <si>
    <t>56.643.018/0001-66</t>
  </si>
  <si>
    <t>EUCA4</t>
  </si>
  <si>
    <t>FRAS-LE S.A.</t>
  </si>
  <si>
    <t>FRAS-LE</t>
  </si>
  <si>
    <t>88.610.126/0001-29</t>
  </si>
  <si>
    <t>FRAS3</t>
  </si>
  <si>
    <t>GERDAU S.A.</t>
  </si>
  <si>
    <t>GERDAU</t>
  </si>
  <si>
    <t>33.611.500/0001-19</t>
  </si>
  <si>
    <t>GGBR4</t>
  </si>
  <si>
    <t>IGUATEMI S.A.</t>
  </si>
  <si>
    <t>IGUATEMI S.A</t>
  </si>
  <si>
    <t>60.543.816/0001-93</t>
  </si>
  <si>
    <t>IGTI11</t>
  </si>
  <si>
    <t>ITAU UNIBANCO HOLDING S.A.</t>
  </si>
  <si>
    <t>ITAUUNIBANCO</t>
  </si>
  <si>
    <t>60.872.504/0001-23</t>
  </si>
  <si>
    <t>ITUB4</t>
  </si>
  <si>
    <t>ITAUSA S.A.</t>
  </si>
  <si>
    <t>ITAUSA</t>
  </si>
  <si>
    <t>61.532.644/0001-15</t>
  </si>
  <si>
    <t>ITSA4</t>
  </si>
  <si>
    <t>METALURGICA GERDAU S.A.</t>
  </si>
  <si>
    <t>GERDAU MET</t>
  </si>
  <si>
    <t>92.690.783/0001-09</t>
  </si>
  <si>
    <t>GOAU4</t>
  </si>
  <si>
    <t>OI S.A.</t>
  </si>
  <si>
    <t>OI</t>
  </si>
  <si>
    <t>76.535.764/0001-43</t>
  </si>
  <si>
    <t>OIBR4</t>
  </si>
  <si>
    <t>RANDON S.A. IMPLEMENTOS E PARTICIPACOES</t>
  </si>
  <si>
    <t>RANDON PART</t>
  </si>
  <si>
    <t>89.086.144/0001-16</t>
  </si>
  <si>
    <t>RAPT4</t>
  </si>
  <si>
    <t>USINAS SID DE MINAS GERAIS S.A.-USIMINAS</t>
  </si>
  <si>
    <t>USIMINAS</t>
  </si>
  <si>
    <t>60.894.730/0001-05</t>
  </si>
  <si>
    <t>USIM5</t>
  </si>
  <si>
    <t>BAHEMA EDUCAÇÃO S.A.</t>
  </si>
  <si>
    <t>BAHEMA</t>
  </si>
  <si>
    <t>MA</t>
  </si>
  <si>
    <t>45.987.245/0001-92</t>
  </si>
  <si>
    <t>BAHI3</t>
  </si>
  <si>
    <t>BBM LOGISTICA S.A.</t>
  </si>
  <si>
    <t>BBMLOGISTICA</t>
  </si>
  <si>
    <t>01.107.327/0001-20</t>
  </si>
  <si>
    <t>BBML3</t>
  </si>
  <si>
    <t>BIOMM S.A.</t>
  </si>
  <si>
    <t>BIOMM</t>
  </si>
  <si>
    <t>04.752.991/0001-10</t>
  </si>
  <si>
    <t>BIOM3</t>
  </si>
  <si>
    <t>BRQ SOLUCOES EM INFORMATICA S.A.</t>
  </si>
  <si>
    <t>BRQ</t>
  </si>
  <si>
    <t>36.542.025/0001-64</t>
  </si>
  <si>
    <t>BRQB3</t>
  </si>
  <si>
    <t>CTC - CENTRO DE TECNOLOGIA CANAVIEIRA S.A.</t>
  </si>
  <si>
    <t>CTC S.A.</t>
  </si>
  <si>
    <t>06.981.381/0001-13</t>
  </si>
  <si>
    <t>CTCA3</t>
  </si>
  <si>
    <t>HUMBERG AGRIBRASIL COM. E EXPORT. DE GRÃOS S.A.</t>
  </si>
  <si>
    <t>AGRIBRASIL</t>
  </si>
  <si>
    <t>18.483.666/0001-03</t>
  </si>
  <si>
    <t>GRAO3</t>
  </si>
  <si>
    <t>IGUA SANEAMENTO S.A.</t>
  </si>
  <si>
    <t>IGUA SA</t>
  </si>
  <si>
    <t>08.159.965/0001-33</t>
  </si>
  <si>
    <t>IGSN3</t>
  </si>
  <si>
    <t>INC EMPREENDIMENTOS IMOBILIÁRIOS S.A.</t>
  </si>
  <si>
    <t>INC SA</t>
  </si>
  <si>
    <t>09.611.768/0001-76</t>
  </si>
  <si>
    <t>INNC3</t>
  </si>
  <si>
    <t>LIFEMED INDUSTRIAL EQUIP. DE ART. MÉD. HOSP. S.A.</t>
  </si>
  <si>
    <t>LIFEMED</t>
  </si>
  <si>
    <t>02.357.251/0001-53</t>
  </si>
  <si>
    <t>LMED3</t>
  </si>
  <si>
    <t>MAESTRO LOCADORA DE VEICULOS S.A.</t>
  </si>
  <si>
    <t>MAESTROLOC</t>
  </si>
  <si>
    <t>08.795.211/0001-70</t>
  </si>
  <si>
    <t>MSRO3</t>
  </si>
  <si>
    <t>NUTRIPLANT INDUSTRIA E COMERCIO S.A.</t>
  </si>
  <si>
    <t>NUTRIPLANT</t>
  </si>
  <si>
    <t>51.128.999/0001-90</t>
  </si>
  <si>
    <t>NUTR3</t>
  </si>
  <si>
    <t>QUALITY SOFTWARE S.A.</t>
  </si>
  <si>
    <t>QUALITY SOFT</t>
  </si>
  <si>
    <t>35.791.391/0001-94</t>
  </si>
  <si>
    <t>QUSW3</t>
  </si>
  <si>
    <t>EUROFARMA LABORATORIOS S.A</t>
  </si>
  <si>
    <t>EUROFARMA SA</t>
  </si>
  <si>
    <t>M2</t>
  </si>
  <si>
    <t>61.190.096/0001-92</t>
  </si>
  <si>
    <t>EUFA3</t>
  </si>
  <si>
    <t>PRATICA PRODUTOS S.A.</t>
  </si>
  <si>
    <t>PRATICA</t>
  </si>
  <si>
    <t>08.574.411/0001-00</t>
  </si>
  <si>
    <t>PTCA3</t>
  </si>
  <si>
    <t>SAFIRA HOLDING S.A.</t>
  </si>
  <si>
    <t>SAFIRA ENERG</t>
  </si>
  <si>
    <t>13.522.948/0001-59</t>
  </si>
  <si>
    <t>SAEN3</t>
  </si>
  <si>
    <t>524 PARTICIPACOES S.A.</t>
  </si>
  <si>
    <t>524 PARTICIP</t>
  </si>
  <si>
    <t>01.851.771/0001-55</t>
  </si>
  <si>
    <t>QVQP3</t>
  </si>
  <si>
    <t>AES BRASIL OPERAÇÕES S.A.</t>
  </si>
  <si>
    <t>AESOPERACOES</t>
  </si>
  <si>
    <t>00.194.724/0001-13</t>
  </si>
  <si>
    <t>AESO3</t>
  </si>
  <si>
    <t>AFLUENTE TRANSMISSÃO DE ENERGIA ELÉTRICA S/A</t>
  </si>
  <si>
    <t>AFLUENTE T</t>
  </si>
  <si>
    <t>10.338.320/0001-00</t>
  </si>
  <si>
    <t>AFLT3</t>
  </si>
  <si>
    <t>ALFA HOLDINGS S.A.</t>
  </si>
  <si>
    <t>ALFA HOLDING</t>
  </si>
  <si>
    <t>17.167.396/0001-69</t>
  </si>
  <si>
    <t>RPAD5</t>
  </si>
  <si>
    <t>ALGAR TELECOM S/A</t>
  </si>
  <si>
    <t>ALGAR TELEC</t>
  </si>
  <si>
    <t>71.208.516/0001-74</t>
  </si>
  <si>
    <t>ALGT</t>
  </si>
  <si>
    <t>ALPER CONSULTORIA E CORRETORA DE SEGUROS S.A.</t>
  </si>
  <si>
    <t>ALPER S.A.</t>
  </si>
  <si>
    <t>11.721.921/0001-60</t>
  </si>
  <si>
    <t>APER3</t>
  </si>
  <si>
    <t>ALTERE SECURITIZADORA S.A.</t>
  </si>
  <si>
    <t>ALTERE SEC</t>
  </si>
  <si>
    <t>02.783.423/0001-50</t>
  </si>
  <si>
    <t>ALTR</t>
  </si>
  <si>
    <t>AMBEV S.A.</t>
  </si>
  <si>
    <t>AMBEV S/A</t>
  </si>
  <si>
    <t>07.526.557/0001-00</t>
  </si>
  <si>
    <t>ABEV3</t>
  </si>
  <si>
    <t>AMPLA ENERGIA E SERVICOS S.A.</t>
  </si>
  <si>
    <t>AMPLA ENERG</t>
  </si>
  <si>
    <t>33.050.071/0001-58</t>
  </si>
  <si>
    <t>CBEE3</t>
  </si>
  <si>
    <t>ATMA PARTICIPAÇÕES S.A.</t>
  </si>
  <si>
    <t>ATMASA</t>
  </si>
  <si>
    <t>04.032.433/0001-80</t>
  </si>
  <si>
    <t>ATMP3</t>
  </si>
  <si>
    <t>ATOM EMPREENDIMENTOS E PARTICIPAÇÕES S.A.</t>
  </si>
  <si>
    <t>ATOMPAR</t>
  </si>
  <si>
    <t>00.359.742/0001-08</t>
  </si>
  <si>
    <t>ATOM3</t>
  </si>
  <si>
    <t>AZEVEDO E TRAVASSOS S.A.</t>
  </si>
  <si>
    <t>AZEVEDO</t>
  </si>
  <si>
    <t>61.351.532/0001-68</t>
  </si>
  <si>
    <t>AZEV4</t>
  </si>
  <si>
    <t>BANESTES S.A. - BCO EST ESPIRITO SANTO</t>
  </si>
  <si>
    <t>BANESTES</t>
  </si>
  <si>
    <t>28.127.603/0001-78</t>
  </si>
  <si>
    <t>BEES4</t>
  </si>
  <si>
    <t>BARDELLA S.A. INDUSTRIAS MECANICAS</t>
  </si>
  <si>
    <t>BARDELLA</t>
  </si>
  <si>
    <t>60.851.615/0001-53</t>
  </si>
  <si>
    <t>BDLL4</t>
  </si>
  <si>
    <t>BAUMER S.A.</t>
  </si>
  <si>
    <t>BAUMER</t>
  </si>
  <si>
    <t>61.374.161/0001-30</t>
  </si>
  <si>
    <t>BALM4</t>
  </si>
  <si>
    <t>BCO ALFA DE INVESTIMENTO S.A.</t>
  </si>
  <si>
    <t>ALFA INVEST</t>
  </si>
  <si>
    <t>60.770.336/0001-65</t>
  </si>
  <si>
    <t>BRIV4</t>
  </si>
  <si>
    <t>BCO AMAZONIA S.A.</t>
  </si>
  <si>
    <t>AMAZONIA</t>
  </si>
  <si>
    <t>04.902.979/0001-44</t>
  </si>
  <si>
    <t>BAZA3</t>
  </si>
  <si>
    <t>BCO ESTADO DE SERGIPE S.A. - BANESE</t>
  </si>
  <si>
    <t>BANESE</t>
  </si>
  <si>
    <t>13.009.717/0001-46</t>
  </si>
  <si>
    <t>BGIP4</t>
  </si>
  <si>
    <t>BCO ESTADO DO PARA S.A.</t>
  </si>
  <si>
    <t>BANPARA</t>
  </si>
  <si>
    <t>04.913.711/0001-08</t>
  </si>
  <si>
    <t>BPAR3</t>
  </si>
  <si>
    <t>BCO MERCANTIL DE INVESTIMENTOS S.A.</t>
  </si>
  <si>
    <t>MERC INVEST</t>
  </si>
  <si>
    <t>34.169.557/0001-72</t>
  </si>
  <si>
    <t>BMIN4</t>
  </si>
  <si>
    <t>BCO NORDESTE DO BRASIL S.A.</t>
  </si>
  <si>
    <t>NORD BRASIL</t>
  </si>
  <si>
    <t>07.237.373/0001-20</t>
  </si>
  <si>
    <t>BNBR3</t>
  </si>
  <si>
    <t>BCO SANTANDER (BRASIL) S.A.</t>
  </si>
  <si>
    <t>SANTANDER BR</t>
  </si>
  <si>
    <t>90.400.888/0001-42</t>
  </si>
  <si>
    <t>SANB11</t>
  </si>
  <si>
    <t>BETAPART PARTICIPACOES S.A.</t>
  </si>
  <si>
    <t>BETAPART</t>
  </si>
  <si>
    <t>02.762.124/0001-30</t>
  </si>
  <si>
    <t>BETP3</t>
  </si>
  <si>
    <t>BICICLETAS MONARK S.A.</t>
  </si>
  <si>
    <t>BIC MONARK</t>
  </si>
  <si>
    <t>56.992.423/0001-90</t>
  </si>
  <si>
    <t>BMKS3</t>
  </si>
  <si>
    <t>BOMBRIL S.A.</t>
  </si>
  <si>
    <t>BOMBRIL</t>
  </si>
  <si>
    <t>50.564.053/0001-03</t>
  </si>
  <si>
    <t>BOBR4</t>
  </si>
  <si>
    <t>BR MALLS PARTICIPACOES S.A.</t>
  </si>
  <si>
    <t>BR MALLS PAR</t>
  </si>
  <si>
    <t>06.977.745/0001-91</t>
  </si>
  <si>
    <t>BRML</t>
  </si>
  <si>
    <t>BRB BCO DE BRASILIA S.A.</t>
  </si>
  <si>
    <t>BRB BANCO</t>
  </si>
  <si>
    <t>00.000.208/0001-00</t>
  </si>
  <si>
    <t>BSLI4</t>
  </si>
  <si>
    <t>CABINDA PARTICIPACOES S.A.</t>
  </si>
  <si>
    <t>CABINDA PART</t>
  </si>
  <si>
    <t>04.030.182/0001-02</t>
  </si>
  <si>
    <t>CABI3</t>
  </si>
  <si>
    <t>CAMBUCI S.A.</t>
  </si>
  <si>
    <t>CAMBUCI</t>
  </si>
  <si>
    <t>61.088.894/0001-08</t>
  </si>
  <si>
    <t>CAMB3</t>
  </si>
  <si>
    <t>CEMEPE INVESTIMENTOS S.A.</t>
  </si>
  <si>
    <t>CEMEPE</t>
  </si>
  <si>
    <t>93.828.986/0001-73</t>
  </si>
  <si>
    <t>MAPT4</t>
  </si>
  <si>
    <t>CEMIG DISTRIBUICAO S.A.</t>
  </si>
  <si>
    <t>CEMIG DIST</t>
  </si>
  <si>
    <t>06.981.180/0001-16</t>
  </si>
  <si>
    <t>CMGD</t>
  </si>
  <si>
    <t>CEMIG GERACAO E TRANSMISSAO S.A.</t>
  </si>
  <si>
    <t>CEMIG GT</t>
  </si>
  <si>
    <t>06.981.176/0001-58</t>
  </si>
  <si>
    <t>CMGT</t>
  </si>
  <si>
    <t>CIA CATARINENSE DE AGUAS E SANEAM.-CASAN</t>
  </si>
  <si>
    <t>CASAN</t>
  </si>
  <si>
    <t>82.508.433/0001-17</t>
  </si>
  <si>
    <t>CASN4</t>
  </si>
  <si>
    <t>CIA CELG DE PARTICIPACOES - CELGPAR</t>
  </si>
  <si>
    <t>CELGPAR</t>
  </si>
  <si>
    <t>08.560.444/0001-93</t>
  </si>
  <si>
    <t>GPAR3</t>
  </si>
  <si>
    <t>CIA DISTRIB DE GAS DO RIO DE JANEIRO-CEG</t>
  </si>
  <si>
    <t>CEG</t>
  </si>
  <si>
    <t>33.938.119/0001-69</t>
  </si>
  <si>
    <t>CEGR3</t>
  </si>
  <si>
    <t>CIA ELETRICIDADE EST. DA BAHIA - COELBA</t>
  </si>
  <si>
    <t>COELBA</t>
  </si>
  <si>
    <t>15.139.629/0001-94</t>
  </si>
  <si>
    <t>CEEB5</t>
  </si>
  <si>
    <t>CIA ENERGETICA DE BRASILIA</t>
  </si>
  <si>
    <t>CEB</t>
  </si>
  <si>
    <t>00.070.698/0001-11</t>
  </si>
  <si>
    <t>CEBR5</t>
  </si>
  <si>
    <t>CIA ENERGETICA DE PERNAMBUCO - CELPE</t>
  </si>
  <si>
    <t>CELPE</t>
  </si>
  <si>
    <t>10.835.932/0001-08</t>
  </si>
  <si>
    <t>CEPE</t>
  </si>
  <si>
    <t>CIA ENERGETICA DO CEARA - COELCE</t>
  </si>
  <si>
    <t>COELCE</t>
  </si>
  <si>
    <t>07.047.251/0001-70</t>
  </si>
  <si>
    <t>COCE5</t>
  </si>
  <si>
    <t>CIA ENERGETICA DO RIO GDE NORTE - COSERN</t>
  </si>
  <si>
    <t>COSERN</t>
  </si>
  <si>
    <t>08.324.196/0001-81</t>
  </si>
  <si>
    <t>CSRN5</t>
  </si>
  <si>
    <t>CIA ESTADUAL DE DISTRIB ENER ELET-CEEE-D</t>
  </si>
  <si>
    <t>CEEE-D</t>
  </si>
  <si>
    <t>08.467.115/0001-00</t>
  </si>
  <si>
    <t>CEED4</t>
  </si>
  <si>
    <t>CIA ESTADUAL DE GERAÇÃO DE ENERGIA ELÉTRICA-CEEE-G</t>
  </si>
  <si>
    <t>CEEE-G</t>
  </si>
  <si>
    <t>39.881.421/0001-04</t>
  </si>
  <si>
    <t>CGEE</t>
  </si>
  <si>
    <t>CIA ESTADUAL DE TRANSMISSÃO DE ENER. ELET-CEEE-T</t>
  </si>
  <si>
    <t>CEEE-T</t>
  </si>
  <si>
    <t>92.715.812/0001-31</t>
  </si>
  <si>
    <t>EEEL</t>
  </si>
  <si>
    <t>CIA GAS DE SAO PAULO - COMGAS</t>
  </si>
  <si>
    <t>COMGAS</t>
  </si>
  <si>
    <t>61.856.571/0001-17</t>
  </si>
  <si>
    <t>CGAS5</t>
  </si>
  <si>
    <t>CIA HABITASUL DE PARTICIPACOES</t>
  </si>
  <si>
    <t>HABITASUL</t>
  </si>
  <si>
    <t>87.762.563/0001-03</t>
  </si>
  <si>
    <t>HBTS5</t>
  </si>
  <si>
    <t>CIA INDUSTRIAL CATAGUASES</t>
  </si>
  <si>
    <t>IND CATAGUAS</t>
  </si>
  <si>
    <t>19.526.748/0001-50</t>
  </si>
  <si>
    <t>CATA4</t>
  </si>
  <si>
    <t>CIA MELHORAMENTOS DE SAO PAULO</t>
  </si>
  <si>
    <t>MELHOR SP</t>
  </si>
  <si>
    <t>60.730.348/0001-66</t>
  </si>
  <si>
    <t>MSPA4</t>
  </si>
  <si>
    <t>CIA PARTICIPACOES ALIANCA DA BAHIA</t>
  </si>
  <si>
    <t>PAR AL BAHIA</t>
  </si>
  <si>
    <t>01.938.783/0001-11</t>
  </si>
  <si>
    <t>PEAB4</t>
  </si>
  <si>
    <t>CIA PAULISTA DE FORCA E LUZ</t>
  </si>
  <si>
    <t>PAUL F LUZ</t>
  </si>
  <si>
    <t>33.050.196/0001-88</t>
  </si>
  <si>
    <t>PALF</t>
  </si>
  <si>
    <t>CIA PIRATININGA DE FORCA E LUZ</t>
  </si>
  <si>
    <t>CPFL PIRATIN</t>
  </si>
  <si>
    <t>04.172.213/0001-51</t>
  </si>
  <si>
    <t>CPFP</t>
  </si>
  <si>
    <t>CIA SIDERURGICA NACIONAL</t>
  </si>
  <si>
    <t>SID NACIONAL</t>
  </si>
  <si>
    <t>33.042.730/0001-04</t>
  </si>
  <si>
    <t>CSNA3</t>
  </si>
  <si>
    <t>CIA TECIDOS NORTE DE MINAS COTEMINAS</t>
  </si>
  <si>
    <t>COTEMINAS</t>
  </si>
  <si>
    <t>22.677.520/0001-76</t>
  </si>
  <si>
    <t>CTNM4</t>
  </si>
  <si>
    <t>CIA TECIDOS SANTANENSE</t>
  </si>
  <si>
    <t>SANTANENSE</t>
  </si>
  <si>
    <t>21.255.567/0001-89</t>
  </si>
  <si>
    <t>CTSA4</t>
  </si>
  <si>
    <t>CIMS S.A.</t>
  </si>
  <si>
    <t>CIMS</t>
  </si>
  <si>
    <t>00.272.185/0001-93</t>
  </si>
  <si>
    <t>CMSA4</t>
  </si>
  <si>
    <t>COMERC PARTICIPACOES S.A.</t>
  </si>
  <si>
    <t>COMERC PAR</t>
  </si>
  <si>
    <t>25.369.840/0001-57</t>
  </si>
  <si>
    <t>COMR3</t>
  </si>
  <si>
    <t>COMPASS GAS E ENERGIA S.A.</t>
  </si>
  <si>
    <t>COMPASS</t>
  </si>
  <si>
    <t>21.389.501/0001-81</t>
  </si>
  <si>
    <t>PASS5</t>
  </si>
  <si>
    <t>CONC AUTO RAPOSO TAVARES S.A.</t>
  </si>
  <si>
    <t>CONC RAPOSO</t>
  </si>
  <si>
    <t>10.531.501/0001-58</t>
  </si>
  <si>
    <t>RPTA</t>
  </si>
  <si>
    <t>CONC ECOVIAS IMIGRANTES S.A.</t>
  </si>
  <si>
    <t>ECOVIAS</t>
  </si>
  <si>
    <t>02.509.491/0001-26</t>
  </si>
  <si>
    <t>ECOV</t>
  </si>
  <si>
    <t>CONC RIO-TERESOPOLIS S.A.</t>
  </si>
  <si>
    <t>CONC RIO TER</t>
  </si>
  <si>
    <t>00.938.574/0001-05</t>
  </si>
  <si>
    <t>CRTE5</t>
  </si>
  <si>
    <t>CONC ROD AYRTON SENNA E CARV PINTO S.A.-ECOPISTAS</t>
  </si>
  <si>
    <t>ECOPISTAS</t>
  </si>
  <si>
    <t>10.841.050/0001-55</t>
  </si>
  <si>
    <t>ASCP</t>
  </si>
  <si>
    <t>CONC RODOVIAS DO TIETÊ S.A.</t>
  </si>
  <si>
    <t>ROD TIETE</t>
  </si>
  <si>
    <t>10.678.505/0001-63</t>
  </si>
  <si>
    <t>RDVT</t>
  </si>
  <si>
    <t>CONC ROTA DAS BANDEIRAS S.A.</t>
  </si>
  <si>
    <t>RT BANDEIRAS</t>
  </si>
  <si>
    <t>10.647.979/0001-48</t>
  </si>
  <si>
    <t>CRBD</t>
  </si>
  <si>
    <t>CONC SIST ANHANG-BANDEIRANT S.A. AUTOBAN</t>
  </si>
  <si>
    <t>AUTOBAN</t>
  </si>
  <si>
    <t>02.451.848/0001-62</t>
  </si>
  <si>
    <t>ANHB</t>
  </si>
  <si>
    <t>CONSERVAS ODERICH S.A.</t>
  </si>
  <si>
    <t>ODERICH</t>
  </si>
  <si>
    <t>97.191.902/0001-94</t>
  </si>
  <si>
    <t>ODER4</t>
  </si>
  <si>
    <t>CONSORCIO ALFA DE ADMINISTRACAO S.A.</t>
  </si>
  <si>
    <t>ALFA CONSORC</t>
  </si>
  <si>
    <t>17.193.806/0001-46</t>
  </si>
  <si>
    <t>BRGE11</t>
  </si>
  <si>
    <t>CONSTRUTORA ADOLPHO LINDENBERG S.A.</t>
  </si>
  <si>
    <t>CONST A LIND</t>
  </si>
  <si>
    <t>61.022.042/0001-18</t>
  </si>
  <si>
    <t>CALI3</t>
  </si>
  <si>
    <t>CPFL ENERGIAS RENOVÁVEIS S.A.</t>
  </si>
  <si>
    <t>CPFL RENOVAV</t>
  </si>
  <si>
    <t>08.439.659/0001-50</t>
  </si>
  <si>
    <t>CPRE</t>
  </si>
  <si>
    <t>CPFL GERACAO DE ENERGIA S.A.</t>
  </si>
  <si>
    <t>CPFL GERACAO</t>
  </si>
  <si>
    <t>03.953.509/0001-47</t>
  </si>
  <si>
    <t>CPFG</t>
  </si>
  <si>
    <t>CREDITAQUI FINANCEIRA S.A.  CRÉDITO. FINANCIAMENT</t>
  </si>
  <si>
    <t>MERC FINANC</t>
  </si>
  <si>
    <t>33.040.601/0001-87</t>
  </si>
  <si>
    <t>MERC4</t>
  </si>
  <si>
    <t>CVLB BRASIL S.A.</t>
  </si>
  <si>
    <t>LE BISCUIT</t>
  </si>
  <si>
    <t>16.233.389/0001-55</t>
  </si>
  <si>
    <t>LLBI3</t>
  </si>
  <si>
    <t>DIBENS LEASING S.A. - ARREND.MERCANTIL</t>
  </si>
  <si>
    <t>DIBENS LSG</t>
  </si>
  <si>
    <t>65.654.303/0001-73</t>
  </si>
  <si>
    <t>DBEN</t>
  </si>
  <si>
    <t>DM FINANCEIRA S.A. - CRÉDITO. FINANC E INVEST</t>
  </si>
  <si>
    <t>DMFINANCEIRA</t>
  </si>
  <si>
    <t>91.669.747/0001-92</t>
  </si>
  <si>
    <t>DMFN3</t>
  </si>
  <si>
    <t>DOHLER S.A.</t>
  </si>
  <si>
    <t>DOHLER</t>
  </si>
  <si>
    <t>84.683.408/0001-03</t>
  </si>
  <si>
    <t>DOHL4</t>
  </si>
  <si>
    <t>DTCOM - DIRECT TO COMPANY S.A.</t>
  </si>
  <si>
    <t>DTCOM-DIRECT</t>
  </si>
  <si>
    <t>03.303.999/0001-36</t>
  </si>
  <si>
    <t>DTCY4</t>
  </si>
  <si>
    <t>ECORODOVIAS CONCESSÕES E SERVIÇOS S.A.</t>
  </si>
  <si>
    <t>ECON</t>
  </si>
  <si>
    <t>08.873.873/0001-10</t>
  </si>
  <si>
    <t>ERDV</t>
  </si>
  <si>
    <t>EDP - ENERGIAS DO BRASIL S.A.</t>
  </si>
  <si>
    <t>ENERGIAS BR</t>
  </si>
  <si>
    <t>03.983.431/0001-03</t>
  </si>
  <si>
    <t>ENBR</t>
  </si>
  <si>
    <t>EDP ESPIRITO SANTO DISTRIBUIÇÃO DE ENERGIA S.A.</t>
  </si>
  <si>
    <t>ESCELSA</t>
  </si>
  <si>
    <t>28.152.650/0001-71</t>
  </si>
  <si>
    <t>ESCE</t>
  </si>
  <si>
    <t>EDP SÃO PAULO DISTRIBUIÇÃO DE ENERGIA S.A.</t>
  </si>
  <si>
    <t>EBE</t>
  </si>
  <si>
    <t>02.302.100/0001-06</t>
  </si>
  <si>
    <t>EBEN</t>
  </si>
  <si>
    <t>ELECTRO ACO ALTONA S.A.</t>
  </si>
  <si>
    <t>ACO ALTONA</t>
  </si>
  <si>
    <t>82.643.537/0001-34</t>
  </si>
  <si>
    <t>EALT4</t>
  </si>
  <si>
    <t>ELEKTRO REDES S.A.</t>
  </si>
  <si>
    <t>ELEKTRO</t>
  </si>
  <si>
    <t>02.328.280/0001-97</t>
  </si>
  <si>
    <t>EKTR4</t>
  </si>
  <si>
    <t>ELETROBRÁS PARTICIPAÇÕES S.A. - ELETROPAR</t>
  </si>
  <si>
    <t>ELETROPAR</t>
  </si>
  <si>
    <t>01.104.937/0001-70</t>
  </si>
  <si>
    <t>LIPR3</t>
  </si>
  <si>
    <t>ELETROPAULO METROP. ELET. SAO PAULO S.A.</t>
  </si>
  <si>
    <t>ELETROPAULO</t>
  </si>
  <si>
    <t>61.695.227/0001-93</t>
  </si>
  <si>
    <t>ELPL</t>
  </si>
  <si>
    <t>EMAE - EMPRESA METROP.AGUAS ENERGIA S.A.</t>
  </si>
  <si>
    <t>EMAE</t>
  </si>
  <si>
    <t>02.302.101/0001-42</t>
  </si>
  <si>
    <t>EMAE4</t>
  </si>
  <si>
    <t>EMBPAR PARTICIPACOES S.A.</t>
  </si>
  <si>
    <t>EMBPAR S/A</t>
  </si>
  <si>
    <t>42.331.462/0001-31</t>
  </si>
  <si>
    <t>EPAR3</t>
  </si>
  <si>
    <t>ENERGISA MATO GROSSO DO SUL - DIST DE ENERGIA S.A.</t>
  </si>
  <si>
    <t>ENERSUL</t>
  </si>
  <si>
    <t>15.413.826/0001-50</t>
  </si>
  <si>
    <t>ENER</t>
  </si>
  <si>
    <t>ENERGISA MATO GROSSO-DISTRIBUIDORA DE ENERGIA S/A</t>
  </si>
  <si>
    <t>ENERGISA MT</t>
  </si>
  <si>
    <t>03.467.321/0001-99</t>
  </si>
  <si>
    <t>ENMT4</t>
  </si>
  <si>
    <t>EQUATORIAL PARA DISTRIBUIDORA DE ENERGIA S.A.</t>
  </si>
  <si>
    <t>EQTL PARA</t>
  </si>
  <si>
    <t>04.895.728/0001-80</t>
  </si>
  <si>
    <t>EQPA5</t>
  </si>
  <si>
    <t>EXCELSIOR ALIMENTOS S.A.</t>
  </si>
  <si>
    <t>EXCELSIOR</t>
  </si>
  <si>
    <t>95.426.862/0001-97</t>
  </si>
  <si>
    <t>BAUH4</t>
  </si>
  <si>
    <t>FERREIRA GOMES ENERGIA S.A.</t>
  </si>
  <si>
    <t>FGENERGIA</t>
  </si>
  <si>
    <t>12.489.315/0001-23</t>
  </si>
  <si>
    <t>FGEN</t>
  </si>
  <si>
    <t>FERROVIA CENTRO-ATLANTICA S.A.</t>
  </si>
  <si>
    <t>FER C ATLANT</t>
  </si>
  <si>
    <t>00.924.429/0001-75</t>
  </si>
  <si>
    <t>VSPT4</t>
  </si>
  <si>
    <t>FICA EMPREENDIMENTOS IMOBILIÁRIOS S.A</t>
  </si>
  <si>
    <t>FICA</t>
  </si>
  <si>
    <t>07.820.907/0001-46</t>
  </si>
  <si>
    <t>FIEI3</t>
  </si>
  <si>
    <t>FINANCEIRA ALFA S.A.- CRED FINANC E INVS</t>
  </si>
  <si>
    <t>ALFA FINANC</t>
  </si>
  <si>
    <t>17.167.412/0001-13</t>
  </si>
  <si>
    <t>CRIV4</t>
  </si>
  <si>
    <t>GRANJA FARIA S.A.</t>
  </si>
  <si>
    <t>GRANJA FARIA</t>
  </si>
  <si>
    <t>81.616.807/0001-55</t>
  </si>
  <si>
    <t>EGGY5</t>
  </si>
  <si>
    <t>GRAZZIOTIN S.A.</t>
  </si>
  <si>
    <t>GRAZZIOTIN</t>
  </si>
  <si>
    <t>92.012.467/0001-70</t>
  </si>
  <si>
    <t>CGRA4</t>
  </si>
  <si>
    <t>HAGA S.A. INDUSTRIA E COMERCIO</t>
  </si>
  <si>
    <t>HAGA S/A</t>
  </si>
  <si>
    <t>30.540.991/0001-66</t>
  </si>
  <si>
    <t>HAGA4</t>
  </si>
  <si>
    <t>HERCULES S.A. FABRICA DE TALHERES</t>
  </si>
  <si>
    <t>HERCULES</t>
  </si>
  <si>
    <t>92.749.225/0001-63</t>
  </si>
  <si>
    <t>HETA4</t>
  </si>
  <si>
    <t>HMOBI PARTICIPAÇÕES S.A.</t>
  </si>
  <si>
    <t>HMOBI S.A</t>
  </si>
  <si>
    <t>40.159.947/0001-64</t>
  </si>
  <si>
    <t>HMOB3</t>
  </si>
  <si>
    <t>HOTEIS OTHON S.A.</t>
  </si>
  <si>
    <t>HOTEIS OTHON</t>
  </si>
  <si>
    <t>33.200.049/0001-47</t>
  </si>
  <si>
    <t>HOOT4</t>
  </si>
  <si>
    <t>IGUATEMI EMPRESA DE SHOPPING CENTERS S.A</t>
  </si>
  <si>
    <t>IGUATEMI</t>
  </si>
  <si>
    <t>51.218.147/0001-93</t>
  </si>
  <si>
    <t>IGTA</t>
  </si>
  <si>
    <t>INEPAR S.A. INDUSTRIA E CONSTRUCOES</t>
  </si>
  <si>
    <t>INEPAR</t>
  </si>
  <si>
    <t>76.627.504/0001-06</t>
  </si>
  <si>
    <t>INEP4</t>
  </si>
  <si>
    <t>INVESTIMENTOS BEMGE S.A.</t>
  </si>
  <si>
    <t>INVEST BEMGE</t>
  </si>
  <si>
    <t>01.548.981/0001-79</t>
  </si>
  <si>
    <t>FIGE4</t>
  </si>
  <si>
    <t>ITAPEBI GERACAO DE ENERGIA S.A.</t>
  </si>
  <si>
    <t>ITAPEBI</t>
  </si>
  <si>
    <t>02.397.080/0001-96</t>
  </si>
  <si>
    <t>ITPB</t>
  </si>
  <si>
    <t>J. MACEDO S.A.</t>
  </si>
  <si>
    <t>J.MACEDO</t>
  </si>
  <si>
    <t>14.998.371/0001-19</t>
  </si>
  <si>
    <t>JMCD</t>
  </si>
  <si>
    <t>JOAO FORTES ENGENHARIA S.A.</t>
  </si>
  <si>
    <t>JOAO FORTES</t>
  </si>
  <si>
    <t>33.035.536/0001-00</t>
  </si>
  <si>
    <t>JFEN3</t>
  </si>
  <si>
    <t>JOSAPAR-JOAQUIM OLIVEIRA S.A. - PARTICIP</t>
  </si>
  <si>
    <t>JOSAPAR</t>
  </si>
  <si>
    <t>87.456.562/0001-22</t>
  </si>
  <si>
    <t>JOPA4</t>
  </si>
  <si>
    <t>KALLAS INCORPORACOES E CONSTRUCOES S.A.</t>
  </si>
  <si>
    <t>KALLAS</t>
  </si>
  <si>
    <t>09.146.451/0001-06</t>
  </si>
  <si>
    <t>KLAS3</t>
  </si>
  <si>
    <t>KARSTEN S.A.</t>
  </si>
  <si>
    <t>KARSTEN</t>
  </si>
  <si>
    <t>82.640.558/0001-04</t>
  </si>
  <si>
    <t>CTKA</t>
  </si>
  <si>
    <t>LIGHT SERVICOS DE ELETRICIDADE S.A.</t>
  </si>
  <si>
    <t>LIGHT</t>
  </si>
  <si>
    <t>60.444.437/0001-46</t>
  </si>
  <si>
    <t>LIGH</t>
  </si>
  <si>
    <t>MANGELS INDUSTRIAL S.A.</t>
  </si>
  <si>
    <t>MANGELS INDL</t>
  </si>
  <si>
    <t>61.065.298/0001-02</t>
  </si>
  <si>
    <t>MGEL4</t>
  </si>
  <si>
    <t>MANUFATURA DE BRINQUEDOS ESTRELA S.A.</t>
  </si>
  <si>
    <t>ESTRELA</t>
  </si>
  <si>
    <t>61.082.004/0001-50</t>
  </si>
  <si>
    <t>ESTR4</t>
  </si>
  <si>
    <t>METALURGICA RIOSULENSE S.A.</t>
  </si>
  <si>
    <t>RIOSULENSE</t>
  </si>
  <si>
    <t>85.778.074/0001-06</t>
  </si>
  <si>
    <t>RSUL4</t>
  </si>
  <si>
    <t>METISA METALURGICA TIMBOENSE S.A.</t>
  </si>
  <si>
    <t>METISA</t>
  </si>
  <si>
    <t>86.375.425/0001-09</t>
  </si>
  <si>
    <t>MTSA4</t>
  </si>
  <si>
    <t>MINASMAQUINAS S.A.</t>
  </si>
  <si>
    <t>MINASMAQUINA</t>
  </si>
  <si>
    <t>17.161.241/0001-15</t>
  </si>
  <si>
    <t>MMAQ4</t>
  </si>
  <si>
    <t>MINUPAR PARTICIPACOES S.A.</t>
  </si>
  <si>
    <t>MINUPAR</t>
  </si>
  <si>
    <t>90.076.886/0001-40</t>
  </si>
  <si>
    <t>MNPR3</t>
  </si>
  <si>
    <t>MONTEIRO ARANHA S.A.</t>
  </si>
  <si>
    <t>MONT ARANHA</t>
  </si>
  <si>
    <t>33.102.476/0001-92</t>
  </si>
  <si>
    <t>MOAR3</t>
  </si>
  <si>
    <t>MUNDIAL S.A. - PRODUTOS DE CONSUMO</t>
  </si>
  <si>
    <t>MUNDIAL</t>
  </si>
  <si>
    <t>88.610.191/0001-54</t>
  </si>
  <si>
    <t>MNDL3</t>
  </si>
  <si>
    <t>NATURA COSMETICOS S.A.</t>
  </si>
  <si>
    <t>NATURA</t>
  </si>
  <si>
    <t>71.673.990/0001-77</t>
  </si>
  <si>
    <t>NATU</t>
  </si>
  <si>
    <t>NORDON INDUSTRIAS METALURGICAS S.A.</t>
  </si>
  <si>
    <t>NORDON MET</t>
  </si>
  <si>
    <t>60.884.319/0001-59</t>
  </si>
  <si>
    <t>NORD3</t>
  </si>
  <si>
    <t>NORTEC QUÍMICA S.A.</t>
  </si>
  <si>
    <t>NORTCQUIMICA</t>
  </si>
  <si>
    <t>29.950.060/0001-57</t>
  </si>
  <si>
    <t>NRTQ3</t>
  </si>
  <si>
    <t>OCTANTE SECURITIZADORA S.A.</t>
  </si>
  <si>
    <t>OCTANTE SEC</t>
  </si>
  <si>
    <t>12.139.922/0001-63</t>
  </si>
  <si>
    <t>OCTS</t>
  </si>
  <si>
    <t>OPEA SECURITIZADORA S.A.</t>
  </si>
  <si>
    <t>OPEA</t>
  </si>
  <si>
    <t>02.773.542/0001-22</t>
  </si>
  <si>
    <t>RBRA</t>
  </si>
  <si>
    <t>OURINVEST SECURITIZADORA SA</t>
  </si>
  <si>
    <t>OURINVESTSEC</t>
  </si>
  <si>
    <t>12.320.349/0001-90</t>
  </si>
  <si>
    <t>OSEC</t>
  </si>
  <si>
    <t>PANATLANTICA S.A.</t>
  </si>
  <si>
    <t>PANATLANTICA</t>
  </si>
  <si>
    <t>92.693.019/0001-89</t>
  </si>
  <si>
    <t>PATI4</t>
  </si>
  <si>
    <t>PARANA BCO S.A.</t>
  </si>
  <si>
    <t>PARANA</t>
  </si>
  <si>
    <t>14.388.334/0001-99</t>
  </si>
  <si>
    <t>PRBC</t>
  </si>
  <si>
    <t>PDG COMPANHIA SECURITIZADORA</t>
  </si>
  <si>
    <t>PDG SECURIT</t>
  </si>
  <si>
    <t>09.538.973/0001-53</t>
  </si>
  <si>
    <t>PDGS</t>
  </si>
  <si>
    <t>PETTENATI S.A. INDUSTRIA TEXTIL</t>
  </si>
  <si>
    <t>PETTENATI</t>
  </si>
  <si>
    <t>88.613.658/0001-10</t>
  </si>
  <si>
    <t>PTNT4</t>
  </si>
  <si>
    <t>PLASCAR PARTICIPACOES INDUSTRIAIS S.A.</t>
  </si>
  <si>
    <t>PLASCAR PART</t>
  </si>
  <si>
    <t>51.928.174/0001-50</t>
  </si>
  <si>
    <t>PLAS3</t>
  </si>
  <si>
    <t>POLO CAPITAL SECURITIZADORA S.A</t>
  </si>
  <si>
    <t>POLO CAP SEC</t>
  </si>
  <si>
    <t>12.261.588/0001-16</t>
  </si>
  <si>
    <t>PLSC</t>
  </si>
  <si>
    <t>POLPAR S.A.</t>
  </si>
  <si>
    <t>POLPAR</t>
  </si>
  <si>
    <t>59.789.545/0001-71</t>
  </si>
  <si>
    <t>PPAR3</t>
  </si>
  <si>
    <t>PORTO SUDESTE V.M. S.A.</t>
  </si>
  <si>
    <t>PORTO VM</t>
  </si>
  <si>
    <t>18.494.485/0001-82</t>
  </si>
  <si>
    <t>PSVM11</t>
  </si>
  <si>
    <t>PROMPT PARTICIPACOES S.A.</t>
  </si>
  <si>
    <t>PROMPT PART</t>
  </si>
  <si>
    <t>02.992.449/0001-09</t>
  </si>
  <si>
    <t>PRPT3</t>
  </si>
  <si>
    <t>RAIZEN ENERGIA S.A.</t>
  </si>
  <si>
    <t>RAIZEN ENERG</t>
  </si>
  <si>
    <t>08.070.508/0001-78</t>
  </si>
  <si>
    <t>RESA</t>
  </si>
  <si>
    <t>REAL AI PIC SEC DE CREDITOS IMOBILIARIO S.A.</t>
  </si>
  <si>
    <t>WTORRE PIC</t>
  </si>
  <si>
    <t>02.643.896/0001-52</t>
  </si>
  <si>
    <t>WTPI</t>
  </si>
  <si>
    <t>RECRUSUL S.A.</t>
  </si>
  <si>
    <t>RECRUSUL</t>
  </si>
  <si>
    <t>91.333.666/0001-17</t>
  </si>
  <si>
    <t>RCSL4</t>
  </si>
  <si>
    <t>REDE ENERGIA PARTICIPAÇÕES S.A.</t>
  </si>
  <si>
    <t>REDE ENERGIA</t>
  </si>
  <si>
    <t>61.584.140/0001-49</t>
  </si>
  <si>
    <t>REDE3</t>
  </si>
  <si>
    <t>REFINARIA DE PETROLEOS MANGUINHOS S.A.</t>
  </si>
  <si>
    <t>PET MANGUINH</t>
  </si>
  <si>
    <t>33.412.081/0001-96</t>
  </si>
  <si>
    <t>RPMG3</t>
  </si>
  <si>
    <t>RGE SUL DISTRIBUIDORA DE ENERGIA S.A.</t>
  </si>
  <si>
    <t>AES SUL</t>
  </si>
  <si>
    <t>02.016.440/0001-62</t>
  </si>
  <si>
    <t>AESL</t>
  </si>
  <si>
    <t>RIO PARANAPANEMA ENERGIA S.A.</t>
  </si>
  <si>
    <t>GER PARANAP</t>
  </si>
  <si>
    <t>02.998.301/0001-81</t>
  </si>
  <si>
    <t>GEPA4</t>
  </si>
  <si>
    <t>RODOBENS S.A</t>
  </si>
  <si>
    <t>RODOBENS</t>
  </si>
  <si>
    <t>59.981.829/0001-65</t>
  </si>
  <si>
    <t>RBNS11</t>
  </si>
  <si>
    <t>RODOVIAS DAS COLINAS S.A.</t>
  </si>
  <si>
    <t>ROD COLINAS</t>
  </si>
  <si>
    <t>03.025.305/0001-46</t>
  </si>
  <si>
    <t>COLN</t>
  </si>
  <si>
    <t>SALUS INFRAESTRUTURA PORTUARIA SA</t>
  </si>
  <si>
    <t>SALUS INFRA</t>
  </si>
  <si>
    <t>15.494.541/0001-90</t>
  </si>
  <si>
    <t>SAIP</t>
  </si>
  <si>
    <t>SANESALTO SANEAMENTO S.A.</t>
  </si>
  <si>
    <t>SANESALTO</t>
  </si>
  <si>
    <t>02.724.983/0001-34</t>
  </si>
  <si>
    <t>SNST</t>
  </si>
  <si>
    <t>SANSUY S.A. INDUSTRIA DE PLASTICOS</t>
  </si>
  <si>
    <t>SANSUY</t>
  </si>
  <si>
    <t>14.807.945/0001-24</t>
  </si>
  <si>
    <t>SNSY5</t>
  </si>
  <si>
    <t>SANTO ANTONIO ENERGIA S.A.</t>
  </si>
  <si>
    <t>STO ANTONIO</t>
  </si>
  <si>
    <t>09.391.823/0001-60</t>
  </si>
  <si>
    <t>STEN</t>
  </si>
  <si>
    <t>SAO PAULO TURISMO S.A.</t>
  </si>
  <si>
    <t>SPTURIS</t>
  </si>
  <si>
    <t>62.002.886/0001-60</t>
  </si>
  <si>
    <t>AHEB5</t>
  </si>
  <si>
    <t>SCHULZ S.A.</t>
  </si>
  <si>
    <t>SCHULZ</t>
  </si>
  <si>
    <t>84.693.183/0001-68</t>
  </si>
  <si>
    <t>SHUL4</t>
  </si>
  <si>
    <t>SECME - CIA SECURIT. CRÉD. IMOBILIÁRIOS</t>
  </si>
  <si>
    <t>BRAZIL REALT</t>
  </si>
  <si>
    <t>07.119.838/0001-48</t>
  </si>
  <si>
    <t>BZRS</t>
  </si>
  <si>
    <t>SIDERURGICA J. L. ALIPERTI S.A.</t>
  </si>
  <si>
    <t>ALIPERTI</t>
  </si>
  <si>
    <t>61.156.931/0001-78</t>
  </si>
  <si>
    <t>APTI4</t>
  </si>
  <si>
    <t>SONDOTECNICA ENGENHARIA SOLOS S.A.</t>
  </si>
  <si>
    <t>SONDOTECNICA</t>
  </si>
  <si>
    <t>33.386.210/0001-19</t>
  </si>
  <si>
    <t>SOND5</t>
  </si>
  <si>
    <t>STATKRAFT ENERGIAS RENOVAVEIS S.A.</t>
  </si>
  <si>
    <t>STATKRAFT</t>
  </si>
  <si>
    <t>00.622.416/0001-41</t>
  </si>
  <si>
    <t>STKF</t>
  </si>
  <si>
    <t>SUDESTE S.A.</t>
  </si>
  <si>
    <t>SUDESTE S/A</t>
  </si>
  <si>
    <t>02.062.747/0001-08</t>
  </si>
  <si>
    <t>OPSE3</t>
  </si>
  <si>
    <t>SUL 116 PARTICIPACOES S.A.</t>
  </si>
  <si>
    <t>SUL 116 PART</t>
  </si>
  <si>
    <t>01.957.772/0001-89</t>
  </si>
  <si>
    <t>OPTS3</t>
  </si>
  <si>
    <t>SUZANO HOLDING S.A.</t>
  </si>
  <si>
    <t>SUZANO HOLD</t>
  </si>
  <si>
    <t>60.651.809/0001-05</t>
  </si>
  <si>
    <t>NEMO5</t>
  </si>
  <si>
    <t>TCP TERMINAL DE CONTEINERES DE PARANAGUA SA</t>
  </si>
  <si>
    <t>TCP TERMINAL</t>
  </si>
  <si>
    <t>12.919.786/0001-24</t>
  </si>
  <si>
    <t>TCPA</t>
  </si>
  <si>
    <t>TEGRA INCORPORADORA S.A.</t>
  </si>
  <si>
    <t>TEGRA INCORP</t>
  </si>
  <si>
    <t>30.213.493/0001-09</t>
  </si>
  <si>
    <t>TEGA3</t>
  </si>
  <si>
    <t>TEKA-TECELAGEM KUEHNRICH S.A.</t>
  </si>
  <si>
    <t>TEKA</t>
  </si>
  <si>
    <t>82.636.986/0001-55</t>
  </si>
  <si>
    <t>TEKA4</t>
  </si>
  <si>
    <t>TEKNO S.A. - INDUSTRIA E COMERCIO</t>
  </si>
  <si>
    <t>TEKNO</t>
  </si>
  <si>
    <t>33.467.572/0001-34</t>
  </si>
  <si>
    <t>TKNO4</t>
  </si>
  <si>
    <t>TELEC BRASILEIRAS S.A. TELEBRAS</t>
  </si>
  <si>
    <t>TELEBRAS</t>
  </si>
  <si>
    <t>00.336.701/0001-04</t>
  </si>
  <si>
    <t>TELB4</t>
  </si>
  <si>
    <t>TELEFÔNICA BRASIL S.A</t>
  </si>
  <si>
    <t>TELEF BRASIL</t>
  </si>
  <si>
    <t>02.558.157/0001-62</t>
  </si>
  <si>
    <t>VIVT3</t>
  </si>
  <si>
    <t>TERMELÉTRICA PERNAMBUCO III S.A.</t>
  </si>
  <si>
    <t>TERM. PE III</t>
  </si>
  <si>
    <t>10.502.676/0001-37</t>
  </si>
  <si>
    <t>TEPE</t>
  </si>
  <si>
    <t>TERMINAL GARAGEM MENEZES CORTES S.A.</t>
  </si>
  <si>
    <t>MENEZES CORT</t>
  </si>
  <si>
    <t>02.664.042/0001-52</t>
  </si>
  <si>
    <t>MNZC3</t>
  </si>
  <si>
    <t>TERMOPERNAMBUCO S.A.</t>
  </si>
  <si>
    <t>TERMOPE</t>
  </si>
  <si>
    <t>03.795.050/0001-09</t>
  </si>
  <si>
    <t>TMPE</t>
  </si>
  <si>
    <t>TEXTIL RENAUXVIEW S.A.</t>
  </si>
  <si>
    <t>TEX RENAUX</t>
  </si>
  <si>
    <t>82.982.075/0001-80</t>
  </si>
  <si>
    <t>TXRX4</t>
  </si>
  <si>
    <t>TREVISA INVESTIMENTOS S.A.</t>
  </si>
  <si>
    <t>TREVISA</t>
  </si>
  <si>
    <t>92.660.570/0001-26</t>
  </si>
  <si>
    <t>LUXM4</t>
  </si>
  <si>
    <t>TRONOX PIGMENTOS DO BRASIL S.A.</t>
  </si>
  <si>
    <t>CRISTAL</t>
  </si>
  <si>
    <t>15.115.504/0001-24</t>
  </si>
  <si>
    <t>CRPG5</t>
  </si>
  <si>
    <t>TRUE SECURITIZADORA S.A.</t>
  </si>
  <si>
    <t>TRUESEC</t>
  </si>
  <si>
    <t>12.130.744/0001-00</t>
  </si>
  <si>
    <t>APCS</t>
  </si>
  <si>
    <t>UNIDAS LOCAÇÕES E SERVIÇOS S/A</t>
  </si>
  <si>
    <t>OURO VERDE</t>
  </si>
  <si>
    <t>75.609.123/0001-23</t>
  </si>
  <si>
    <t>OVSA</t>
  </si>
  <si>
    <t>UNIPAR CARBOCLORO S.A.</t>
  </si>
  <si>
    <t>UNIPAR</t>
  </si>
  <si>
    <t>33.958.695/0001-78</t>
  </si>
  <si>
    <t>UNIP5</t>
  </si>
  <si>
    <t>UPTICK PARTICIPACOES S.A.</t>
  </si>
  <si>
    <t>UPTICK</t>
  </si>
  <si>
    <t>02.162.616/0001-94</t>
  </si>
  <si>
    <t>UPKP3</t>
  </si>
  <si>
    <t>VERT COMPANHIA SECURITIZADORA</t>
  </si>
  <si>
    <t>VERTCIASEC</t>
  </si>
  <si>
    <t>25.005.683/0001-09</t>
  </si>
  <si>
    <t>VERT</t>
  </si>
  <si>
    <t>VIRGO II COMPANHIA DE SECURITIZACAO</t>
  </si>
  <si>
    <t>CIBRASEC</t>
  </si>
  <si>
    <t>02.105.040/0001-23</t>
  </si>
  <si>
    <t>CBSC</t>
  </si>
  <si>
    <t>WETZEL S.A.</t>
  </si>
  <si>
    <t>WETZEL S/A</t>
  </si>
  <si>
    <t>84.683.671/0001-94</t>
  </si>
  <si>
    <t>MWET4</t>
  </si>
  <si>
    <t>WHIRLPOOL S.A.</t>
  </si>
  <si>
    <t>WHIRLPOOL</t>
  </si>
  <si>
    <t>59.105.999/0001-86</t>
  </si>
  <si>
    <t>WHRL4</t>
  </si>
  <si>
    <t>YBYRÁ CAPITAL S.A.</t>
  </si>
  <si>
    <t>YBYRA S/A</t>
  </si>
  <si>
    <t>02.217.319/0001-07</t>
  </si>
  <si>
    <t>YBRA4</t>
  </si>
  <si>
    <t>ZAMP S.A.</t>
  </si>
  <si>
    <t>13.574.594/0001-96</t>
  </si>
  <si>
    <t>ZAMP3</t>
  </si>
  <si>
    <t>CNPJ das empresas listadas na B3</t>
  </si>
  <si>
    <t xml:space="preserve">   Razão Social</t>
  </si>
  <si>
    <t xml:space="preserve"> Nome de Pregão</t>
  </si>
  <si>
    <t xml:space="preserve">Pesquise sua empresa pelo código: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</si>
</sst>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Verdana"/>
      <scheme val="minor"/>
    </font>
    <font>
      <sz val="10"/>
      <color rgb="FFFFFFFF"/>
      <name val="Montserrat"/>
    </font>
    <font>
      <u/>
      <sz val="10"/>
      <color rgb="FF00B0E6"/>
      <name val="Montserrat"/>
    </font>
    <font>
      <sz val="10"/>
      <color rgb="FF5C5F60"/>
      <name val="Montserrat"/>
    </font>
    <font>
      <sz val="11"/>
      <color rgb="FF666666"/>
      <name val="Montserrat"/>
    </font>
    <font>
      <u/>
      <sz val="10"/>
      <color rgb="FF003475"/>
      <name val="Montserrat"/>
    </font>
    <font>
      <sz val="10"/>
      <color rgb="FFFFFFFF"/>
      <name val="Work Sans"/>
    </font>
    <font>
      <b/>
      <sz val="26"/>
      <color rgb="FF040F1F"/>
      <name val="Work Sans"/>
    </font>
    <font>
      <sz val="10"/>
      <name val="Work Sans"/>
    </font>
    <font>
      <sz val="10"/>
      <color theme="1"/>
      <name val="Work Sans"/>
    </font>
    <font>
      <sz val="10"/>
      <color rgb="FF000000"/>
      <name val="Work Sans"/>
    </font>
    <font>
      <sz val="10"/>
      <color rgb="FF010028"/>
      <name val="Work Sans"/>
    </font>
    <font>
      <b/>
      <sz val="10"/>
      <color rgb="FF010028"/>
      <name val="Work Sans"/>
    </font>
    <font>
      <b/>
      <sz val="10"/>
      <color rgb="FF040F1F"/>
      <name val="Work Sans"/>
    </font>
    <font>
      <sz val="10"/>
      <color rgb="FF666666"/>
      <name val="Work Sans"/>
    </font>
    <font>
      <sz val="11"/>
      <color rgb="FF666666"/>
      <name val="Work Sans"/>
    </font>
    <font>
      <sz val="10"/>
      <color rgb="FF00B0E6"/>
      <name val="Work Sans"/>
    </font>
    <font>
      <u/>
      <sz val="10"/>
      <color rgb="FF00B0E6"/>
      <name val="Work Sans"/>
    </font>
    <font>
      <sz val="10"/>
      <color rgb="FF003475"/>
      <name val="Work Sans"/>
    </font>
  </fonts>
  <fills count="7">
    <fill>
      <patternFill patternType="none"/>
    </fill>
    <fill>
      <patternFill patternType="gray125"/>
    </fill>
    <fill>
      <patternFill patternType="solid">
        <fgColor rgb="FF003475"/>
        <bgColor rgb="FF003475"/>
      </patternFill>
    </fill>
    <fill>
      <patternFill patternType="solid">
        <fgColor rgb="FFFFFFFF"/>
        <bgColor rgb="FFFFFFFF"/>
      </patternFill>
    </fill>
    <fill>
      <patternFill patternType="solid">
        <fgColor rgb="FF23D16C"/>
        <bgColor rgb="FF00D5E9"/>
      </patternFill>
    </fill>
    <fill>
      <patternFill patternType="solid">
        <fgColor rgb="FFB9F9FF"/>
        <bgColor rgb="FFFFFFFF"/>
      </patternFill>
    </fill>
    <fill>
      <patternFill patternType="solid">
        <fgColor rgb="FF00D9EC"/>
        <bgColor rgb="FFFFFFFF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DEE2E6"/>
      </top>
      <bottom style="medium">
        <color rgb="FFDEE2E6"/>
      </bottom>
      <diagonal/>
    </border>
    <border>
      <left style="thin">
        <color rgb="FFE5E5E5"/>
      </left>
      <right style="thin">
        <color rgb="FFE5E5E5"/>
      </right>
      <top style="thin">
        <color rgb="FFDEE2E6"/>
      </top>
      <bottom style="thin">
        <color rgb="FFE5E5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23D16C"/>
      </left>
      <right style="thin">
        <color rgb="FF23D16C"/>
      </right>
      <top style="thin">
        <color rgb="FF23D16C"/>
      </top>
      <bottom style="thin">
        <color rgb="FF23D16C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/>
    </xf>
    <xf numFmtId="0" fontId="5" fillId="0" borderId="2" xfId="0" applyFont="1" applyBorder="1" applyAlignment="1">
      <alignment horizontal="left" vertical="top"/>
    </xf>
    <xf numFmtId="0" fontId="6" fillId="3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6" fillId="3" borderId="9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3" borderId="3" xfId="0" applyFont="1" applyFill="1" applyBorder="1"/>
    <xf numFmtId="0" fontId="10" fillId="0" borderId="0" xfId="0" applyFont="1"/>
    <xf numFmtId="0" fontId="6" fillId="3" borderId="7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9" fillId="3" borderId="8" xfId="0" applyFont="1" applyFill="1" applyBorder="1"/>
    <xf numFmtId="0" fontId="11" fillId="3" borderId="0" xfId="0" applyFont="1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2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3" borderId="1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0" fillId="3" borderId="10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7" fillId="3" borderId="7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right"/>
    </xf>
    <xf numFmtId="0" fontId="8" fillId="0" borderId="5" xfId="0" applyFont="1" applyBorder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D16C"/>
      <color rgb="FFCDF7DF"/>
      <color rgb="FFE6E3FD"/>
      <color rgb="FF010028"/>
      <color rgb="FFD6D5FF"/>
      <color rgb="FFB9F9FF"/>
      <color rgb="FF00D9EC"/>
      <color rgb="FFFFFFFF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eudos.einvestidor.estadao.com.br/materiais-gratuitos-e-book-imposto-de-renda-2024/?utm_source=planilha_ir&amp;utm_medium=excel&amp;utm_campaign=lista_cnpjs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324972</xdr:colOff>
      <xdr:row>0</xdr:row>
      <xdr:rowOff>144781</xdr:rowOff>
    </xdr:from>
    <xdr:to>
      <xdr:col>5</xdr:col>
      <xdr:colOff>647701</xdr:colOff>
      <xdr:row>0</xdr:row>
      <xdr:rowOff>557157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F4244A-0D24-435D-A83A-4C93D89A2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4766" y="144781"/>
          <a:ext cx="1745876" cy="412376"/>
        </a:xfrm>
        <a:prstGeom prst="rect">
          <a:avLst/>
        </a:prstGeom>
      </xdr:spPr>
    </xdr:pic>
    <xdr:clientData/>
  </xdr:twoCellAnchor>
  <xdr:twoCellAnchor>
    <xdr:from>
      <xdr:col>1</xdr:col>
      <xdr:colOff>179294</xdr:colOff>
      <xdr:row>3</xdr:row>
      <xdr:rowOff>0</xdr:rowOff>
    </xdr:from>
    <xdr:to>
      <xdr:col>2</xdr:col>
      <xdr:colOff>1317812</xdr:colOff>
      <xdr:row>3</xdr:row>
      <xdr:rowOff>2412000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5528D5-234B-7F65-9124-1C1D1480EE8C}"/>
            </a:ext>
          </a:extLst>
        </xdr:cNvPr>
        <xdr:cNvSpPr txBox="1"/>
      </xdr:nvSpPr>
      <xdr:spPr>
        <a:xfrm>
          <a:off x="412376" y="887506"/>
          <a:ext cx="7360024" cy="241200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Work Sans" pitchFamily="2" charset="0"/>
            </a:rPr>
            <a:t>Olá!</a:t>
          </a:r>
        </a:p>
        <a:p>
          <a:endParaRPr lang="pt-BR" sz="1100">
            <a:latin typeface="Work Sans" pitchFamily="2" charset="0"/>
          </a:endParaRPr>
        </a:p>
        <a:p>
          <a:r>
            <a:rPr lang="pt-BR" sz="1100">
              <a:latin typeface="Work Sans" pitchFamily="2" charset="0"/>
            </a:rPr>
            <a:t>Seja bem-vindo (a) à planilha de CNPJs de empresas listadas na B3 feita pelo E-Investidor. O objetivo desta ferramenta é facilitar a sua vida na hora da </a:t>
          </a:r>
          <a:r>
            <a:rPr lang="pt-BR" sz="1100" b="1">
              <a:latin typeface="Work Sans" pitchFamily="2" charset="0"/>
            </a:rPr>
            <a:t>declaração do Imposto de Renda. </a:t>
          </a:r>
        </a:p>
        <a:p>
          <a:endParaRPr lang="pt-BR" sz="1100">
            <a:latin typeface="Work Sans" pitchFamily="2" charset="0"/>
          </a:endParaRPr>
        </a:p>
        <a:p>
          <a:r>
            <a:rPr lang="pt-BR" sz="1100">
              <a:latin typeface="Work Sans" pitchFamily="2" charset="0"/>
            </a:rPr>
            <a:t>Abaixo, listamos todas as empresas que têm ações negociadas na bolsa de valores, assim como o ticker, a razão social e o segmento do Ibovespa ao qual elas pertencem.</a:t>
          </a:r>
        </a:p>
        <a:p>
          <a:endParaRPr lang="pt-BR" sz="1100">
            <a:latin typeface="Work Sans" pitchFamily="2" charset="0"/>
          </a:endParaRPr>
        </a:p>
        <a:p>
          <a:r>
            <a:rPr lang="pt-BR" sz="1100">
              <a:latin typeface="Work Sans" pitchFamily="2" charset="0"/>
            </a:rPr>
            <a:t>Você pode encontrar o CNPJ da empresa buscando pelo ticker ou nome, utilizando o filtro colocado em cada coluna. </a:t>
          </a:r>
        </a:p>
        <a:p>
          <a:endParaRPr lang="pt-BR" sz="1100">
            <a:latin typeface="Work Sans" pitchFamily="2" charset="0"/>
          </a:endParaRPr>
        </a:p>
        <a:p>
          <a:r>
            <a:rPr lang="pt-BR" sz="1100">
              <a:latin typeface="Work Sans" pitchFamily="2" charset="0"/>
            </a:rPr>
            <a:t>Se você tiver dúvidas sobre como declarar investimentos no Imposto de Renda, recomendamos que acesse o nosso </a:t>
          </a:r>
          <a:r>
            <a:rPr lang="pt-BR" sz="1100" b="1">
              <a:solidFill>
                <a:srgbClr val="23D16C"/>
              </a:solidFill>
              <a:latin typeface="Work Sans" pitchFamily="2" charset="0"/>
            </a:rPr>
            <a:t>e-book com o passo a passo da declaração. [LINK]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stemaswebb3-listados.b3.com.br/listedCompaniesPage/" TargetMode="External"/><Relationship Id="rId671" Type="http://schemas.openxmlformats.org/officeDocument/2006/relationships/hyperlink" Target="https://sistemaswebb3-listados.b3.com.br/listedCompaniesPage/" TargetMode="External"/><Relationship Id="rId769" Type="http://schemas.openxmlformats.org/officeDocument/2006/relationships/hyperlink" Target="https://sistemaswebb3-listados.b3.com.br/listedCompaniesPage/" TargetMode="External"/><Relationship Id="rId21" Type="http://schemas.openxmlformats.org/officeDocument/2006/relationships/hyperlink" Target="https://sistemaswebb3-listados.b3.com.br/listedCompaniesPage/" TargetMode="External"/><Relationship Id="rId324" Type="http://schemas.openxmlformats.org/officeDocument/2006/relationships/hyperlink" Target="https://sistemaswebb3-listados.b3.com.br/listedCompaniesPage/" TargetMode="External"/><Relationship Id="rId531" Type="http://schemas.openxmlformats.org/officeDocument/2006/relationships/hyperlink" Target="https://sistemaswebb3-listados.b3.com.br/listedCompaniesPage/" TargetMode="External"/><Relationship Id="rId629" Type="http://schemas.openxmlformats.org/officeDocument/2006/relationships/hyperlink" Target="https://sistemaswebb3-listados.b3.com.br/listedCompaniesPage/" TargetMode="External"/><Relationship Id="rId170" Type="http://schemas.openxmlformats.org/officeDocument/2006/relationships/hyperlink" Target="https://sistemaswebb3-listados.b3.com.br/listedCompaniesPage/" TargetMode="External"/><Relationship Id="rId836" Type="http://schemas.openxmlformats.org/officeDocument/2006/relationships/hyperlink" Target="https://sistemaswebb3-listados.b3.com.br/listedCompaniesPage/" TargetMode="External"/><Relationship Id="rId268" Type="http://schemas.openxmlformats.org/officeDocument/2006/relationships/hyperlink" Target="https://sistemaswebb3-listados.b3.com.br/listedCompaniesPage/" TargetMode="External"/><Relationship Id="rId475" Type="http://schemas.openxmlformats.org/officeDocument/2006/relationships/hyperlink" Target="https://sistemaswebb3-listados.b3.com.br/listedCompaniesPage/" TargetMode="External"/><Relationship Id="rId682" Type="http://schemas.openxmlformats.org/officeDocument/2006/relationships/hyperlink" Target="https://sistemaswebb3-listados.b3.com.br/listedCompaniesPage/" TargetMode="External"/><Relationship Id="rId32" Type="http://schemas.openxmlformats.org/officeDocument/2006/relationships/hyperlink" Target="https://sistemaswebb3-listados.b3.com.br/listedCompaniesPage/" TargetMode="External"/><Relationship Id="rId128" Type="http://schemas.openxmlformats.org/officeDocument/2006/relationships/hyperlink" Target="https://sistemaswebb3-listados.b3.com.br/listedCompaniesPage/" TargetMode="External"/><Relationship Id="rId335" Type="http://schemas.openxmlformats.org/officeDocument/2006/relationships/hyperlink" Target="https://sistemaswebb3-listados.b3.com.br/listedCompaniesPage/" TargetMode="External"/><Relationship Id="rId542" Type="http://schemas.openxmlformats.org/officeDocument/2006/relationships/hyperlink" Target="https://sistemaswebb3-listados.b3.com.br/listedCompaniesPage/" TargetMode="External"/><Relationship Id="rId181" Type="http://schemas.openxmlformats.org/officeDocument/2006/relationships/hyperlink" Target="https://sistemaswebb3-listados.b3.com.br/listedCompaniesPage/" TargetMode="External"/><Relationship Id="rId402" Type="http://schemas.openxmlformats.org/officeDocument/2006/relationships/hyperlink" Target="https://sistemaswebb3-listados.b3.com.br/listedCompaniesPage/" TargetMode="External"/><Relationship Id="rId847" Type="http://schemas.openxmlformats.org/officeDocument/2006/relationships/hyperlink" Target="https://sistemaswebb3-listados.b3.com.br/listedCompaniesPage/" TargetMode="External"/><Relationship Id="rId279" Type="http://schemas.openxmlformats.org/officeDocument/2006/relationships/hyperlink" Target="https://sistemaswebb3-listados.b3.com.br/listedCompaniesPage/" TargetMode="External"/><Relationship Id="rId486" Type="http://schemas.openxmlformats.org/officeDocument/2006/relationships/hyperlink" Target="https://sistemaswebb3-listados.b3.com.br/listedCompaniesPage/" TargetMode="External"/><Relationship Id="rId693" Type="http://schemas.openxmlformats.org/officeDocument/2006/relationships/hyperlink" Target="https://sistemaswebb3-listados.b3.com.br/listedCompaniesPage/" TargetMode="External"/><Relationship Id="rId707" Type="http://schemas.openxmlformats.org/officeDocument/2006/relationships/hyperlink" Target="https://sistemaswebb3-listados.b3.com.br/listedCompaniesPage/" TargetMode="External"/><Relationship Id="rId43" Type="http://schemas.openxmlformats.org/officeDocument/2006/relationships/hyperlink" Target="https://sistemaswebb3-listados.b3.com.br/listedCompaniesPage/" TargetMode="External"/><Relationship Id="rId139" Type="http://schemas.openxmlformats.org/officeDocument/2006/relationships/hyperlink" Target="https://sistemaswebb3-listados.b3.com.br/listedCompaniesPage/" TargetMode="External"/><Relationship Id="rId346" Type="http://schemas.openxmlformats.org/officeDocument/2006/relationships/hyperlink" Target="https://sistemaswebb3-listados.b3.com.br/listedCompaniesPage/" TargetMode="External"/><Relationship Id="rId553" Type="http://schemas.openxmlformats.org/officeDocument/2006/relationships/hyperlink" Target="https://sistemaswebb3-listados.b3.com.br/listedCompaniesPage/" TargetMode="External"/><Relationship Id="rId760" Type="http://schemas.openxmlformats.org/officeDocument/2006/relationships/hyperlink" Target="https://sistemaswebb3-listados.b3.com.br/listedCompaniesPage/" TargetMode="External"/><Relationship Id="rId192" Type="http://schemas.openxmlformats.org/officeDocument/2006/relationships/hyperlink" Target="https://sistemaswebb3-listados.b3.com.br/listedCompaniesPage/" TargetMode="External"/><Relationship Id="rId206" Type="http://schemas.openxmlformats.org/officeDocument/2006/relationships/hyperlink" Target="https://sistemaswebb3-listados.b3.com.br/listedCompaniesPage/" TargetMode="External"/><Relationship Id="rId413" Type="http://schemas.openxmlformats.org/officeDocument/2006/relationships/hyperlink" Target="https://sistemaswebb3-listados.b3.com.br/listedCompaniesPage/" TargetMode="External"/><Relationship Id="rId497" Type="http://schemas.openxmlformats.org/officeDocument/2006/relationships/hyperlink" Target="https://sistemaswebb3-listados.b3.com.br/listedCompaniesPage/" TargetMode="External"/><Relationship Id="rId620" Type="http://schemas.openxmlformats.org/officeDocument/2006/relationships/hyperlink" Target="https://sistemaswebb3-listados.b3.com.br/listedCompaniesPage/" TargetMode="External"/><Relationship Id="rId718" Type="http://schemas.openxmlformats.org/officeDocument/2006/relationships/hyperlink" Target="https://sistemaswebb3-listados.b3.com.br/listedCompaniesPage/" TargetMode="External"/><Relationship Id="rId357" Type="http://schemas.openxmlformats.org/officeDocument/2006/relationships/hyperlink" Target="https://sistemaswebb3-listados.b3.com.br/listedCompaniesPage/" TargetMode="External"/><Relationship Id="rId54" Type="http://schemas.openxmlformats.org/officeDocument/2006/relationships/hyperlink" Target="https://sistemaswebb3-listados.b3.com.br/listedCompaniesPage/" TargetMode="External"/><Relationship Id="rId217" Type="http://schemas.openxmlformats.org/officeDocument/2006/relationships/hyperlink" Target="https://sistemaswebb3-listados.b3.com.br/listedCompaniesPage/" TargetMode="External"/><Relationship Id="rId564" Type="http://schemas.openxmlformats.org/officeDocument/2006/relationships/hyperlink" Target="https://sistemaswebb3-listados.b3.com.br/listedCompaniesPage/" TargetMode="External"/><Relationship Id="rId771" Type="http://schemas.openxmlformats.org/officeDocument/2006/relationships/hyperlink" Target="https://sistemaswebb3-listados.b3.com.br/listedCompaniesPage/" TargetMode="External"/><Relationship Id="rId424" Type="http://schemas.openxmlformats.org/officeDocument/2006/relationships/hyperlink" Target="https://sistemaswebb3-listados.b3.com.br/listedCompaniesPage/" TargetMode="External"/><Relationship Id="rId631" Type="http://schemas.openxmlformats.org/officeDocument/2006/relationships/hyperlink" Target="https://sistemaswebb3-listados.b3.com.br/listedCompaniesPage/" TargetMode="External"/><Relationship Id="rId729" Type="http://schemas.openxmlformats.org/officeDocument/2006/relationships/hyperlink" Target="https://sistemaswebb3-listados.b3.com.br/listedCompaniesPage/" TargetMode="External"/><Relationship Id="rId270" Type="http://schemas.openxmlformats.org/officeDocument/2006/relationships/hyperlink" Target="https://sistemaswebb3-listados.b3.com.br/listedCompaniesPage/" TargetMode="External"/><Relationship Id="rId65" Type="http://schemas.openxmlformats.org/officeDocument/2006/relationships/hyperlink" Target="https://sistemaswebb3-listados.b3.com.br/listedCompaniesPage/" TargetMode="External"/><Relationship Id="rId130" Type="http://schemas.openxmlformats.org/officeDocument/2006/relationships/hyperlink" Target="https://sistemaswebb3-listados.b3.com.br/listedCompaniesPage/" TargetMode="External"/><Relationship Id="rId368" Type="http://schemas.openxmlformats.org/officeDocument/2006/relationships/hyperlink" Target="https://sistemaswebb3-listados.b3.com.br/listedCompaniesPage/" TargetMode="External"/><Relationship Id="rId575" Type="http://schemas.openxmlformats.org/officeDocument/2006/relationships/hyperlink" Target="https://sistemaswebb3-listados.b3.com.br/listedCompaniesPage/" TargetMode="External"/><Relationship Id="rId782" Type="http://schemas.openxmlformats.org/officeDocument/2006/relationships/hyperlink" Target="https://sistemaswebb3-listados.b3.com.br/listedCompaniesPage/" TargetMode="External"/><Relationship Id="rId228" Type="http://schemas.openxmlformats.org/officeDocument/2006/relationships/hyperlink" Target="https://sistemaswebb3-listados.b3.com.br/listedCompaniesPage/" TargetMode="External"/><Relationship Id="rId435" Type="http://schemas.openxmlformats.org/officeDocument/2006/relationships/hyperlink" Target="https://sistemaswebb3-listados.b3.com.br/listedCompaniesPage/" TargetMode="External"/><Relationship Id="rId642" Type="http://schemas.openxmlformats.org/officeDocument/2006/relationships/hyperlink" Target="https://sistemaswebb3-listados.b3.com.br/listedCompaniesPage/" TargetMode="External"/><Relationship Id="rId281" Type="http://schemas.openxmlformats.org/officeDocument/2006/relationships/hyperlink" Target="https://sistemaswebb3-listados.b3.com.br/listedCompaniesPage/" TargetMode="External"/><Relationship Id="rId502" Type="http://schemas.openxmlformats.org/officeDocument/2006/relationships/hyperlink" Target="https://sistemaswebb3-listados.b3.com.br/listedCompaniesPage/" TargetMode="External"/><Relationship Id="rId76" Type="http://schemas.openxmlformats.org/officeDocument/2006/relationships/hyperlink" Target="https://sistemaswebb3-listados.b3.com.br/listedCompaniesPage/" TargetMode="External"/><Relationship Id="rId141" Type="http://schemas.openxmlformats.org/officeDocument/2006/relationships/hyperlink" Target="https://sistemaswebb3-listados.b3.com.br/listedCompaniesPage/" TargetMode="External"/><Relationship Id="rId379" Type="http://schemas.openxmlformats.org/officeDocument/2006/relationships/hyperlink" Target="https://sistemaswebb3-listados.b3.com.br/listedCompaniesPage/" TargetMode="External"/><Relationship Id="rId586" Type="http://schemas.openxmlformats.org/officeDocument/2006/relationships/hyperlink" Target="https://sistemaswebb3-listados.b3.com.br/listedCompaniesPage/" TargetMode="External"/><Relationship Id="rId793" Type="http://schemas.openxmlformats.org/officeDocument/2006/relationships/hyperlink" Target="https://sistemaswebb3-listados.b3.com.br/listedCompaniesPage/" TargetMode="External"/><Relationship Id="rId807" Type="http://schemas.openxmlformats.org/officeDocument/2006/relationships/hyperlink" Target="https://sistemaswebb3-listados.b3.com.br/listedCompaniesPage/" TargetMode="External"/><Relationship Id="rId7" Type="http://schemas.openxmlformats.org/officeDocument/2006/relationships/hyperlink" Target="https://sistemaswebb3-listados.b3.com.br/listedCompaniesPage/" TargetMode="External"/><Relationship Id="rId239" Type="http://schemas.openxmlformats.org/officeDocument/2006/relationships/hyperlink" Target="https://sistemaswebb3-listados.b3.com.br/listedCompaniesPage/" TargetMode="External"/><Relationship Id="rId446" Type="http://schemas.openxmlformats.org/officeDocument/2006/relationships/hyperlink" Target="https://sistemaswebb3-listados.b3.com.br/listedCompaniesPage/" TargetMode="External"/><Relationship Id="rId653" Type="http://schemas.openxmlformats.org/officeDocument/2006/relationships/hyperlink" Target="https://sistemaswebb3-listados.b3.com.br/listedCompaniesPage/" TargetMode="External"/><Relationship Id="rId292" Type="http://schemas.openxmlformats.org/officeDocument/2006/relationships/hyperlink" Target="https://sistemaswebb3-listados.b3.com.br/listedCompaniesPage/" TargetMode="External"/><Relationship Id="rId306" Type="http://schemas.openxmlformats.org/officeDocument/2006/relationships/hyperlink" Target="https://sistemaswebb3-listados.b3.com.br/listedCompaniesPage/" TargetMode="External"/><Relationship Id="rId87" Type="http://schemas.openxmlformats.org/officeDocument/2006/relationships/hyperlink" Target="https://sistemaswebb3-listados.b3.com.br/listedCompaniesPage/" TargetMode="External"/><Relationship Id="rId513" Type="http://schemas.openxmlformats.org/officeDocument/2006/relationships/hyperlink" Target="https://sistemaswebb3-listados.b3.com.br/listedCompaniesPage/" TargetMode="External"/><Relationship Id="rId597" Type="http://schemas.openxmlformats.org/officeDocument/2006/relationships/hyperlink" Target="https://sistemaswebb3-listados.b3.com.br/listedCompaniesPage/" TargetMode="External"/><Relationship Id="rId720" Type="http://schemas.openxmlformats.org/officeDocument/2006/relationships/hyperlink" Target="https://sistemaswebb3-listados.b3.com.br/listedCompaniesPage/" TargetMode="External"/><Relationship Id="rId818" Type="http://schemas.openxmlformats.org/officeDocument/2006/relationships/hyperlink" Target="https://sistemaswebb3-listados.b3.com.br/listedCompaniesPage/" TargetMode="External"/><Relationship Id="rId152" Type="http://schemas.openxmlformats.org/officeDocument/2006/relationships/hyperlink" Target="https://sistemaswebb3-listados.b3.com.br/listedCompaniesPage/" TargetMode="External"/><Relationship Id="rId457" Type="http://schemas.openxmlformats.org/officeDocument/2006/relationships/hyperlink" Target="https://sistemaswebb3-listados.b3.com.br/listedCompaniesPage/" TargetMode="External"/><Relationship Id="rId664" Type="http://schemas.openxmlformats.org/officeDocument/2006/relationships/hyperlink" Target="https://sistemaswebb3-listados.b3.com.br/listedCompaniesPage/" TargetMode="External"/><Relationship Id="rId14" Type="http://schemas.openxmlformats.org/officeDocument/2006/relationships/hyperlink" Target="https://sistemaswebb3-listados.b3.com.br/listedCompaniesPage/" TargetMode="External"/><Relationship Id="rId317" Type="http://schemas.openxmlformats.org/officeDocument/2006/relationships/hyperlink" Target="https://sistemaswebb3-listados.b3.com.br/listedCompaniesPage/" TargetMode="External"/><Relationship Id="rId524" Type="http://schemas.openxmlformats.org/officeDocument/2006/relationships/hyperlink" Target="https://sistemaswebb3-listados.b3.com.br/listedCompaniesPage/" TargetMode="External"/><Relationship Id="rId731" Type="http://schemas.openxmlformats.org/officeDocument/2006/relationships/hyperlink" Target="https://sistemaswebb3-listados.b3.com.br/listedCompaniesPage/" TargetMode="External"/><Relationship Id="rId98" Type="http://schemas.openxmlformats.org/officeDocument/2006/relationships/hyperlink" Target="https://sistemaswebb3-listados.b3.com.br/listedCompaniesPage/" TargetMode="External"/><Relationship Id="rId163" Type="http://schemas.openxmlformats.org/officeDocument/2006/relationships/hyperlink" Target="https://sistemaswebb3-listados.b3.com.br/listedCompaniesPage/" TargetMode="External"/><Relationship Id="rId370" Type="http://schemas.openxmlformats.org/officeDocument/2006/relationships/hyperlink" Target="https://sistemaswebb3-listados.b3.com.br/listedCompaniesPage/" TargetMode="External"/><Relationship Id="rId829" Type="http://schemas.openxmlformats.org/officeDocument/2006/relationships/hyperlink" Target="https://sistemaswebb3-listados.b3.com.br/listedCompaniesPage/" TargetMode="External"/><Relationship Id="rId230" Type="http://schemas.openxmlformats.org/officeDocument/2006/relationships/hyperlink" Target="https://sistemaswebb3-listados.b3.com.br/listedCompaniesPage/" TargetMode="External"/><Relationship Id="rId468" Type="http://schemas.openxmlformats.org/officeDocument/2006/relationships/hyperlink" Target="https://sistemaswebb3-listados.b3.com.br/listedCompaniesPage/" TargetMode="External"/><Relationship Id="rId675" Type="http://schemas.openxmlformats.org/officeDocument/2006/relationships/hyperlink" Target="https://sistemaswebb3-listados.b3.com.br/listedCompaniesPage/" TargetMode="External"/><Relationship Id="rId25" Type="http://schemas.openxmlformats.org/officeDocument/2006/relationships/hyperlink" Target="https://sistemaswebb3-listados.b3.com.br/listedCompaniesPage/" TargetMode="External"/><Relationship Id="rId328" Type="http://schemas.openxmlformats.org/officeDocument/2006/relationships/hyperlink" Target="https://sistemaswebb3-listados.b3.com.br/listedCompaniesPage/" TargetMode="External"/><Relationship Id="rId535" Type="http://schemas.openxmlformats.org/officeDocument/2006/relationships/hyperlink" Target="https://sistemaswebb3-listados.b3.com.br/listedCompaniesPage/" TargetMode="External"/><Relationship Id="rId742" Type="http://schemas.openxmlformats.org/officeDocument/2006/relationships/hyperlink" Target="https://sistemaswebb3-listados.b3.com.br/listedCompaniesPage/" TargetMode="External"/><Relationship Id="rId174" Type="http://schemas.openxmlformats.org/officeDocument/2006/relationships/hyperlink" Target="https://sistemaswebb3-listados.b3.com.br/listedCompaniesPage/" TargetMode="External"/><Relationship Id="rId381" Type="http://schemas.openxmlformats.org/officeDocument/2006/relationships/hyperlink" Target="https://sistemaswebb3-listados.b3.com.br/listedCompaniesPage/" TargetMode="External"/><Relationship Id="rId602" Type="http://schemas.openxmlformats.org/officeDocument/2006/relationships/hyperlink" Target="https://sistemaswebb3-listados.b3.com.br/listedCompaniesPage/" TargetMode="External"/><Relationship Id="rId241" Type="http://schemas.openxmlformats.org/officeDocument/2006/relationships/hyperlink" Target="https://sistemaswebb3-listados.b3.com.br/listedCompaniesPage/" TargetMode="External"/><Relationship Id="rId479" Type="http://schemas.openxmlformats.org/officeDocument/2006/relationships/hyperlink" Target="https://sistemaswebb3-listados.b3.com.br/listedCompaniesPage/" TargetMode="External"/><Relationship Id="rId686" Type="http://schemas.openxmlformats.org/officeDocument/2006/relationships/hyperlink" Target="https://sistemaswebb3-listados.b3.com.br/listedCompaniesPage/" TargetMode="External"/><Relationship Id="rId36" Type="http://schemas.openxmlformats.org/officeDocument/2006/relationships/hyperlink" Target="https://sistemaswebb3-listados.b3.com.br/listedCompaniesPage/" TargetMode="External"/><Relationship Id="rId339" Type="http://schemas.openxmlformats.org/officeDocument/2006/relationships/hyperlink" Target="https://sistemaswebb3-listados.b3.com.br/listedCompaniesPage/" TargetMode="External"/><Relationship Id="rId546" Type="http://schemas.openxmlformats.org/officeDocument/2006/relationships/hyperlink" Target="https://sistemaswebb3-listados.b3.com.br/listedCompaniesPage/" TargetMode="External"/><Relationship Id="rId753" Type="http://schemas.openxmlformats.org/officeDocument/2006/relationships/hyperlink" Target="https://sistemaswebb3-listados.b3.com.br/listedCompaniesPage/" TargetMode="External"/><Relationship Id="rId101" Type="http://schemas.openxmlformats.org/officeDocument/2006/relationships/hyperlink" Target="https://sistemaswebb3-listados.b3.com.br/listedCompaniesPage/" TargetMode="External"/><Relationship Id="rId185" Type="http://schemas.openxmlformats.org/officeDocument/2006/relationships/hyperlink" Target="https://sistemaswebb3-listados.b3.com.br/listedCompaniesPage/" TargetMode="External"/><Relationship Id="rId406" Type="http://schemas.openxmlformats.org/officeDocument/2006/relationships/hyperlink" Target="https://sistemaswebb3-listados.b3.com.br/listedCompaniesPage/" TargetMode="External"/><Relationship Id="rId392" Type="http://schemas.openxmlformats.org/officeDocument/2006/relationships/hyperlink" Target="https://sistemaswebb3-listados.b3.com.br/listedCompaniesPage/" TargetMode="External"/><Relationship Id="rId613" Type="http://schemas.openxmlformats.org/officeDocument/2006/relationships/hyperlink" Target="https://sistemaswebb3-listados.b3.com.br/listedCompaniesPage/" TargetMode="External"/><Relationship Id="rId697" Type="http://schemas.openxmlformats.org/officeDocument/2006/relationships/hyperlink" Target="https://sistemaswebb3-listados.b3.com.br/listedCompaniesPage/" TargetMode="External"/><Relationship Id="rId820" Type="http://schemas.openxmlformats.org/officeDocument/2006/relationships/hyperlink" Target="https://sistemaswebb3-listados.b3.com.br/listedCompaniesPage/" TargetMode="External"/><Relationship Id="rId252" Type="http://schemas.openxmlformats.org/officeDocument/2006/relationships/hyperlink" Target="https://sistemaswebb3-listados.b3.com.br/listedCompaniesPage/" TargetMode="External"/><Relationship Id="rId47" Type="http://schemas.openxmlformats.org/officeDocument/2006/relationships/hyperlink" Target="https://sistemaswebb3-listados.b3.com.br/listedCompaniesPage/" TargetMode="External"/><Relationship Id="rId112" Type="http://schemas.openxmlformats.org/officeDocument/2006/relationships/hyperlink" Target="https://sistemaswebb3-listados.b3.com.br/listedCompaniesPage/" TargetMode="External"/><Relationship Id="rId557" Type="http://schemas.openxmlformats.org/officeDocument/2006/relationships/hyperlink" Target="https://sistemaswebb3-listados.b3.com.br/listedCompaniesPage/" TargetMode="External"/><Relationship Id="rId764" Type="http://schemas.openxmlformats.org/officeDocument/2006/relationships/hyperlink" Target="https://sistemaswebb3-listados.b3.com.br/listedCompaniesPage/" TargetMode="External"/><Relationship Id="rId196" Type="http://schemas.openxmlformats.org/officeDocument/2006/relationships/hyperlink" Target="https://sistemaswebb3-listados.b3.com.br/listedCompaniesPage/" TargetMode="External"/><Relationship Id="rId417" Type="http://schemas.openxmlformats.org/officeDocument/2006/relationships/hyperlink" Target="https://sistemaswebb3-listados.b3.com.br/listedCompaniesPage/" TargetMode="External"/><Relationship Id="rId624" Type="http://schemas.openxmlformats.org/officeDocument/2006/relationships/hyperlink" Target="https://sistemaswebb3-listados.b3.com.br/listedCompaniesPage/" TargetMode="External"/><Relationship Id="rId831" Type="http://schemas.openxmlformats.org/officeDocument/2006/relationships/hyperlink" Target="https://sistemaswebb3-listados.b3.com.br/listedCompaniesPage/" TargetMode="External"/><Relationship Id="rId263" Type="http://schemas.openxmlformats.org/officeDocument/2006/relationships/hyperlink" Target="https://sistemaswebb3-listados.b3.com.br/listedCompaniesPage/" TargetMode="External"/><Relationship Id="rId470" Type="http://schemas.openxmlformats.org/officeDocument/2006/relationships/hyperlink" Target="https://sistemaswebb3-listados.b3.com.br/listedCompaniesPage/" TargetMode="External"/><Relationship Id="rId58" Type="http://schemas.openxmlformats.org/officeDocument/2006/relationships/hyperlink" Target="https://sistemaswebb3-listados.b3.com.br/listedCompaniesPage/" TargetMode="External"/><Relationship Id="rId123" Type="http://schemas.openxmlformats.org/officeDocument/2006/relationships/hyperlink" Target="https://sistemaswebb3-listados.b3.com.br/listedCompaniesPage/" TargetMode="External"/><Relationship Id="rId330" Type="http://schemas.openxmlformats.org/officeDocument/2006/relationships/hyperlink" Target="https://sistemaswebb3-listados.b3.com.br/listedCompaniesPage/" TargetMode="External"/><Relationship Id="rId568" Type="http://schemas.openxmlformats.org/officeDocument/2006/relationships/hyperlink" Target="https://sistemaswebb3-listados.b3.com.br/listedCompaniesPage/" TargetMode="External"/><Relationship Id="rId775" Type="http://schemas.openxmlformats.org/officeDocument/2006/relationships/hyperlink" Target="https://sistemaswebb3-listados.b3.com.br/listedCompaniesPage/" TargetMode="External"/><Relationship Id="rId428" Type="http://schemas.openxmlformats.org/officeDocument/2006/relationships/hyperlink" Target="https://sistemaswebb3-listados.b3.com.br/listedCompaniesPage/" TargetMode="External"/><Relationship Id="rId635" Type="http://schemas.openxmlformats.org/officeDocument/2006/relationships/hyperlink" Target="https://sistemaswebb3-listados.b3.com.br/listedCompaniesPage/" TargetMode="External"/><Relationship Id="rId842" Type="http://schemas.openxmlformats.org/officeDocument/2006/relationships/hyperlink" Target="https://sistemaswebb3-listados.b3.com.br/listedCompaniesPage/" TargetMode="External"/><Relationship Id="rId274" Type="http://schemas.openxmlformats.org/officeDocument/2006/relationships/hyperlink" Target="https://sistemaswebb3-listados.b3.com.br/listedCompaniesPage/" TargetMode="External"/><Relationship Id="rId481" Type="http://schemas.openxmlformats.org/officeDocument/2006/relationships/hyperlink" Target="https://sistemaswebb3-listados.b3.com.br/listedCompaniesPage/" TargetMode="External"/><Relationship Id="rId702" Type="http://schemas.openxmlformats.org/officeDocument/2006/relationships/hyperlink" Target="https://sistemaswebb3-listados.b3.com.br/listedCompaniesPage/" TargetMode="External"/><Relationship Id="rId69" Type="http://schemas.openxmlformats.org/officeDocument/2006/relationships/hyperlink" Target="https://sistemaswebb3-listados.b3.com.br/listedCompaniesPage/" TargetMode="External"/><Relationship Id="rId134" Type="http://schemas.openxmlformats.org/officeDocument/2006/relationships/hyperlink" Target="https://sistemaswebb3-listados.b3.com.br/listedCompaniesPage/" TargetMode="External"/><Relationship Id="rId579" Type="http://schemas.openxmlformats.org/officeDocument/2006/relationships/hyperlink" Target="https://sistemaswebb3-listados.b3.com.br/listedCompaniesPage/" TargetMode="External"/><Relationship Id="rId786" Type="http://schemas.openxmlformats.org/officeDocument/2006/relationships/hyperlink" Target="https://sistemaswebb3-listados.b3.com.br/listedCompaniesPage/" TargetMode="External"/><Relationship Id="rId341" Type="http://schemas.openxmlformats.org/officeDocument/2006/relationships/hyperlink" Target="https://sistemaswebb3-listados.b3.com.br/listedCompaniesPage/" TargetMode="External"/><Relationship Id="rId439" Type="http://schemas.openxmlformats.org/officeDocument/2006/relationships/hyperlink" Target="https://sistemaswebb3-listados.b3.com.br/listedCompaniesPage/" TargetMode="External"/><Relationship Id="rId646" Type="http://schemas.openxmlformats.org/officeDocument/2006/relationships/hyperlink" Target="https://sistemaswebb3-listados.b3.com.br/listedCompaniesPage/" TargetMode="External"/><Relationship Id="rId201" Type="http://schemas.openxmlformats.org/officeDocument/2006/relationships/hyperlink" Target="https://sistemaswebb3-listados.b3.com.br/listedCompaniesPage/" TargetMode="External"/><Relationship Id="rId285" Type="http://schemas.openxmlformats.org/officeDocument/2006/relationships/hyperlink" Target="https://sistemaswebb3-listados.b3.com.br/listedCompaniesPage/" TargetMode="External"/><Relationship Id="rId506" Type="http://schemas.openxmlformats.org/officeDocument/2006/relationships/hyperlink" Target="https://sistemaswebb3-listados.b3.com.br/listedCompaniesPage/" TargetMode="External"/><Relationship Id="rId853" Type="http://schemas.openxmlformats.org/officeDocument/2006/relationships/hyperlink" Target="https://sistemaswebb3-listados.b3.com.br/listedCompaniesPage/" TargetMode="External"/><Relationship Id="rId492" Type="http://schemas.openxmlformats.org/officeDocument/2006/relationships/hyperlink" Target="https://sistemaswebb3-listados.b3.com.br/listedCompaniesPage/" TargetMode="External"/><Relationship Id="rId713" Type="http://schemas.openxmlformats.org/officeDocument/2006/relationships/hyperlink" Target="https://sistemaswebb3-listados.b3.com.br/listedCompaniesPage/" TargetMode="External"/><Relationship Id="rId797" Type="http://schemas.openxmlformats.org/officeDocument/2006/relationships/hyperlink" Target="https://sistemaswebb3-listados.b3.com.br/listedCompaniesPage/" TargetMode="External"/><Relationship Id="rId145" Type="http://schemas.openxmlformats.org/officeDocument/2006/relationships/hyperlink" Target="https://sistemaswebb3-listados.b3.com.br/listedCompaniesPage/" TargetMode="External"/><Relationship Id="rId352" Type="http://schemas.openxmlformats.org/officeDocument/2006/relationships/hyperlink" Target="https://sistemaswebb3-listados.b3.com.br/listedCompaniesPage/" TargetMode="External"/><Relationship Id="rId212" Type="http://schemas.openxmlformats.org/officeDocument/2006/relationships/hyperlink" Target="https://sistemaswebb3-listados.b3.com.br/listedCompaniesPage/" TargetMode="External"/><Relationship Id="rId657" Type="http://schemas.openxmlformats.org/officeDocument/2006/relationships/hyperlink" Target="https://sistemaswebb3-listados.b3.com.br/listedCompaniesPage/" TargetMode="External"/><Relationship Id="rId296" Type="http://schemas.openxmlformats.org/officeDocument/2006/relationships/hyperlink" Target="https://sistemaswebb3-listados.b3.com.br/listedCompaniesPage/" TargetMode="External"/><Relationship Id="rId517" Type="http://schemas.openxmlformats.org/officeDocument/2006/relationships/hyperlink" Target="https://sistemaswebb3-listados.b3.com.br/listedCompaniesPage/" TargetMode="External"/><Relationship Id="rId724" Type="http://schemas.openxmlformats.org/officeDocument/2006/relationships/hyperlink" Target="https://sistemaswebb3-listados.b3.com.br/listedCompaniesPage/" TargetMode="External"/><Relationship Id="rId60" Type="http://schemas.openxmlformats.org/officeDocument/2006/relationships/hyperlink" Target="https://sistemaswebb3-listados.b3.com.br/listedCompaniesPage/" TargetMode="External"/><Relationship Id="rId156" Type="http://schemas.openxmlformats.org/officeDocument/2006/relationships/hyperlink" Target="https://sistemaswebb3-listados.b3.com.br/listedCompaniesPage/" TargetMode="External"/><Relationship Id="rId363" Type="http://schemas.openxmlformats.org/officeDocument/2006/relationships/hyperlink" Target="https://sistemaswebb3-listados.b3.com.br/listedCompaniesPage/" TargetMode="External"/><Relationship Id="rId570" Type="http://schemas.openxmlformats.org/officeDocument/2006/relationships/hyperlink" Target="https://sistemaswebb3-listados.b3.com.br/listedCompaniesPage/" TargetMode="External"/><Relationship Id="rId223" Type="http://schemas.openxmlformats.org/officeDocument/2006/relationships/hyperlink" Target="https://sistemaswebb3-listados.b3.com.br/listedCompaniesPage/" TargetMode="External"/><Relationship Id="rId430" Type="http://schemas.openxmlformats.org/officeDocument/2006/relationships/hyperlink" Target="https://sistemaswebb3-listados.b3.com.br/listedCompaniesPage/" TargetMode="External"/><Relationship Id="rId668" Type="http://schemas.openxmlformats.org/officeDocument/2006/relationships/hyperlink" Target="https://sistemaswebb3-listados.b3.com.br/listedCompaniesPage/" TargetMode="External"/><Relationship Id="rId18" Type="http://schemas.openxmlformats.org/officeDocument/2006/relationships/hyperlink" Target="https://sistemaswebb3-listados.b3.com.br/listedCompaniesPage/" TargetMode="External"/><Relationship Id="rId528" Type="http://schemas.openxmlformats.org/officeDocument/2006/relationships/hyperlink" Target="https://sistemaswebb3-listados.b3.com.br/listedCompaniesPage/" TargetMode="External"/><Relationship Id="rId735" Type="http://schemas.openxmlformats.org/officeDocument/2006/relationships/hyperlink" Target="https://sistemaswebb3-listados.b3.com.br/listedCompaniesPage/" TargetMode="External"/><Relationship Id="rId167" Type="http://schemas.openxmlformats.org/officeDocument/2006/relationships/hyperlink" Target="https://sistemaswebb3-listados.b3.com.br/listedCompaniesPage/" TargetMode="External"/><Relationship Id="rId374" Type="http://schemas.openxmlformats.org/officeDocument/2006/relationships/hyperlink" Target="https://sistemaswebb3-listados.b3.com.br/listedCompaniesPage/" TargetMode="External"/><Relationship Id="rId581" Type="http://schemas.openxmlformats.org/officeDocument/2006/relationships/hyperlink" Target="https://sistemaswebb3-listados.b3.com.br/listedCompaniesPage/" TargetMode="External"/><Relationship Id="rId71" Type="http://schemas.openxmlformats.org/officeDocument/2006/relationships/hyperlink" Target="https://sistemaswebb3-listados.b3.com.br/listedCompaniesPage/" TargetMode="External"/><Relationship Id="rId234" Type="http://schemas.openxmlformats.org/officeDocument/2006/relationships/hyperlink" Target="https://sistemaswebb3-listados.b3.com.br/listedCompaniesPage/" TargetMode="External"/><Relationship Id="rId679" Type="http://schemas.openxmlformats.org/officeDocument/2006/relationships/hyperlink" Target="https://sistemaswebb3-listados.b3.com.br/listedCompaniesPage/" TargetMode="External"/><Relationship Id="rId802" Type="http://schemas.openxmlformats.org/officeDocument/2006/relationships/hyperlink" Target="https://sistemaswebb3-listados.b3.com.br/listedCompaniesPage/" TargetMode="External"/><Relationship Id="rId2" Type="http://schemas.openxmlformats.org/officeDocument/2006/relationships/hyperlink" Target="https://sistemaswebb3-listados.b3.com.br/listedCompaniesPage/" TargetMode="External"/><Relationship Id="rId29" Type="http://schemas.openxmlformats.org/officeDocument/2006/relationships/hyperlink" Target="https://sistemaswebb3-listados.b3.com.br/listedCompaniesPage/" TargetMode="External"/><Relationship Id="rId441" Type="http://schemas.openxmlformats.org/officeDocument/2006/relationships/hyperlink" Target="https://sistemaswebb3-listados.b3.com.br/listedCompaniesPage/" TargetMode="External"/><Relationship Id="rId539" Type="http://schemas.openxmlformats.org/officeDocument/2006/relationships/hyperlink" Target="https://sistemaswebb3-listados.b3.com.br/listedCompaniesPage/" TargetMode="External"/><Relationship Id="rId746" Type="http://schemas.openxmlformats.org/officeDocument/2006/relationships/hyperlink" Target="https://sistemaswebb3-listados.b3.com.br/listedCompaniesPage/" TargetMode="External"/><Relationship Id="rId178" Type="http://schemas.openxmlformats.org/officeDocument/2006/relationships/hyperlink" Target="https://sistemaswebb3-listados.b3.com.br/listedCompaniesPage/" TargetMode="External"/><Relationship Id="rId301" Type="http://schemas.openxmlformats.org/officeDocument/2006/relationships/hyperlink" Target="https://sistemaswebb3-listados.b3.com.br/listedCompaniesPage/" TargetMode="External"/><Relationship Id="rId82" Type="http://schemas.openxmlformats.org/officeDocument/2006/relationships/hyperlink" Target="https://sistemaswebb3-listados.b3.com.br/listedCompaniesPage/" TargetMode="External"/><Relationship Id="rId385" Type="http://schemas.openxmlformats.org/officeDocument/2006/relationships/hyperlink" Target="https://sistemaswebb3-listados.b3.com.br/listedCompaniesPage/" TargetMode="External"/><Relationship Id="rId592" Type="http://schemas.openxmlformats.org/officeDocument/2006/relationships/hyperlink" Target="https://sistemaswebb3-listados.b3.com.br/listedCompaniesPage/" TargetMode="External"/><Relationship Id="rId606" Type="http://schemas.openxmlformats.org/officeDocument/2006/relationships/hyperlink" Target="https://sistemaswebb3-listados.b3.com.br/listedCompaniesPage/" TargetMode="External"/><Relationship Id="rId813" Type="http://schemas.openxmlformats.org/officeDocument/2006/relationships/hyperlink" Target="https://sistemaswebb3-listados.b3.com.br/listedCompaniesPage/" TargetMode="External"/><Relationship Id="rId245" Type="http://schemas.openxmlformats.org/officeDocument/2006/relationships/hyperlink" Target="https://sistemaswebb3-listados.b3.com.br/listedCompaniesPage/" TargetMode="External"/><Relationship Id="rId452" Type="http://schemas.openxmlformats.org/officeDocument/2006/relationships/hyperlink" Target="https://sistemaswebb3-listados.b3.com.br/listedCompaniesPage/" TargetMode="External"/><Relationship Id="rId105" Type="http://schemas.openxmlformats.org/officeDocument/2006/relationships/hyperlink" Target="https://sistemaswebb3-listados.b3.com.br/listedCompaniesPage/" TargetMode="External"/><Relationship Id="rId312" Type="http://schemas.openxmlformats.org/officeDocument/2006/relationships/hyperlink" Target="https://sistemaswebb3-listados.b3.com.br/listedCompaniesPage/" TargetMode="External"/><Relationship Id="rId757" Type="http://schemas.openxmlformats.org/officeDocument/2006/relationships/hyperlink" Target="https://sistemaswebb3-listados.b3.com.br/listedCompaniesPage/" TargetMode="External"/><Relationship Id="rId93" Type="http://schemas.openxmlformats.org/officeDocument/2006/relationships/hyperlink" Target="https://sistemaswebb3-listados.b3.com.br/listedCompaniesPage/" TargetMode="External"/><Relationship Id="rId189" Type="http://schemas.openxmlformats.org/officeDocument/2006/relationships/hyperlink" Target="https://sistemaswebb3-listados.b3.com.br/listedCompaniesPage/" TargetMode="External"/><Relationship Id="rId396" Type="http://schemas.openxmlformats.org/officeDocument/2006/relationships/hyperlink" Target="https://sistemaswebb3-listados.b3.com.br/listedCompaniesPage/" TargetMode="External"/><Relationship Id="rId617" Type="http://schemas.openxmlformats.org/officeDocument/2006/relationships/hyperlink" Target="https://sistemaswebb3-listados.b3.com.br/listedCompaniesPage/" TargetMode="External"/><Relationship Id="rId824" Type="http://schemas.openxmlformats.org/officeDocument/2006/relationships/hyperlink" Target="https://sistemaswebb3-listados.b3.com.br/listedCompaniesPage/" TargetMode="External"/><Relationship Id="rId256" Type="http://schemas.openxmlformats.org/officeDocument/2006/relationships/hyperlink" Target="https://sistemaswebb3-listados.b3.com.br/listedCompaniesPage/" TargetMode="External"/><Relationship Id="rId463" Type="http://schemas.openxmlformats.org/officeDocument/2006/relationships/hyperlink" Target="https://sistemaswebb3-listados.b3.com.br/listedCompaniesPage/" TargetMode="External"/><Relationship Id="rId670" Type="http://schemas.openxmlformats.org/officeDocument/2006/relationships/hyperlink" Target="https://sistemaswebb3-listados.b3.com.br/listedCompaniesPage/" TargetMode="External"/><Relationship Id="rId116" Type="http://schemas.openxmlformats.org/officeDocument/2006/relationships/hyperlink" Target="https://sistemaswebb3-listados.b3.com.br/listedCompaniesPage/" TargetMode="External"/><Relationship Id="rId323" Type="http://schemas.openxmlformats.org/officeDocument/2006/relationships/hyperlink" Target="https://sistemaswebb3-listados.b3.com.br/listedCompaniesPage/" TargetMode="External"/><Relationship Id="rId530" Type="http://schemas.openxmlformats.org/officeDocument/2006/relationships/hyperlink" Target="https://sistemaswebb3-listados.b3.com.br/listedCompaniesPage/" TargetMode="External"/><Relationship Id="rId768" Type="http://schemas.openxmlformats.org/officeDocument/2006/relationships/hyperlink" Target="https://sistemaswebb3-listados.b3.com.br/listedCompaniesPage/" TargetMode="External"/><Relationship Id="rId20" Type="http://schemas.openxmlformats.org/officeDocument/2006/relationships/hyperlink" Target="https://sistemaswebb3-listados.b3.com.br/listedCompaniesPage/" TargetMode="External"/><Relationship Id="rId628" Type="http://schemas.openxmlformats.org/officeDocument/2006/relationships/hyperlink" Target="https://sistemaswebb3-listados.b3.com.br/listedCompaniesPage/" TargetMode="External"/><Relationship Id="rId835" Type="http://schemas.openxmlformats.org/officeDocument/2006/relationships/hyperlink" Target="https://sistemaswebb3-listados.b3.com.br/listedCompaniesPage/" TargetMode="External"/><Relationship Id="rId267" Type="http://schemas.openxmlformats.org/officeDocument/2006/relationships/hyperlink" Target="https://sistemaswebb3-listados.b3.com.br/listedCompaniesPage/" TargetMode="External"/><Relationship Id="rId474" Type="http://schemas.openxmlformats.org/officeDocument/2006/relationships/hyperlink" Target="https://sistemaswebb3-listados.b3.com.br/listedCompaniesPage/" TargetMode="External"/><Relationship Id="rId127" Type="http://schemas.openxmlformats.org/officeDocument/2006/relationships/hyperlink" Target="https://sistemaswebb3-listados.b3.com.br/listedCompaniesPage/" TargetMode="External"/><Relationship Id="rId681" Type="http://schemas.openxmlformats.org/officeDocument/2006/relationships/hyperlink" Target="https://sistemaswebb3-listados.b3.com.br/listedCompaniesPage/" TargetMode="External"/><Relationship Id="rId779" Type="http://schemas.openxmlformats.org/officeDocument/2006/relationships/hyperlink" Target="https://sistemaswebb3-listados.b3.com.br/listedCompaniesPage/" TargetMode="External"/><Relationship Id="rId31" Type="http://schemas.openxmlformats.org/officeDocument/2006/relationships/hyperlink" Target="https://sistemaswebb3-listados.b3.com.br/listedCompaniesPage/" TargetMode="External"/><Relationship Id="rId334" Type="http://schemas.openxmlformats.org/officeDocument/2006/relationships/hyperlink" Target="https://sistemaswebb3-listados.b3.com.br/listedCompaniesPage/" TargetMode="External"/><Relationship Id="rId541" Type="http://schemas.openxmlformats.org/officeDocument/2006/relationships/hyperlink" Target="https://sistemaswebb3-listados.b3.com.br/listedCompaniesPage/" TargetMode="External"/><Relationship Id="rId639" Type="http://schemas.openxmlformats.org/officeDocument/2006/relationships/hyperlink" Target="https://sistemaswebb3-listados.b3.com.br/listedCompaniesPage/" TargetMode="External"/><Relationship Id="rId180" Type="http://schemas.openxmlformats.org/officeDocument/2006/relationships/hyperlink" Target="https://sistemaswebb3-listados.b3.com.br/listedCompaniesPage/" TargetMode="External"/><Relationship Id="rId278" Type="http://schemas.openxmlformats.org/officeDocument/2006/relationships/hyperlink" Target="https://sistemaswebb3-listados.b3.com.br/listedCompaniesPage/" TargetMode="External"/><Relationship Id="rId401" Type="http://schemas.openxmlformats.org/officeDocument/2006/relationships/hyperlink" Target="https://sistemaswebb3-listados.b3.com.br/listedCompaniesPage/" TargetMode="External"/><Relationship Id="rId846" Type="http://schemas.openxmlformats.org/officeDocument/2006/relationships/hyperlink" Target="https://sistemaswebb3-listados.b3.com.br/listedCompaniesPage/" TargetMode="External"/><Relationship Id="rId485" Type="http://schemas.openxmlformats.org/officeDocument/2006/relationships/hyperlink" Target="https://sistemaswebb3-listados.b3.com.br/listedCompaniesPage/" TargetMode="External"/><Relationship Id="rId692" Type="http://schemas.openxmlformats.org/officeDocument/2006/relationships/hyperlink" Target="https://sistemaswebb3-listados.b3.com.br/listedCompaniesPage/" TargetMode="External"/><Relationship Id="rId706" Type="http://schemas.openxmlformats.org/officeDocument/2006/relationships/hyperlink" Target="https://sistemaswebb3-listados.b3.com.br/listedCompaniesPage/" TargetMode="External"/><Relationship Id="rId42" Type="http://schemas.openxmlformats.org/officeDocument/2006/relationships/hyperlink" Target="https://sistemaswebb3-listados.b3.com.br/listedCompaniesPage/" TargetMode="External"/><Relationship Id="rId138" Type="http://schemas.openxmlformats.org/officeDocument/2006/relationships/hyperlink" Target="https://sistemaswebb3-listados.b3.com.br/listedCompaniesPage/" TargetMode="External"/><Relationship Id="rId345" Type="http://schemas.openxmlformats.org/officeDocument/2006/relationships/hyperlink" Target="https://sistemaswebb3-listados.b3.com.br/listedCompaniesPage/" TargetMode="External"/><Relationship Id="rId552" Type="http://schemas.openxmlformats.org/officeDocument/2006/relationships/hyperlink" Target="https://sistemaswebb3-listados.b3.com.br/listedCompaniesPage/" TargetMode="External"/><Relationship Id="rId191" Type="http://schemas.openxmlformats.org/officeDocument/2006/relationships/hyperlink" Target="https://sistemaswebb3-listados.b3.com.br/listedCompaniesPage/" TargetMode="External"/><Relationship Id="rId205" Type="http://schemas.openxmlformats.org/officeDocument/2006/relationships/hyperlink" Target="https://sistemaswebb3-listados.b3.com.br/listedCompaniesPage/" TargetMode="External"/><Relationship Id="rId412" Type="http://schemas.openxmlformats.org/officeDocument/2006/relationships/hyperlink" Target="https://sistemaswebb3-listados.b3.com.br/listedCompaniesPage/" TargetMode="External"/><Relationship Id="rId289" Type="http://schemas.openxmlformats.org/officeDocument/2006/relationships/hyperlink" Target="https://sistemaswebb3-listados.b3.com.br/listedCompaniesPage/" TargetMode="External"/><Relationship Id="rId496" Type="http://schemas.openxmlformats.org/officeDocument/2006/relationships/hyperlink" Target="https://sistemaswebb3-listados.b3.com.br/listedCompaniesPage/" TargetMode="External"/><Relationship Id="rId717" Type="http://schemas.openxmlformats.org/officeDocument/2006/relationships/hyperlink" Target="https://sistemaswebb3-listados.b3.com.br/listedCompaniesPage/" TargetMode="External"/><Relationship Id="rId53" Type="http://schemas.openxmlformats.org/officeDocument/2006/relationships/hyperlink" Target="https://sistemaswebb3-listados.b3.com.br/listedCompaniesPage/" TargetMode="External"/><Relationship Id="rId149" Type="http://schemas.openxmlformats.org/officeDocument/2006/relationships/hyperlink" Target="https://sistemaswebb3-listados.b3.com.br/listedCompaniesPage/" TargetMode="External"/><Relationship Id="rId356" Type="http://schemas.openxmlformats.org/officeDocument/2006/relationships/hyperlink" Target="https://sistemaswebb3-listados.b3.com.br/listedCompaniesPage/" TargetMode="External"/><Relationship Id="rId563" Type="http://schemas.openxmlformats.org/officeDocument/2006/relationships/hyperlink" Target="https://sistemaswebb3-listados.b3.com.br/listedCompaniesPage/" TargetMode="External"/><Relationship Id="rId770" Type="http://schemas.openxmlformats.org/officeDocument/2006/relationships/hyperlink" Target="https://sistemaswebb3-listados.b3.com.br/listedCompaniesPage/" TargetMode="External"/><Relationship Id="rId216" Type="http://schemas.openxmlformats.org/officeDocument/2006/relationships/hyperlink" Target="https://sistemaswebb3-listados.b3.com.br/listedCompaniesPage/" TargetMode="External"/><Relationship Id="rId423" Type="http://schemas.openxmlformats.org/officeDocument/2006/relationships/hyperlink" Target="https://sistemaswebb3-listados.b3.com.br/listedCompaniesPage/" TargetMode="External"/><Relationship Id="rId630" Type="http://schemas.openxmlformats.org/officeDocument/2006/relationships/hyperlink" Target="https://sistemaswebb3-listados.b3.com.br/listedCompaniesPage/" TargetMode="External"/><Relationship Id="rId728" Type="http://schemas.openxmlformats.org/officeDocument/2006/relationships/hyperlink" Target="https://sistemaswebb3-listados.b3.com.br/listedCompaniesPage/" TargetMode="External"/><Relationship Id="rId64" Type="http://schemas.openxmlformats.org/officeDocument/2006/relationships/hyperlink" Target="https://sistemaswebb3-listados.b3.com.br/listedCompaniesPage/" TargetMode="External"/><Relationship Id="rId367" Type="http://schemas.openxmlformats.org/officeDocument/2006/relationships/hyperlink" Target="https://sistemaswebb3-listados.b3.com.br/listedCompaniesPage/" TargetMode="External"/><Relationship Id="rId574" Type="http://schemas.openxmlformats.org/officeDocument/2006/relationships/hyperlink" Target="https://sistemaswebb3-listados.b3.com.br/listedCompaniesPage/" TargetMode="External"/><Relationship Id="rId227" Type="http://schemas.openxmlformats.org/officeDocument/2006/relationships/hyperlink" Target="https://sistemaswebb3-listados.b3.com.br/listedCompaniesPage/" TargetMode="External"/><Relationship Id="rId781" Type="http://schemas.openxmlformats.org/officeDocument/2006/relationships/hyperlink" Target="https://sistemaswebb3-listados.b3.com.br/listedCompaniesPage/" TargetMode="External"/><Relationship Id="rId434" Type="http://schemas.openxmlformats.org/officeDocument/2006/relationships/hyperlink" Target="https://sistemaswebb3-listados.b3.com.br/listedCompaniesPage/" TargetMode="External"/><Relationship Id="rId641" Type="http://schemas.openxmlformats.org/officeDocument/2006/relationships/hyperlink" Target="https://sistemaswebb3-listados.b3.com.br/listedCompaniesPage/" TargetMode="External"/><Relationship Id="rId739" Type="http://schemas.openxmlformats.org/officeDocument/2006/relationships/hyperlink" Target="https://sistemaswebb3-listados.b3.com.br/listedCompaniesPage/" TargetMode="External"/><Relationship Id="rId280" Type="http://schemas.openxmlformats.org/officeDocument/2006/relationships/hyperlink" Target="https://sistemaswebb3-listados.b3.com.br/listedCompaniesPage/" TargetMode="External"/><Relationship Id="rId501" Type="http://schemas.openxmlformats.org/officeDocument/2006/relationships/hyperlink" Target="https://sistemaswebb3-listados.b3.com.br/listedCompaniesPage/" TargetMode="External"/><Relationship Id="rId75" Type="http://schemas.openxmlformats.org/officeDocument/2006/relationships/hyperlink" Target="https://sistemaswebb3-listados.b3.com.br/listedCompaniesPage/" TargetMode="External"/><Relationship Id="rId140" Type="http://schemas.openxmlformats.org/officeDocument/2006/relationships/hyperlink" Target="https://sistemaswebb3-listados.b3.com.br/listedCompaniesPage/" TargetMode="External"/><Relationship Id="rId378" Type="http://schemas.openxmlformats.org/officeDocument/2006/relationships/hyperlink" Target="https://sistemaswebb3-listados.b3.com.br/listedCompaniesPage/" TargetMode="External"/><Relationship Id="rId585" Type="http://schemas.openxmlformats.org/officeDocument/2006/relationships/hyperlink" Target="https://sistemaswebb3-listados.b3.com.br/listedCompaniesPage/" TargetMode="External"/><Relationship Id="rId792" Type="http://schemas.openxmlformats.org/officeDocument/2006/relationships/hyperlink" Target="https://sistemaswebb3-listados.b3.com.br/listedCompaniesPage/" TargetMode="External"/><Relationship Id="rId806" Type="http://schemas.openxmlformats.org/officeDocument/2006/relationships/hyperlink" Target="https://sistemaswebb3-listados.b3.com.br/listedCompaniesPage/" TargetMode="External"/><Relationship Id="rId6" Type="http://schemas.openxmlformats.org/officeDocument/2006/relationships/hyperlink" Target="https://sistemaswebb3-listados.b3.com.br/listedCompaniesPage/" TargetMode="External"/><Relationship Id="rId238" Type="http://schemas.openxmlformats.org/officeDocument/2006/relationships/hyperlink" Target="https://sistemaswebb3-listados.b3.com.br/listedCompaniesPage/" TargetMode="External"/><Relationship Id="rId445" Type="http://schemas.openxmlformats.org/officeDocument/2006/relationships/hyperlink" Target="https://sistemaswebb3-listados.b3.com.br/listedCompaniesPage/" TargetMode="External"/><Relationship Id="rId652" Type="http://schemas.openxmlformats.org/officeDocument/2006/relationships/hyperlink" Target="https://sistemaswebb3-listados.b3.com.br/listedCompaniesPage/" TargetMode="External"/><Relationship Id="rId291" Type="http://schemas.openxmlformats.org/officeDocument/2006/relationships/hyperlink" Target="https://sistemaswebb3-listados.b3.com.br/listedCompaniesPage/" TargetMode="External"/><Relationship Id="rId305" Type="http://schemas.openxmlformats.org/officeDocument/2006/relationships/hyperlink" Target="https://sistemaswebb3-listados.b3.com.br/listedCompaniesPage/" TargetMode="External"/><Relationship Id="rId512" Type="http://schemas.openxmlformats.org/officeDocument/2006/relationships/hyperlink" Target="https://sistemaswebb3-listados.b3.com.br/listedCompaniesPage/" TargetMode="External"/><Relationship Id="rId86" Type="http://schemas.openxmlformats.org/officeDocument/2006/relationships/hyperlink" Target="https://sistemaswebb3-listados.b3.com.br/listedCompaniesPage/" TargetMode="External"/><Relationship Id="rId151" Type="http://schemas.openxmlformats.org/officeDocument/2006/relationships/hyperlink" Target="https://sistemaswebb3-listados.b3.com.br/listedCompaniesPage/" TargetMode="External"/><Relationship Id="rId389" Type="http://schemas.openxmlformats.org/officeDocument/2006/relationships/hyperlink" Target="https://sistemaswebb3-listados.b3.com.br/listedCompaniesPage/" TargetMode="External"/><Relationship Id="rId596" Type="http://schemas.openxmlformats.org/officeDocument/2006/relationships/hyperlink" Target="https://sistemaswebb3-listados.b3.com.br/listedCompaniesPage/" TargetMode="External"/><Relationship Id="rId817" Type="http://schemas.openxmlformats.org/officeDocument/2006/relationships/hyperlink" Target="https://sistemaswebb3-listados.b3.com.br/listedCompaniesPage/" TargetMode="External"/><Relationship Id="rId249" Type="http://schemas.openxmlformats.org/officeDocument/2006/relationships/hyperlink" Target="https://sistemaswebb3-listados.b3.com.br/listedCompaniesPage/" TargetMode="External"/><Relationship Id="rId456" Type="http://schemas.openxmlformats.org/officeDocument/2006/relationships/hyperlink" Target="https://sistemaswebb3-listados.b3.com.br/listedCompaniesPage/" TargetMode="External"/><Relationship Id="rId663" Type="http://schemas.openxmlformats.org/officeDocument/2006/relationships/hyperlink" Target="https://sistemaswebb3-listados.b3.com.br/listedCompaniesPage/" TargetMode="External"/><Relationship Id="rId13" Type="http://schemas.openxmlformats.org/officeDocument/2006/relationships/hyperlink" Target="https://sistemaswebb3-listados.b3.com.br/listedCompaniesPage/" TargetMode="External"/><Relationship Id="rId109" Type="http://schemas.openxmlformats.org/officeDocument/2006/relationships/hyperlink" Target="https://sistemaswebb3-listados.b3.com.br/listedCompaniesPage/" TargetMode="External"/><Relationship Id="rId316" Type="http://schemas.openxmlformats.org/officeDocument/2006/relationships/hyperlink" Target="https://sistemaswebb3-listados.b3.com.br/listedCompaniesPage/" TargetMode="External"/><Relationship Id="rId523" Type="http://schemas.openxmlformats.org/officeDocument/2006/relationships/hyperlink" Target="https://sistemaswebb3-listados.b3.com.br/listedCompaniesPage/" TargetMode="External"/><Relationship Id="rId97" Type="http://schemas.openxmlformats.org/officeDocument/2006/relationships/hyperlink" Target="https://sistemaswebb3-listados.b3.com.br/listedCompaniesPage/" TargetMode="External"/><Relationship Id="rId730" Type="http://schemas.openxmlformats.org/officeDocument/2006/relationships/hyperlink" Target="https://sistemaswebb3-listados.b3.com.br/listedCompaniesPage/" TargetMode="External"/><Relationship Id="rId828" Type="http://schemas.openxmlformats.org/officeDocument/2006/relationships/hyperlink" Target="https://sistemaswebb3-listados.b3.com.br/listedCompaniesPage/" TargetMode="External"/><Relationship Id="rId162" Type="http://schemas.openxmlformats.org/officeDocument/2006/relationships/hyperlink" Target="https://sistemaswebb3-listados.b3.com.br/listedCompaniesPage/" TargetMode="External"/><Relationship Id="rId467" Type="http://schemas.openxmlformats.org/officeDocument/2006/relationships/hyperlink" Target="https://sistemaswebb3-listados.b3.com.br/listedCompaniesPage/" TargetMode="External"/><Relationship Id="rId674" Type="http://schemas.openxmlformats.org/officeDocument/2006/relationships/hyperlink" Target="https://sistemaswebb3-listados.b3.com.br/listedCompaniesPage/" TargetMode="External"/><Relationship Id="rId24" Type="http://schemas.openxmlformats.org/officeDocument/2006/relationships/hyperlink" Target="https://sistemaswebb3-listados.b3.com.br/listedCompaniesPage/" TargetMode="External"/><Relationship Id="rId327" Type="http://schemas.openxmlformats.org/officeDocument/2006/relationships/hyperlink" Target="https://sistemaswebb3-listados.b3.com.br/listedCompaniesPage/" TargetMode="External"/><Relationship Id="rId534" Type="http://schemas.openxmlformats.org/officeDocument/2006/relationships/hyperlink" Target="https://sistemaswebb3-listados.b3.com.br/listedCompaniesPage/" TargetMode="External"/><Relationship Id="rId741" Type="http://schemas.openxmlformats.org/officeDocument/2006/relationships/hyperlink" Target="https://sistemaswebb3-listados.b3.com.br/listedCompaniesPage/" TargetMode="External"/><Relationship Id="rId839" Type="http://schemas.openxmlformats.org/officeDocument/2006/relationships/hyperlink" Target="https://sistemaswebb3-listados.b3.com.br/listedCompaniesPage/" TargetMode="External"/><Relationship Id="rId173" Type="http://schemas.openxmlformats.org/officeDocument/2006/relationships/hyperlink" Target="https://sistemaswebb3-listados.b3.com.br/listedCompaniesPage/" TargetMode="External"/><Relationship Id="rId380" Type="http://schemas.openxmlformats.org/officeDocument/2006/relationships/hyperlink" Target="https://sistemaswebb3-listados.b3.com.br/listedCompaniesPage/" TargetMode="External"/><Relationship Id="rId601" Type="http://schemas.openxmlformats.org/officeDocument/2006/relationships/hyperlink" Target="https://sistemaswebb3-listados.b3.com.br/listedCompaniesPage/" TargetMode="External"/><Relationship Id="rId240" Type="http://schemas.openxmlformats.org/officeDocument/2006/relationships/hyperlink" Target="https://sistemaswebb3-listados.b3.com.br/listedCompaniesPage/" TargetMode="External"/><Relationship Id="rId478" Type="http://schemas.openxmlformats.org/officeDocument/2006/relationships/hyperlink" Target="https://sistemaswebb3-listados.b3.com.br/listedCompaniesPage/" TargetMode="External"/><Relationship Id="rId685" Type="http://schemas.openxmlformats.org/officeDocument/2006/relationships/hyperlink" Target="https://sistemaswebb3-listados.b3.com.br/listedCompaniesPage/" TargetMode="External"/><Relationship Id="rId850" Type="http://schemas.openxmlformats.org/officeDocument/2006/relationships/hyperlink" Target="https://sistemaswebb3-listados.b3.com.br/listedCompaniesPage/" TargetMode="External"/><Relationship Id="rId35" Type="http://schemas.openxmlformats.org/officeDocument/2006/relationships/hyperlink" Target="https://sistemaswebb3-listados.b3.com.br/listedCompaniesPage/" TargetMode="External"/><Relationship Id="rId77" Type="http://schemas.openxmlformats.org/officeDocument/2006/relationships/hyperlink" Target="https://sistemaswebb3-listados.b3.com.br/listedCompaniesPage/" TargetMode="External"/><Relationship Id="rId100" Type="http://schemas.openxmlformats.org/officeDocument/2006/relationships/hyperlink" Target="https://sistemaswebb3-listados.b3.com.br/listedCompaniesPage/" TargetMode="External"/><Relationship Id="rId282" Type="http://schemas.openxmlformats.org/officeDocument/2006/relationships/hyperlink" Target="https://sistemaswebb3-listados.b3.com.br/listedCompaniesPage/" TargetMode="External"/><Relationship Id="rId338" Type="http://schemas.openxmlformats.org/officeDocument/2006/relationships/hyperlink" Target="https://sistemaswebb3-listados.b3.com.br/listedCompaniesPage/" TargetMode="External"/><Relationship Id="rId503" Type="http://schemas.openxmlformats.org/officeDocument/2006/relationships/hyperlink" Target="https://sistemaswebb3-listados.b3.com.br/listedCompaniesPage/" TargetMode="External"/><Relationship Id="rId545" Type="http://schemas.openxmlformats.org/officeDocument/2006/relationships/hyperlink" Target="https://sistemaswebb3-listados.b3.com.br/listedCompaniesPage/" TargetMode="External"/><Relationship Id="rId587" Type="http://schemas.openxmlformats.org/officeDocument/2006/relationships/hyperlink" Target="https://sistemaswebb3-listados.b3.com.br/listedCompaniesPage/" TargetMode="External"/><Relationship Id="rId710" Type="http://schemas.openxmlformats.org/officeDocument/2006/relationships/hyperlink" Target="https://sistemaswebb3-listados.b3.com.br/listedCompaniesPage/" TargetMode="External"/><Relationship Id="rId752" Type="http://schemas.openxmlformats.org/officeDocument/2006/relationships/hyperlink" Target="https://sistemaswebb3-listados.b3.com.br/listedCompaniesPage/" TargetMode="External"/><Relationship Id="rId808" Type="http://schemas.openxmlformats.org/officeDocument/2006/relationships/hyperlink" Target="https://sistemaswebb3-listados.b3.com.br/listedCompaniesPage/" TargetMode="External"/><Relationship Id="rId8" Type="http://schemas.openxmlformats.org/officeDocument/2006/relationships/hyperlink" Target="https://sistemaswebb3-listados.b3.com.br/listedCompaniesPage/" TargetMode="External"/><Relationship Id="rId142" Type="http://schemas.openxmlformats.org/officeDocument/2006/relationships/hyperlink" Target="https://sistemaswebb3-listados.b3.com.br/listedCompaniesPage/" TargetMode="External"/><Relationship Id="rId184" Type="http://schemas.openxmlformats.org/officeDocument/2006/relationships/hyperlink" Target="https://sistemaswebb3-listados.b3.com.br/listedCompaniesPage/" TargetMode="External"/><Relationship Id="rId391" Type="http://schemas.openxmlformats.org/officeDocument/2006/relationships/hyperlink" Target="https://sistemaswebb3-listados.b3.com.br/listedCompaniesPage/" TargetMode="External"/><Relationship Id="rId405" Type="http://schemas.openxmlformats.org/officeDocument/2006/relationships/hyperlink" Target="https://sistemaswebb3-listados.b3.com.br/listedCompaniesPage/" TargetMode="External"/><Relationship Id="rId447" Type="http://schemas.openxmlformats.org/officeDocument/2006/relationships/hyperlink" Target="https://sistemaswebb3-listados.b3.com.br/listedCompaniesPage/" TargetMode="External"/><Relationship Id="rId612" Type="http://schemas.openxmlformats.org/officeDocument/2006/relationships/hyperlink" Target="https://sistemaswebb3-listados.b3.com.br/listedCompaniesPage/" TargetMode="External"/><Relationship Id="rId794" Type="http://schemas.openxmlformats.org/officeDocument/2006/relationships/hyperlink" Target="https://sistemaswebb3-listados.b3.com.br/listedCompaniesPage/" TargetMode="External"/><Relationship Id="rId251" Type="http://schemas.openxmlformats.org/officeDocument/2006/relationships/hyperlink" Target="https://sistemaswebb3-listados.b3.com.br/listedCompaniesPage/" TargetMode="External"/><Relationship Id="rId489" Type="http://schemas.openxmlformats.org/officeDocument/2006/relationships/hyperlink" Target="https://sistemaswebb3-listados.b3.com.br/listedCompaniesPage/" TargetMode="External"/><Relationship Id="rId654" Type="http://schemas.openxmlformats.org/officeDocument/2006/relationships/hyperlink" Target="https://sistemaswebb3-listados.b3.com.br/listedCompaniesPage/" TargetMode="External"/><Relationship Id="rId696" Type="http://schemas.openxmlformats.org/officeDocument/2006/relationships/hyperlink" Target="https://sistemaswebb3-listados.b3.com.br/listedCompaniesPage/" TargetMode="External"/><Relationship Id="rId46" Type="http://schemas.openxmlformats.org/officeDocument/2006/relationships/hyperlink" Target="https://sistemaswebb3-listados.b3.com.br/listedCompaniesPage/" TargetMode="External"/><Relationship Id="rId293" Type="http://schemas.openxmlformats.org/officeDocument/2006/relationships/hyperlink" Target="https://sistemaswebb3-listados.b3.com.br/listedCompaniesPage/" TargetMode="External"/><Relationship Id="rId307" Type="http://schemas.openxmlformats.org/officeDocument/2006/relationships/hyperlink" Target="https://sistemaswebb3-listados.b3.com.br/listedCompaniesPage/" TargetMode="External"/><Relationship Id="rId349" Type="http://schemas.openxmlformats.org/officeDocument/2006/relationships/hyperlink" Target="https://sistemaswebb3-listados.b3.com.br/listedCompaniesPage/" TargetMode="External"/><Relationship Id="rId514" Type="http://schemas.openxmlformats.org/officeDocument/2006/relationships/hyperlink" Target="https://sistemaswebb3-listados.b3.com.br/listedCompaniesPage/" TargetMode="External"/><Relationship Id="rId556" Type="http://schemas.openxmlformats.org/officeDocument/2006/relationships/hyperlink" Target="https://sistemaswebb3-listados.b3.com.br/listedCompaniesPage/" TargetMode="External"/><Relationship Id="rId721" Type="http://schemas.openxmlformats.org/officeDocument/2006/relationships/hyperlink" Target="https://sistemaswebb3-listados.b3.com.br/listedCompaniesPage/" TargetMode="External"/><Relationship Id="rId763" Type="http://schemas.openxmlformats.org/officeDocument/2006/relationships/hyperlink" Target="https://sistemaswebb3-listados.b3.com.br/listedCompaniesPage/" TargetMode="External"/><Relationship Id="rId88" Type="http://schemas.openxmlformats.org/officeDocument/2006/relationships/hyperlink" Target="https://sistemaswebb3-listados.b3.com.br/listedCompaniesPage/" TargetMode="External"/><Relationship Id="rId111" Type="http://schemas.openxmlformats.org/officeDocument/2006/relationships/hyperlink" Target="https://sistemaswebb3-listados.b3.com.br/listedCompaniesPage/" TargetMode="External"/><Relationship Id="rId153" Type="http://schemas.openxmlformats.org/officeDocument/2006/relationships/hyperlink" Target="https://sistemaswebb3-listados.b3.com.br/listedCompaniesPage/" TargetMode="External"/><Relationship Id="rId195" Type="http://schemas.openxmlformats.org/officeDocument/2006/relationships/hyperlink" Target="https://sistemaswebb3-listados.b3.com.br/listedCompaniesPage/" TargetMode="External"/><Relationship Id="rId209" Type="http://schemas.openxmlformats.org/officeDocument/2006/relationships/hyperlink" Target="https://sistemaswebb3-listados.b3.com.br/listedCompaniesPage/" TargetMode="External"/><Relationship Id="rId360" Type="http://schemas.openxmlformats.org/officeDocument/2006/relationships/hyperlink" Target="https://sistemaswebb3-listados.b3.com.br/listedCompaniesPage/" TargetMode="External"/><Relationship Id="rId416" Type="http://schemas.openxmlformats.org/officeDocument/2006/relationships/hyperlink" Target="https://sistemaswebb3-listados.b3.com.br/listedCompaniesPage/" TargetMode="External"/><Relationship Id="rId598" Type="http://schemas.openxmlformats.org/officeDocument/2006/relationships/hyperlink" Target="https://sistemaswebb3-listados.b3.com.br/listedCompaniesPage/" TargetMode="External"/><Relationship Id="rId819" Type="http://schemas.openxmlformats.org/officeDocument/2006/relationships/hyperlink" Target="https://sistemaswebb3-listados.b3.com.br/listedCompaniesPage/" TargetMode="External"/><Relationship Id="rId220" Type="http://schemas.openxmlformats.org/officeDocument/2006/relationships/hyperlink" Target="https://sistemaswebb3-listados.b3.com.br/listedCompaniesPage/" TargetMode="External"/><Relationship Id="rId458" Type="http://schemas.openxmlformats.org/officeDocument/2006/relationships/hyperlink" Target="https://sistemaswebb3-listados.b3.com.br/listedCompaniesPage/" TargetMode="External"/><Relationship Id="rId623" Type="http://schemas.openxmlformats.org/officeDocument/2006/relationships/hyperlink" Target="https://sistemaswebb3-listados.b3.com.br/listedCompaniesPage/" TargetMode="External"/><Relationship Id="rId665" Type="http://schemas.openxmlformats.org/officeDocument/2006/relationships/hyperlink" Target="https://sistemaswebb3-listados.b3.com.br/listedCompaniesPage/" TargetMode="External"/><Relationship Id="rId830" Type="http://schemas.openxmlformats.org/officeDocument/2006/relationships/hyperlink" Target="https://sistemaswebb3-listados.b3.com.br/listedCompaniesPage/" TargetMode="External"/><Relationship Id="rId15" Type="http://schemas.openxmlformats.org/officeDocument/2006/relationships/hyperlink" Target="https://sistemaswebb3-listados.b3.com.br/listedCompaniesPage/" TargetMode="External"/><Relationship Id="rId57" Type="http://schemas.openxmlformats.org/officeDocument/2006/relationships/hyperlink" Target="https://sistemaswebb3-listados.b3.com.br/listedCompaniesPage/" TargetMode="External"/><Relationship Id="rId262" Type="http://schemas.openxmlformats.org/officeDocument/2006/relationships/hyperlink" Target="https://sistemaswebb3-listados.b3.com.br/listedCompaniesPage/" TargetMode="External"/><Relationship Id="rId318" Type="http://schemas.openxmlformats.org/officeDocument/2006/relationships/hyperlink" Target="https://sistemaswebb3-listados.b3.com.br/listedCompaniesPage/" TargetMode="External"/><Relationship Id="rId525" Type="http://schemas.openxmlformats.org/officeDocument/2006/relationships/hyperlink" Target="https://sistemaswebb3-listados.b3.com.br/listedCompaniesPage/" TargetMode="External"/><Relationship Id="rId567" Type="http://schemas.openxmlformats.org/officeDocument/2006/relationships/hyperlink" Target="https://sistemaswebb3-listados.b3.com.br/listedCompaniesPage/" TargetMode="External"/><Relationship Id="rId732" Type="http://schemas.openxmlformats.org/officeDocument/2006/relationships/hyperlink" Target="https://sistemaswebb3-listados.b3.com.br/listedCompaniesPage/" TargetMode="External"/><Relationship Id="rId99" Type="http://schemas.openxmlformats.org/officeDocument/2006/relationships/hyperlink" Target="https://sistemaswebb3-listados.b3.com.br/listedCompaniesPage/" TargetMode="External"/><Relationship Id="rId122" Type="http://schemas.openxmlformats.org/officeDocument/2006/relationships/hyperlink" Target="https://sistemaswebb3-listados.b3.com.br/listedCompaniesPage/" TargetMode="External"/><Relationship Id="rId164" Type="http://schemas.openxmlformats.org/officeDocument/2006/relationships/hyperlink" Target="https://sistemaswebb3-listados.b3.com.br/listedCompaniesPage/" TargetMode="External"/><Relationship Id="rId371" Type="http://schemas.openxmlformats.org/officeDocument/2006/relationships/hyperlink" Target="https://sistemaswebb3-listados.b3.com.br/listedCompaniesPage/" TargetMode="External"/><Relationship Id="rId774" Type="http://schemas.openxmlformats.org/officeDocument/2006/relationships/hyperlink" Target="https://sistemaswebb3-listados.b3.com.br/listedCompaniesPage/" TargetMode="External"/><Relationship Id="rId427" Type="http://schemas.openxmlformats.org/officeDocument/2006/relationships/hyperlink" Target="https://sistemaswebb3-listados.b3.com.br/listedCompaniesPage/" TargetMode="External"/><Relationship Id="rId469" Type="http://schemas.openxmlformats.org/officeDocument/2006/relationships/hyperlink" Target="https://sistemaswebb3-listados.b3.com.br/listedCompaniesPage/" TargetMode="External"/><Relationship Id="rId634" Type="http://schemas.openxmlformats.org/officeDocument/2006/relationships/hyperlink" Target="https://sistemaswebb3-listados.b3.com.br/listedCompaniesPage/" TargetMode="External"/><Relationship Id="rId676" Type="http://schemas.openxmlformats.org/officeDocument/2006/relationships/hyperlink" Target="https://sistemaswebb3-listados.b3.com.br/listedCompaniesPage/" TargetMode="External"/><Relationship Id="rId841" Type="http://schemas.openxmlformats.org/officeDocument/2006/relationships/hyperlink" Target="https://sistemaswebb3-listados.b3.com.br/listedCompaniesPage/" TargetMode="External"/><Relationship Id="rId26" Type="http://schemas.openxmlformats.org/officeDocument/2006/relationships/hyperlink" Target="https://sistemaswebb3-listados.b3.com.br/listedCompaniesPage/" TargetMode="External"/><Relationship Id="rId231" Type="http://schemas.openxmlformats.org/officeDocument/2006/relationships/hyperlink" Target="https://sistemaswebb3-listados.b3.com.br/listedCompaniesPage/" TargetMode="External"/><Relationship Id="rId273" Type="http://schemas.openxmlformats.org/officeDocument/2006/relationships/hyperlink" Target="https://sistemaswebb3-listados.b3.com.br/listedCompaniesPage/" TargetMode="External"/><Relationship Id="rId329" Type="http://schemas.openxmlformats.org/officeDocument/2006/relationships/hyperlink" Target="https://sistemaswebb3-listados.b3.com.br/listedCompaniesPage/" TargetMode="External"/><Relationship Id="rId480" Type="http://schemas.openxmlformats.org/officeDocument/2006/relationships/hyperlink" Target="https://sistemaswebb3-listados.b3.com.br/listedCompaniesPage/" TargetMode="External"/><Relationship Id="rId536" Type="http://schemas.openxmlformats.org/officeDocument/2006/relationships/hyperlink" Target="https://sistemaswebb3-listados.b3.com.br/listedCompaniesPage/" TargetMode="External"/><Relationship Id="rId701" Type="http://schemas.openxmlformats.org/officeDocument/2006/relationships/hyperlink" Target="https://sistemaswebb3-listados.b3.com.br/listedCompaniesPage/" TargetMode="External"/><Relationship Id="rId68" Type="http://schemas.openxmlformats.org/officeDocument/2006/relationships/hyperlink" Target="https://sistemaswebb3-listados.b3.com.br/listedCompaniesPage/" TargetMode="External"/><Relationship Id="rId133" Type="http://schemas.openxmlformats.org/officeDocument/2006/relationships/hyperlink" Target="https://sistemaswebb3-listados.b3.com.br/listedCompaniesPage/" TargetMode="External"/><Relationship Id="rId175" Type="http://schemas.openxmlformats.org/officeDocument/2006/relationships/hyperlink" Target="https://sistemaswebb3-listados.b3.com.br/listedCompaniesPage/" TargetMode="External"/><Relationship Id="rId340" Type="http://schemas.openxmlformats.org/officeDocument/2006/relationships/hyperlink" Target="https://sistemaswebb3-listados.b3.com.br/listedCompaniesPage/" TargetMode="External"/><Relationship Id="rId578" Type="http://schemas.openxmlformats.org/officeDocument/2006/relationships/hyperlink" Target="https://sistemaswebb3-listados.b3.com.br/listedCompaniesPage/" TargetMode="External"/><Relationship Id="rId743" Type="http://schemas.openxmlformats.org/officeDocument/2006/relationships/hyperlink" Target="https://sistemaswebb3-listados.b3.com.br/listedCompaniesPage/" TargetMode="External"/><Relationship Id="rId785" Type="http://schemas.openxmlformats.org/officeDocument/2006/relationships/hyperlink" Target="https://sistemaswebb3-listados.b3.com.br/listedCompaniesPage/" TargetMode="External"/><Relationship Id="rId200" Type="http://schemas.openxmlformats.org/officeDocument/2006/relationships/hyperlink" Target="https://sistemaswebb3-listados.b3.com.br/listedCompaniesPage/" TargetMode="External"/><Relationship Id="rId382" Type="http://schemas.openxmlformats.org/officeDocument/2006/relationships/hyperlink" Target="https://sistemaswebb3-listados.b3.com.br/listedCompaniesPage/" TargetMode="External"/><Relationship Id="rId438" Type="http://schemas.openxmlformats.org/officeDocument/2006/relationships/hyperlink" Target="https://sistemaswebb3-listados.b3.com.br/listedCompaniesPage/" TargetMode="External"/><Relationship Id="rId603" Type="http://schemas.openxmlformats.org/officeDocument/2006/relationships/hyperlink" Target="https://sistemaswebb3-listados.b3.com.br/listedCompaniesPage/" TargetMode="External"/><Relationship Id="rId645" Type="http://schemas.openxmlformats.org/officeDocument/2006/relationships/hyperlink" Target="https://sistemaswebb3-listados.b3.com.br/listedCompaniesPage/" TargetMode="External"/><Relationship Id="rId687" Type="http://schemas.openxmlformats.org/officeDocument/2006/relationships/hyperlink" Target="https://sistemaswebb3-listados.b3.com.br/listedCompaniesPage/" TargetMode="External"/><Relationship Id="rId810" Type="http://schemas.openxmlformats.org/officeDocument/2006/relationships/hyperlink" Target="https://sistemaswebb3-listados.b3.com.br/listedCompaniesPage/" TargetMode="External"/><Relationship Id="rId852" Type="http://schemas.openxmlformats.org/officeDocument/2006/relationships/hyperlink" Target="https://sistemaswebb3-listados.b3.com.br/listedCompaniesPage/" TargetMode="External"/><Relationship Id="rId242" Type="http://schemas.openxmlformats.org/officeDocument/2006/relationships/hyperlink" Target="https://sistemaswebb3-listados.b3.com.br/listedCompaniesPage/" TargetMode="External"/><Relationship Id="rId284" Type="http://schemas.openxmlformats.org/officeDocument/2006/relationships/hyperlink" Target="https://sistemaswebb3-listados.b3.com.br/listedCompaniesPage/" TargetMode="External"/><Relationship Id="rId491" Type="http://schemas.openxmlformats.org/officeDocument/2006/relationships/hyperlink" Target="https://sistemaswebb3-listados.b3.com.br/listedCompaniesPage/" TargetMode="External"/><Relationship Id="rId505" Type="http://schemas.openxmlformats.org/officeDocument/2006/relationships/hyperlink" Target="https://sistemaswebb3-listados.b3.com.br/listedCompaniesPage/" TargetMode="External"/><Relationship Id="rId712" Type="http://schemas.openxmlformats.org/officeDocument/2006/relationships/hyperlink" Target="https://sistemaswebb3-listados.b3.com.br/listedCompaniesPage/" TargetMode="External"/><Relationship Id="rId37" Type="http://schemas.openxmlformats.org/officeDocument/2006/relationships/hyperlink" Target="https://sistemaswebb3-listados.b3.com.br/listedCompaniesPage/" TargetMode="External"/><Relationship Id="rId79" Type="http://schemas.openxmlformats.org/officeDocument/2006/relationships/hyperlink" Target="https://sistemaswebb3-listados.b3.com.br/listedCompaniesPage/" TargetMode="External"/><Relationship Id="rId102" Type="http://schemas.openxmlformats.org/officeDocument/2006/relationships/hyperlink" Target="https://sistemaswebb3-listados.b3.com.br/listedCompaniesPage/" TargetMode="External"/><Relationship Id="rId144" Type="http://schemas.openxmlformats.org/officeDocument/2006/relationships/hyperlink" Target="https://sistemaswebb3-listados.b3.com.br/listedCompaniesPage/" TargetMode="External"/><Relationship Id="rId547" Type="http://schemas.openxmlformats.org/officeDocument/2006/relationships/hyperlink" Target="https://sistemaswebb3-listados.b3.com.br/listedCompaniesPage/" TargetMode="External"/><Relationship Id="rId589" Type="http://schemas.openxmlformats.org/officeDocument/2006/relationships/hyperlink" Target="https://sistemaswebb3-listados.b3.com.br/listedCompaniesPage/" TargetMode="External"/><Relationship Id="rId754" Type="http://schemas.openxmlformats.org/officeDocument/2006/relationships/hyperlink" Target="https://sistemaswebb3-listados.b3.com.br/listedCompaniesPage/" TargetMode="External"/><Relationship Id="rId796" Type="http://schemas.openxmlformats.org/officeDocument/2006/relationships/hyperlink" Target="https://sistemaswebb3-listados.b3.com.br/listedCompaniesPage/" TargetMode="External"/><Relationship Id="rId90" Type="http://schemas.openxmlformats.org/officeDocument/2006/relationships/hyperlink" Target="https://sistemaswebb3-listados.b3.com.br/listedCompaniesPage/" TargetMode="External"/><Relationship Id="rId186" Type="http://schemas.openxmlformats.org/officeDocument/2006/relationships/hyperlink" Target="https://sistemaswebb3-listados.b3.com.br/listedCompaniesPage/" TargetMode="External"/><Relationship Id="rId351" Type="http://schemas.openxmlformats.org/officeDocument/2006/relationships/hyperlink" Target="https://sistemaswebb3-listados.b3.com.br/listedCompaniesPage/" TargetMode="External"/><Relationship Id="rId393" Type="http://schemas.openxmlformats.org/officeDocument/2006/relationships/hyperlink" Target="https://sistemaswebb3-listados.b3.com.br/listedCompaniesPage/" TargetMode="External"/><Relationship Id="rId407" Type="http://schemas.openxmlformats.org/officeDocument/2006/relationships/hyperlink" Target="https://sistemaswebb3-listados.b3.com.br/listedCompaniesPage/" TargetMode="External"/><Relationship Id="rId449" Type="http://schemas.openxmlformats.org/officeDocument/2006/relationships/hyperlink" Target="https://sistemaswebb3-listados.b3.com.br/listedCompaniesPage/" TargetMode="External"/><Relationship Id="rId614" Type="http://schemas.openxmlformats.org/officeDocument/2006/relationships/hyperlink" Target="https://sistemaswebb3-listados.b3.com.br/listedCompaniesPage/" TargetMode="External"/><Relationship Id="rId656" Type="http://schemas.openxmlformats.org/officeDocument/2006/relationships/hyperlink" Target="https://sistemaswebb3-listados.b3.com.br/listedCompaniesPage/" TargetMode="External"/><Relationship Id="rId821" Type="http://schemas.openxmlformats.org/officeDocument/2006/relationships/hyperlink" Target="https://sistemaswebb3-listados.b3.com.br/listedCompaniesPage/" TargetMode="External"/><Relationship Id="rId211" Type="http://schemas.openxmlformats.org/officeDocument/2006/relationships/hyperlink" Target="https://sistemaswebb3-listados.b3.com.br/listedCompaniesPage/" TargetMode="External"/><Relationship Id="rId253" Type="http://schemas.openxmlformats.org/officeDocument/2006/relationships/hyperlink" Target="https://sistemaswebb3-listados.b3.com.br/listedCompaniesPage/" TargetMode="External"/><Relationship Id="rId295" Type="http://schemas.openxmlformats.org/officeDocument/2006/relationships/hyperlink" Target="https://sistemaswebb3-listados.b3.com.br/listedCompaniesPage/" TargetMode="External"/><Relationship Id="rId309" Type="http://schemas.openxmlformats.org/officeDocument/2006/relationships/hyperlink" Target="https://sistemaswebb3-listados.b3.com.br/listedCompaniesPage/" TargetMode="External"/><Relationship Id="rId460" Type="http://schemas.openxmlformats.org/officeDocument/2006/relationships/hyperlink" Target="https://sistemaswebb3-listados.b3.com.br/listedCompaniesPage/" TargetMode="External"/><Relationship Id="rId516" Type="http://schemas.openxmlformats.org/officeDocument/2006/relationships/hyperlink" Target="https://sistemaswebb3-listados.b3.com.br/listedCompaniesPage/" TargetMode="External"/><Relationship Id="rId698" Type="http://schemas.openxmlformats.org/officeDocument/2006/relationships/hyperlink" Target="https://sistemaswebb3-listados.b3.com.br/listedCompaniesPage/" TargetMode="External"/><Relationship Id="rId48" Type="http://schemas.openxmlformats.org/officeDocument/2006/relationships/hyperlink" Target="https://sistemaswebb3-listados.b3.com.br/listedCompaniesPage/" TargetMode="External"/><Relationship Id="rId113" Type="http://schemas.openxmlformats.org/officeDocument/2006/relationships/hyperlink" Target="https://sistemaswebb3-listados.b3.com.br/listedCompaniesPage/" TargetMode="External"/><Relationship Id="rId320" Type="http://schemas.openxmlformats.org/officeDocument/2006/relationships/hyperlink" Target="https://sistemaswebb3-listados.b3.com.br/listedCompaniesPage/" TargetMode="External"/><Relationship Id="rId558" Type="http://schemas.openxmlformats.org/officeDocument/2006/relationships/hyperlink" Target="https://sistemaswebb3-listados.b3.com.br/listedCompaniesPage/" TargetMode="External"/><Relationship Id="rId723" Type="http://schemas.openxmlformats.org/officeDocument/2006/relationships/hyperlink" Target="https://sistemaswebb3-listados.b3.com.br/listedCompaniesPage/" TargetMode="External"/><Relationship Id="rId765" Type="http://schemas.openxmlformats.org/officeDocument/2006/relationships/hyperlink" Target="https://sistemaswebb3-listados.b3.com.br/listedCompaniesPage/" TargetMode="External"/><Relationship Id="rId155" Type="http://schemas.openxmlformats.org/officeDocument/2006/relationships/hyperlink" Target="https://sistemaswebb3-listados.b3.com.br/listedCompaniesPage/" TargetMode="External"/><Relationship Id="rId197" Type="http://schemas.openxmlformats.org/officeDocument/2006/relationships/hyperlink" Target="https://sistemaswebb3-listados.b3.com.br/listedCompaniesPage/" TargetMode="External"/><Relationship Id="rId362" Type="http://schemas.openxmlformats.org/officeDocument/2006/relationships/hyperlink" Target="https://sistemaswebb3-listados.b3.com.br/listedCompaniesPage/" TargetMode="External"/><Relationship Id="rId418" Type="http://schemas.openxmlformats.org/officeDocument/2006/relationships/hyperlink" Target="https://sistemaswebb3-listados.b3.com.br/listedCompaniesPage/" TargetMode="External"/><Relationship Id="rId625" Type="http://schemas.openxmlformats.org/officeDocument/2006/relationships/hyperlink" Target="https://sistemaswebb3-listados.b3.com.br/listedCompaniesPage/" TargetMode="External"/><Relationship Id="rId832" Type="http://schemas.openxmlformats.org/officeDocument/2006/relationships/hyperlink" Target="https://sistemaswebb3-listados.b3.com.br/listedCompaniesPage/" TargetMode="External"/><Relationship Id="rId222" Type="http://schemas.openxmlformats.org/officeDocument/2006/relationships/hyperlink" Target="https://sistemaswebb3-listados.b3.com.br/listedCompaniesPage/" TargetMode="External"/><Relationship Id="rId264" Type="http://schemas.openxmlformats.org/officeDocument/2006/relationships/hyperlink" Target="https://sistemaswebb3-listados.b3.com.br/listedCompaniesPage/" TargetMode="External"/><Relationship Id="rId471" Type="http://schemas.openxmlformats.org/officeDocument/2006/relationships/hyperlink" Target="https://sistemaswebb3-listados.b3.com.br/listedCompaniesPage/" TargetMode="External"/><Relationship Id="rId667" Type="http://schemas.openxmlformats.org/officeDocument/2006/relationships/hyperlink" Target="https://sistemaswebb3-listados.b3.com.br/listedCompaniesPage/" TargetMode="External"/><Relationship Id="rId17" Type="http://schemas.openxmlformats.org/officeDocument/2006/relationships/hyperlink" Target="https://sistemaswebb3-listados.b3.com.br/listedCompaniesPage/" TargetMode="External"/><Relationship Id="rId59" Type="http://schemas.openxmlformats.org/officeDocument/2006/relationships/hyperlink" Target="https://sistemaswebb3-listados.b3.com.br/listedCompaniesPage/" TargetMode="External"/><Relationship Id="rId124" Type="http://schemas.openxmlformats.org/officeDocument/2006/relationships/hyperlink" Target="https://sistemaswebb3-listados.b3.com.br/listedCompaniesPage/" TargetMode="External"/><Relationship Id="rId527" Type="http://schemas.openxmlformats.org/officeDocument/2006/relationships/hyperlink" Target="https://sistemaswebb3-listados.b3.com.br/listedCompaniesPage/" TargetMode="External"/><Relationship Id="rId569" Type="http://schemas.openxmlformats.org/officeDocument/2006/relationships/hyperlink" Target="https://sistemaswebb3-listados.b3.com.br/listedCompaniesPage/" TargetMode="External"/><Relationship Id="rId734" Type="http://schemas.openxmlformats.org/officeDocument/2006/relationships/hyperlink" Target="https://sistemaswebb3-listados.b3.com.br/listedCompaniesPage/" TargetMode="External"/><Relationship Id="rId776" Type="http://schemas.openxmlformats.org/officeDocument/2006/relationships/hyperlink" Target="https://sistemaswebb3-listados.b3.com.br/listedCompaniesPage/" TargetMode="External"/><Relationship Id="rId70" Type="http://schemas.openxmlformats.org/officeDocument/2006/relationships/hyperlink" Target="https://sistemaswebb3-listados.b3.com.br/listedCompaniesPage/" TargetMode="External"/><Relationship Id="rId166" Type="http://schemas.openxmlformats.org/officeDocument/2006/relationships/hyperlink" Target="https://sistemaswebb3-listados.b3.com.br/listedCompaniesPage/" TargetMode="External"/><Relationship Id="rId331" Type="http://schemas.openxmlformats.org/officeDocument/2006/relationships/hyperlink" Target="https://sistemaswebb3-listados.b3.com.br/listedCompaniesPage/" TargetMode="External"/><Relationship Id="rId373" Type="http://schemas.openxmlformats.org/officeDocument/2006/relationships/hyperlink" Target="https://sistemaswebb3-listados.b3.com.br/listedCompaniesPage/" TargetMode="External"/><Relationship Id="rId429" Type="http://schemas.openxmlformats.org/officeDocument/2006/relationships/hyperlink" Target="https://sistemaswebb3-listados.b3.com.br/listedCompaniesPage/" TargetMode="External"/><Relationship Id="rId580" Type="http://schemas.openxmlformats.org/officeDocument/2006/relationships/hyperlink" Target="https://sistemaswebb3-listados.b3.com.br/listedCompaniesPage/" TargetMode="External"/><Relationship Id="rId636" Type="http://schemas.openxmlformats.org/officeDocument/2006/relationships/hyperlink" Target="https://sistemaswebb3-listados.b3.com.br/listedCompaniesPage/" TargetMode="External"/><Relationship Id="rId801" Type="http://schemas.openxmlformats.org/officeDocument/2006/relationships/hyperlink" Target="https://sistemaswebb3-listados.b3.com.br/listedCompaniesPage/" TargetMode="External"/><Relationship Id="rId1" Type="http://schemas.openxmlformats.org/officeDocument/2006/relationships/hyperlink" Target="https://sistemaswebb3-listados.b3.com.br/listedCompaniesPage/" TargetMode="External"/><Relationship Id="rId233" Type="http://schemas.openxmlformats.org/officeDocument/2006/relationships/hyperlink" Target="https://sistemaswebb3-listados.b3.com.br/listedCompaniesPage/" TargetMode="External"/><Relationship Id="rId440" Type="http://schemas.openxmlformats.org/officeDocument/2006/relationships/hyperlink" Target="https://sistemaswebb3-listados.b3.com.br/listedCompaniesPage/" TargetMode="External"/><Relationship Id="rId678" Type="http://schemas.openxmlformats.org/officeDocument/2006/relationships/hyperlink" Target="https://sistemaswebb3-listados.b3.com.br/listedCompaniesPage/" TargetMode="External"/><Relationship Id="rId843" Type="http://schemas.openxmlformats.org/officeDocument/2006/relationships/hyperlink" Target="https://sistemaswebb3-listados.b3.com.br/listedCompaniesPage/" TargetMode="External"/><Relationship Id="rId28" Type="http://schemas.openxmlformats.org/officeDocument/2006/relationships/hyperlink" Target="https://sistemaswebb3-listados.b3.com.br/listedCompaniesPage/" TargetMode="External"/><Relationship Id="rId275" Type="http://schemas.openxmlformats.org/officeDocument/2006/relationships/hyperlink" Target="https://sistemaswebb3-listados.b3.com.br/listedCompaniesPage/" TargetMode="External"/><Relationship Id="rId300" Type="http://schemas.openxmlformats.org/officeDocument/2006/relationships/hyperlink" Target="https://sistemaswebb3-listados.b3.com.br/listedCompaniesPage/" TargetMode="External"/><Relationship Id="rId482" Type="http://schemas.openxmlformats.org/officeDocument/2006/relationships/hyperlink" Target="https://sistemaswebb3-listados.b3.com.br/listedCompaniesPage/" TargetMode="External"/><Relationship Id="rId538" Type="http://schemas.openxmlformats.org/officeDocument/2006/relationships/hyperlink" Target="https://sistemaswebb3-listados.b3.com.br/listedCompaniesPage/" TargetMode="External"/><Relationship Id="rId703" Type="http://schemas.openxmlformats.org/officeDocument/2006/relationships/hyperlink" Target="https://sistemaswebb3-listados.b3.com.br/listedCompaniesPage/" TargetMode="External"/><Relationship Id="rId745" Type="http://schemas.openxmlformats.org/officeDocument/2006/relationships/hyperlink" Target="https://sistemaswebb3-listados.b3.com.br/listedCompaniesPage/" TargetMode="External"/><Relationship Id="rId81" Type="http://schemas.openxmlformats.org/officeDocument/2006/relationships/hyperlink" Target="https://sistemaswebb3-listados.b3.com.br/listedCompaniesPage/" TargetMode="External"/><Relationship Id="rId135" Type="http://schemas.openxmlformats.org/officeDocument/2006/relationships/hyperlink" Target="https://sistemaswebb3-listados.b3.com.br/listedCompaniesPage/" TargetMode="External"/><Relationship Id="rId177" Type="http://schemas.openxmlformats.org/officeDocument/2006/relationships/hyperlink" Target="https://sistemaswebb3-listados.b3.com.br/listedCompaniesPage/" TargetMode="External"/><Relationship Id="rId342" Type="http://schemas.openxmlformats.org/officeDocument/2006/relationships/hyperlink" Target="https://sistemaswebb3-listados.b3.com.br/listedCompaniesPage/" TargetMode="External"/><Relationship Id="rId384" Type="http://schemas.openxmlformats.org/officeDocument/2006/relationships/hyperlink" Target="https://sistemaswebb3-listados.b3.com.br/listedCompaniesPage/" TargetMode="External"/><Relationship Id="rId591" Type="http://schemas.openxmlformats.org/officeDocument/2006/relationships/hyperlink" Target="https://sistemaswebb3-listados.b3.com.br/listedCompaniesPage/" TargetMode="External"/><Relationship Id="rId605" Type="http://schemas.openxmlformats.org/officeDocument/2006/relationships/hyperlink" Target="https://sistemaswebb3-listados.b3.com.br/listedCompaniesPage/" TargetMode="External"/><Relationship Id="rId787" Type="http://schemas.openxmlformats.org/officeDocument/2006/relationships/hyperlink" Target="https://sistemaswebb3-listados.b3.com.br/listedCompaniesPage/" TargetMode="External"/><Relationship Id="rId812" Type="http://schemas.openxmlformats.org/officeDocument/2006/relationships/hyperlink" Target="https://sistemaswebb3-listados.b3.com.br/listedCompaniesPage/" TargetMode="External"/><Relationship Id="rId202" Type="http://schemas.openxmlformats.org/officeDocument/2006/relationships/hyperlink" Target="https://sistemaswebb3-listados.b3.com.br/listedCompaniesPage/" TargetMode="External"/><Relationship Id="rId244" Type="http://schemas.openxmlformats.org/officeDocument/2006/relationships/hyperlink" Target="https://sistemaswebb3-listados.b3.com.br/listedCompaniesPage/" TargetMode="External"/><Relationship Id="rId647" Type="http://schemas.openxmlformats.org/officeDocument/2006/relationships/hyperlink" Target="https://sistemaswebb3-listados.b3.com.br/listedCompaniesPage/" TargetMode="External"/><Relationship Id="rId689" Type="http://schemas.openxmlformats.org/officeDocument/2006/relationships/hyperlink" Target="https://sistemaswebb3-listados.b3.com.br/listedCompaniesPage/" TargetMode="External"/><Relationship Id="rId854" Type="http://schemas.openxmlformats.org/officeDocument/2006/relationships/hyperlink" Target="https://sistemaswebb3-listados.b3.com.br/listedCompaniesPage/" TargetMode="External"/><Relationship Id="rId39" Type="http://schemas.openxmlformats.org/officeDocument/2006/relationships/hyperlink" Target="https://sistemaswebb3-listados.b3.com.br/listedCompaniesPage/" TargetMode="External"/><Relationship Id="rId286" Type="http://schemas.openxmlformats.org/officeDocument/2006/relationships/hyperlink" Target="https://sistemaswebb3-listados.b3.com.br/listedCompaniesPage/" TargetMode="External"/><Relationship Id="rId451" Type="http://schemas.openxmlformats.org/officeDocument/2006/relationships/hyperlink" Target="https://sistemaswebb3-listados.b3.com.br/listedCompaniesPage/" TargetMode="External"/><Relationship Id="rId493" Type="http://schemas.openxmlformats.org/officeDocument/2006/relationships/hyperlink" Target="https://sistemaswebb3-listados.b3.com.br/listedCompaniesPage/" TargetMode="External"/><Relationship Id="rId507" Type="http://schemas.openxmlformats.org/officeDocument/2006/relationships/hyperlink" Target="https://sistemaswebb3-listados.b3.com.br/listedCompaniesPage/" TargetMode="External"/><Relationship Id="rId549" Type="http://schemas.openxmlformats.org/officeDocument/2006/relationships/hyperlink" Target="https://sistemaswebb3-listados.b3.com.br/listedCompaniesPage/" TargetMode="External"/><Relationship Id="rId714" Type="http://schemas.openxmlformats.org/officeDocument/2006/relationships/hyperlink" Target="https://sistemaswebb3-listados.b3.com.br/listedCompaniesPage/" TargetMode="External"/><Relationship Id="rId756" Type="http://schemas.openxmlformats.org/officeDocument/2006/relationships/hyperlink" Target="https://sistemaswebb3-listados.b3.com.br/listedCompaniesPage/" TargetMode="External"/><Relationship Id="rId50" Type="http://schemas.openxmlformats.org/officeDocument/2006/relationships/hyperlink" Target="https://sistemaswebb3-listados.b3.com.br/listedCompaniesPage/" TargetMode="External"/><Relationship Id="rId104" Type="http://schemas.openxmlformats.org/officeDocument/2006/relationships/hyperlink" Target="https://sistemaswebb3-listados.b3.com.br/listedCompaniesPage/" TargetMode="External"/><Relationship Id="rId146" Type="http://schemas.openxmlformats.org/officeDocument/2006/relationships/hyperlink" Target="https://sistemaswebb3-listados.b3.com.br/listedCompaniesPage/" TargetMode="External"/><Relationship Id="rId188" Type="http://schemas.openxmlformats.org/officeDocument/2006/relationships/hyperlink" Target="https://sistemaswebb3-listados.b3.com.br/listedCompaniesPage/" TargetMode="External"/><Relationship Id="rId311" Type="http://schemas.openxmlformats.org/officeDocument/2006/relationships/hyperlink" Target="https://sistemaswebb3-listados.b3.com.br/listedCompaniesPage/" TargetMode="External"/><Relationship Id="rId353" Type="http://schemas.openxmlformats.org/officeDocument/2006/relationships/hyperlink" Target="https://sistemaswebb3-listados.b3.com.br/listedCompaniesPage/" TargetMode="External"/><Relationship Id="rId395" Type="http://schemas.openxmlformats.org/officeDocument/2006/relationships/hyperlink" Target="https://sistemaswebb3-listados.b3.com.br/listedCompaniesPage/" TargetMode="External"/><Relationship Id="rId409" Type="http://schemas.openxmlformats.org/officeDocument/2006/relationships/hyperlink" Target="https://sistemaswebb3-listados.b3.com.br/listedCompaniesPage/" TargetMode="External"/><Relationship Id="rId560" Type="http://schemas.openxmlformats.org/officeDocument/2006/relationships/hyperlink" Target="https://sistemaswebb3-listados.b3.com.br/listedCompaniesPage/" TargetMode="External"/><Relationship Id="rId798" Type="http://schemas.openxmlformats.org/officeDocument/2006/relationships/hyperlink" Target="https://sistemaswebb3-listados.b3.com.br/listedCompaniesPage/" TargetMode="External"/><Relationship Id="rId92" Type="http://schemas.openxmlformats.org/officeDocument/2006/relationships/hyperlink" Target="https://sistemaswebb3-listados.b3.com.br/listedCompaniesPage/" TargetMode="External"/><Relationship Id="rId213" Type="http://schemas.openxmlformats.org/officeDocument/2006/relationships/hyperlink" Target="https://sistemaswebb3-listados.b3.com.br/listedCompaniesPage/" TargetMode="External"/><Relationship Id="rId420" Type="http://schemas.openxmlformats.org/officeDocument/2006/relationships/hyperlink" Target="https://sistemaswebb3-listados.b3.com.br/listedCompaniesPage/" TargetMode="External"/><Relationship Id="rId616" Type="http://schemas.openxmlformats.org/officeDocument/2006/relationships/hyperlink" Target="https://sistemaswebb3-listados.b3.com.br/listedCompaniesPage/" TargetMode="External"/><Relationship Id="rId658" Type="http://schemas.openxmlformats.org/officeDocument/2006/relationships/hyperlink" Target="https://sistemaswebb3-listados.b3.com.br/listedCompaniesPage/" TargetMode="External"/><Relationship Id="rId823" Type="http://schemas.openxmlformats.org/officeDocument/2006/relationships/hyperlink" Target="https://sistemaswebb3-listados.b3.com.br/listedCompaniesPage/" TargetMode="External"/><Relationship Id="rId255" Type="http://schemas.openxmlformats.org/officeDocument/2006/relationships/hyperlink" Target="https://sistemaswebb3-listados.b3.com.br/listedCompaniesPage/" TargetMode="External"/><Relationship Id="rId297" Type="http://schemas.openxmlformats.org/officeDocument/2006/relationships/hyperlink" Target="https://sistemaswebb3-listados.b3.com.br/listedCompaniesPage/" TargetMode="External"/><Relationship Id="rId462" Type="http://schemas.openxmlformats.org/officeDocument/2006/relationships/hyperlink" Target="https://sistemaswebb3-listados.b3.com.br/listedCompaniesPage/" TargetMode="External"/><Relationship Id="rId518" Type="http://schemas.openxmlformats.org/officeDocument/2006/relationships/hyperlink" Target="https://sistemaswebb3-listados.b3.com.br/listedCompaniesPage/" TargetMode="External"/><Relationship Id="rId725" Type="http://schemas.openxmlformats.org/officeDocument/2006/relationships/hyperlink" Target="https://sistemaswebb3-listados.b3.com.br/listedCompaniesPage/" TargetMode="External"/><Relationship Id="rId115" Type="http://schemas.openxmlformats.org/officeDocument/2006/relationships/hyperlink" Target="https://sistemaswebb3-listados.b3.com.br/listedCompaniesPage/" TargetMode="External"/><Relationship Id="rId157" Type="http://schemas.openxmlformats.org/officeDocument/2006/relationships/hyperlink" Target="https://sistemaswebb3-listados.b3.com.br/listedCompaniesPage/" TargetMode="External"/><Relationship Id="rId322" Type="http://schemas.openxmlformats.org/officeDocument/2006/relationships/hyperlink" Target="https://sistemaswebb3-listados.b3.com.br/listedCompaniesPage/" TargetMode="External"/><Relationship Id="rId364" Type="http://schemas.openxmlformats.org/officeDocument/2006/relationships/hyperlink" Target="https://sistemaswebb3-listados.b3.com.br/listedCompaniesPage/" TargetMode="External"/><Relationship Id="rId767" Type="http://schemas.openxmlformats.org/officeDocument/2006/relationships/hyperlink" Target="https://sistemaswebb3-listados.b3.com.br/listedCompaniesPage/" TargetMode="External"/><Relationship Id="rId61" Type="http://schemas.openxmlformats.org/officeDocument/2006/relationships/hyperlink" Target="https://sistemaswebb3-listados.b3.com.br/listedCompaniesPage/" TargetMode="External"/><Relationship Id="rId199" Type="http://schemas.openxmlformats.org/officeDocument/2006/relationships/hyperlink" Target="https://sistemaswebb3-listados.b3.com.br/listedCompaniesPage/" TargetMode="External"/><Relationship Id="rId571" Type="http://schemas.openxmlformats.org/officeDocument/2006/relationships/hyperlink" Target="https://sistemaswebb3-listados.b3.com.br/listedCompaniesPage/" TargetMode="External"/><Relationship Id="rId627" Type="http://schemas.openxmlformats.org/officeDocument/2006/relationships/hyperlink" Target="https://sistemaswebb3-listados.b3.com.br/listedCompaniesPage/" TargetMode="External"/><Relationship Id="rId669" Type="http://schemas.openxmlformats.org/officeDocument/2006/relationships/hyperlink" Target="https://sistemaswebb3-listados.b3.com.br/listedCompaniesPage/" TargetMode="External"/><Relationship Id="rId834" Type="http://schemas.openxmlformats.org/officeDocument/2006/relationships/hyperlink" Target="https://sistemaswebb3-listados.b3.com.br/listedCompaniesPage/" TargetMode="External"/><Relationship Id="rId19" Type="http://schemas.openxmlformats.org/officeDocument/2006/relationships/hyperlink" Target="https://sistemaswebb3-listados.b3.com.br/listedCompaniesPage/" TargetMode="External"/><Relationship Id="rId224" Type="http://schemas.openxmlformats.org/officeDocument/2006/relationships/hyperlink" Target="https://sistemaswebb3-listados.b3.com.br/listedCompaniesPage/" TargetMode="External"/><Relationship Id="rId266" Type="http://schemas.openxmlformats.org/officeDocument/2006/relationships/hyperlink" Target="https://sistemaswebb3-listados.b3.com.br/listedCompaniesPage/" TargetMode="External"/><Relationship Id="rId431" Type="http://schemas.openxmlformats.org/officeDocument/2006/relationships/hyperlink" Target="https://sistemaswebb3-listados.b3.com.br/listedCompaniesPage/" TargetMode="External"/><Relationship Id="rId473" Type="http://schemas.openxmlformats.org/officeDocument/2006/relationships/hyperlink" Target="https://sistemaswebb3-listados.b3.com.br/listedCompaniesPage/" TargetMode="External"/><Relationship Id="rId529" Type="http://schemas.openxmlformats.org/officeDocument/2006/relationships/hyperlink" Target="https://sistemaswebb3-listados.b3.com.br/listedCompaniesPage/" TargetMode="External"/><Relationship Id="rId680" Type="http://schemas.openxmlformats.org/officeDocument/2006/relationships/hyperlink" Target="https://sistemaswebb3-listados.b3.com.br/listedCompaniesPage/" TargetMode="External"/><Relationship Id="rId736" Type="http://schemas.openxmlformats.org/officeDocument/2006/relationships/hyperlink" Target="https://sistemaswebb3-listados.b3.com.br/listedCompaniesPage/" TargetMode="External"/><Relationship Id="rId30" Type="http://schemas.openxmlformats.org/officeDocument/2006/relationships/hyperlink" Target="https://sistemaswebb3-listados.b3.com.br/listedCompaniesPage/" TargetMode="External"/><Relationship Id="rId126" Type="http://schemas.openxmlformats.org/officeDocument/2006/relationships/hyperlink" Target="https://sistemaswebb3-listados.b3.com.br/listedCompaniesPage/" TargetMode="External"/><Relationship Id="rId168" Type="http://schemas.openxmlformats.org/officeDocument/2006/relationships/hyperlink" Target="https://sistemaswebb3-listados.b3.com.br/listedCompaniesPage/" TargetMode="External"/><Relationship Id="rId333" Type="http://schemas.openxmlformats.org/officeDocument/2006/relationships/hyperlink" Target="https://sistemaswebb3-listados.b3.com.br/listedCompaniesPage/" TargetMode="External"/><Relationship Id="rId540" Type="http://schemas.openxmlformats.org/officeDocument/2006/relationships/hyperlink" Target="https://sistemaswebb3-listados.b3.com.br/listedCompaniesPage/" TargetMode="External"/><Relationship Id="rId778" Type="http://schemas.openxmlformats.org/officeDocument/2006/relationships/hyperlink" Target="https://sistemaswebb3-listados.b3.com.br/listedCompaniesPage/" TargetMode="External"/><Relationship Id="rId72" Type="http://schemas.openxmlformats.org/officeDocument/2006/relationships/hyperlink" Target="https://sistemaswebb3-listados.b3.com.br/listedCompaniesPage/" TargetMode="External"/><Relationship Id="rId375" Type="http://schemas.openxmlformats.org/officeDocument/2006/relationships/hyperlink" Target="https://sistemaswebb3-listados.b3.com.br/listedCompaniesPage/" TargetMode="External"/><Relationship Id="rId582" Type="http://schemas.openxmlformats.org/officeDocument/2006/relationships/hyperlink" Target="https://sistemaswebb3-listados.b3.com.br/listedCompaniesPage/" TargetMode="External"/><Relationship Id="rId638" Type="http://schemas.openxmlformats.org/officeDocument/2006/relationships/hyperlink" Target="https://sistemaswebb3-listados.b3.com.br/listedCompaniesPage/" TargetMode="External"/><Relationship Id="rId803" Type="http://schemas.openxmlformats.org/officeDocument/2006/relationships/hyperlink" Target="https://sistemaswebb3-listados.b3.com.br/listedCompaniesPage/" TargetMode="External"/><Relationship Id="rId845" Type="http://schemas.openxmlformats.org/officeDocument/2006/relationships/hyperlink" Target="https://sistemaswebb3-listados.b3.com.br/listedCompaniesPage/" TargetMode="External"/><Relationship Id="rId3" Type="http://schemas.openxmlformats.org/officeDocument/2006/relationships/hyperlink" Target="https://sistemaswebb3-listados.b3.com.br/listedCompaniesPage/" TargetMode="External"/><Relationship Id="rId235" Type="http://schemas.openxmlformats.org/officeDocument/2006/relationships/hyperlink" Target="https://sistemaswebb3-listados.b3.com.br/listedCompaniesPage/" TargetMode="External"/><Relationship Id="rId277" Type="http://schemas.openxmlformats.org/officeDocument/2006/relationships/hyperlink" Target="https://sistemaswebb3-listados.b3.com.br/listedCompaniesPage/" TargetMode="External"/><Relationship Id="rId400" Type="http://schemas.openxmlformats.org/officeDocument/2006/relationships/hyperlink" Target="https://sistemaswebb3-listados.b3.com.br/listedCompaniesPage/" TargetMode="External"/><Relationship Id="rId442" Type="http://schemas.openxmlformats.org/officeDocument/2006/relationships/hyperlink" Target="https://sistemaswebb3-listados.b3.com.br/listedCompaniesPage/" TargetMode="External"/><Relationship Id="rId484" Type="http://schemas.openxmlformats.org/officeDocument/2006/relationships/hyperlink" Target="https://sistemaswebb3-listados.b3.com.br/listedCompaniesPage/" TargetMode="External"/><Relationship Id="rId705" Type="http://schemas.openxmlformats.org/officeDocument/2006/relationships/hyperlink" Target="https://sistemaswebb3-listados.b3.com.br/listedCompaniesPage/" TargetMode="External"/><Relationship Id="rId137" Type="http://schemas.openxmlformats.org/officeDocument/2006/relationships/hyperlink" Target="https://sistemaswebb3-listados.b3.com.br/listedCompaniesPage/" TargetMode="External"/><Relationship Id="rId302" Type="http://schemas.openxmlformats.org/officeDocument/2006/relationships/hyperlink" Target="https://sistemaswebb3-listados.b3.com.br/listedCompaniesPage/" TargetMode="External"/><Relationship Id="rId344" Type="http://schemas.openxmlformats.org/officeDocument/2006/relationships/hyperlink" Target="https://sistemaswebb3-listados.b3.com.br/listedCompaniesPage/" TargetMode="External"/><Relationship Id="rId691" Type="http://schemas.openxmlformats.org/officeDocument/2006/relationships/hyperlink" Target="https://sistemaswebb3-listados.b3.com.br/listedCompaniesPage/" TargetMode="External"/><Relationship Id="rId747" Type="http://schemas.openxmlformats.org/officeDocument/2006/relationships/hyperlink" Target="https://sistemaswebb3-listados.b3.com.br/listedCompaniesPage/" TargetMode="External"/><Relationship Id="rId789" Type="http://schemas.openxmlformats.org/officeDocument/2006/relationships/hyperlink" Target="https://sistemaswebb3-listados.b3.com.br/listedCompaniesPage/" TargetMode="External"/><Relationship Id="rId41" Type="http://schemas.openxmlformats.org/officeDocument/2006/relationships/hyperlink" Target="https://sistemaswebb3-listados.b3.com.br/listedCompaniesPage/" TargetMode="External"/><Relationship Id="rId83" Type="http://schemas.openxmlformats.org/officeDocument/2006/relationships/hyperlink" Target="https://sistemaswebb3-listados.b3.com.br/listedCompaniesPage/" TargetMode="External"/><Relationship Id="rId179" Type="http://schemas.openxmlformats.org/officeDocument/2006/relationships/hyperlink" Target="https://sistemaswebb3-listados.b3.com.br/listedCompaniesPage/" TargetMode="External"/><Relationship Id="rId386" Type="http://schemas.openxmlformats.org/officeDocument/2006/relationships/hyperlink" Target="https://sistemaswebb3-listados.b3.com.br/listedCompaniesPage/" TargetMode="External"/><Relationship Id="rId551" Type="http://schemas.openxmlformats.org/officeDocument/2006/relationships/hyperlink" Target="https://sistemaswebb3-listados.b3.com.br/listedCompaniesPage/" TargetMode="External"/><Relationship Id="rId593" Type="http://schemas.openxmlformats.org/officeDocument/2006/relationships/hyperlink" Target="https://sistemaswebb3-listados.b3.com.br/listedCompaniesPage/" TargetMode="External"/><Relationship Id="rId607" Type="http://schemas.openxmlformats.org/officeDocument/2006/relationships/hyperlink" Target="https://sistemaswebb3-listados.b3.com.br/listedCompaniesPage/" TargetMode="External"/><Relationship Id="rId649" Type="http://schemas.openxmlformats.org/officeDocument/2006/relationships/hyperlink" Target="https://sistemaswebb3-listados.b3.com.br/listedCompaniesPage/" TargetMode="External"/><Relationship Id="rId814" Type="http://schemas.openxmlformats.org/officeDocument/2006/relationships/hyperlink" Target="https://sistemaswebb3-listados.b3.com.br/listedCompaniesPage/" TargetMode="External"/><Relationship Id="rId856" Type="http://schemas.openxmlformats.org/officeDocument/2006/relationships/hyperlink" Target="https://sistemaswebb3-listados.b3.com.br/listedCompaniesPage/" TargetMode="External"/><Relationship Id="rId190" Type="http://schemas.openxmlformats.org/officeDocument/2006/relationships/hyperlink" Target="https://sistemaswebb3-listados.b3.com.br/listedCompaniesPage/" TargetMode="External"/><Relationship Id="rId204" Type="http://schemas.openxmlformats.org/officeDocument/2006/relationships/hyperlink" Target="https://sistemaswebb3-listados.b3.com.br/listedCompaniesPage/" TargetMode="External"/><Relationship Id="rId246" Type="http://schemas.openxmlformats.org/officeDocument/2006/relationships/hyperlink" Target="https://sistemaswebb3-listados.b3.com.br/listedCompaniesPage/" TargetMode="External"/><Relationship Id="rId288" Type="http://schemas.openxmlformats.org/officeDocument/2006/relationships/hyperlink" Target="https://sistemaswebb3-listados.b3.com.br/listedCompaniesPage/" TargetMode="External"/><Relationship Id="rId411" Type="http://schemas.openxmlformats.org/officeDocument/2006/relationships/hyperlink" Target="https://sistemaswebb3-listados.b3.com.br/listedCompaniesPage/" TargetMode="External"/><Relationship Id="rId453" Type="http://schemas.openxmlformats.org/officeDocument/2006/relationships/hyperlink" Target="https://sistemaswebb3-listados.b3.com.br/listedCompaniesPage/" TargetMode="External"/><Relationship Id="rId509" Type="http://schemas.openxmlformats.org/officeDocument/2006/relationships/hyperlink" Target="https://sistemaswebb3-listados.b3.com.br/listedCompaniesPage/" TargetMode="External"/><Relationship Id="rId660" Type="http://schemas.openxmlformats.org/officeDocument/2006/relationships/hyperlink" Target="https://sistemaswebb3-listados.b3.com.br/listedCompaniesPage/" TargetMode="External"/><Relationship Id="rId106" Type="http://schemas.openxmlformats.org/officeDocument/2006/relationships/hyperlink" Target="https://sistemaswebb3-listados.b3.com.br/listedCompaniesPage/" TargetMode="External"/><Relationship Id="rId313" Type="http://schemas.openxmlformats.org/officeDocument/2006/relationships/hyperlink" Target="https://sistemaswebb3-listados.b3.com.br/listedCompaniesPage/" TargetMode="External"/><Relationship Id="rId495" Type="http://schemas.openxmlformats.org/officeDocument/2006/relationships/hyperlink" Target="https://sistemaswebb3-listados.b3.com.br/listedCompaniesPage/" TargetMode="External"/><Relationship Id="rId716" Type="http://schemas.openxmlformats.org/officeDocument/2006/relationships/hyperlink" Target="https://sistemaswebb3-listados.b3.com.br/listedCompaniesPage/" TargetMode="External"/><Relationship Id="rId758" Type="http://schemas.openxmlformats.org/officeDocument/2006/relationships/hyperlink" Target="https://sistemaswebb3-listados.b3.com.br/listedCompaniesPage/" TargetMode="External"/><Relationship Id="rId10" Type="http://schemas.openxmlformats.org/officeDocument/2006/relationships/hyperlink" Target="https://sistemaswebb3-listados.b3.com.br/listedCompaniesPage/" TargetMode="External"/><Relationship Id="rId52" Type="http://schemas.openxmlformats.org/officeDocument/2006/relationships/hyperlink" Target="https://sistemaswebb3-listados.b3.com.br/listedCompaniesPage/" TargetMode="External"/><Relationship Id="rId94" Type="http://schemas.openxmlformats.org/officeDocument/2006/relationships/hyperlink" Target="https://sistemaswebb3-listados.b3.com.br/listedCompaniesPage/" TargetMode="External"/><Relationship Id="rId148" Type="http://schemas.openxmlformats.org/officeDocument/2006/relationships/hyperlink" Target="https://sistemaswebb3-listados.b3.com.br/listedCompaniesPage/" TargetMode="External"/><Relationship Id="rId355" Type="http://schemas.openxmlformats.org/officeDocument/2006/relationships/hyperlink" Target="https://sistemaswebb3-listados.b3.com.br/listedCompaniesPage/" TargetMode="External"/><Relationship Id="rId397" Type="http://schemas.openxmlformats.org/officeDocument/2006/relationships/hyperlink" Target="https://sistemaswebb3-listados.b3.com.br/listedCompaniesPage/" TargetMode="External"/><Relationship Id="rId520" Type="http://schemas.openxmlformats.org/officeDocument/2006/relationships/hyperlink" Target="https://sistemaswebb3-listados.b3.com.br/listedCompaniesPage/" TargetMode="External"/><Relationship Id="rId562" Type="http://schemas.openxmlformats.org/officeDocument/2006/relationships/hyperlink" Target="https://sistemaswebb3-listados.b3.com.br/listedCompaniesPage/" TargetMode="External"/><Relationship Id="rId618" Type="http://schemas.openxmlformats.org/officeDocument/2006/relationships/hyperlink" Target="https://sistemaswebb3-listados.b3.com.br/listedCompaniesPage/" TargetMode="External"/><Relationship Id="rId825" Type="http://schemas.openxmlformats.org/officeDocument/2006/relationships/hyperlink" Target="https://sistemaswebb3-listados.b3.com.br/listedCompaniesPage/" TargetMode="External"/><Relationship Id="rId215" Type="http://schemas.openxmlformats.org/officeDocument/2006/relationships/hyperlink" Target="https://sistemaswebb3-listados.b3.com.br/listedCompaniesPage/" TargetMode="External"/><Relationship Id="rId257" Type="http://schemas.openxmlformats.org/officeDocument/2006/relationships/hyperlink" Target="https://sistemaswebb3-listados.b3.com.br/listedCompaniesPage/" TargetMode="External"/><Relationship Id="rId422" Type="http://schemas.openxmlformats.org/officeDocument/2006/relationships/hyperlink" Target="https://sistemaswebb3-listados.b3.com.br/listedCompaniesPage/" TargetMode="External"/><Relationship Id="rId464" Type="http://schemas.openxmlformats.org/officeDocument/2006/relationships/hyperlink" Target="https://sistemaswebb3-listados.b3.com.br/listedCompaniesPage/" TargetMode="External"/><Relationship Id="rId299" Type="http://schemas.openxmlformats.org/officeDocument/2006/relationships/hyperlink" Target="https://sistemaswebb3-listados.b3.com.br/listedCompaniesPage/" TargetMode="External"/><Relationship Id="rId727" Type="http://schemas.openxmlformats.org/officeDocument/2006/relationships/hyperlink" Target="https://sistemaswebb3-listados.b3.com.br/listedCompaniesPage/" TargetMode="External"/><Relationship Id="rId63" Type="http://schemas.openxmlformats.org/officeDocument/2006/relationships/hyperlink" Target="https://sistemaswebb3-listados.b3.com.br/listedCompaniesPage/" TargetMode="External"/><Relationship Id="rId159" Type="http://schemas.openxmlformats.org/officeDocument/2006/relationships/hyperlink" Target="https://sistemaswebb3-listados.b3.com.br/listedCompaniesPage/" TargetMode="External"/><Relationship Id="rId366" Type="http://schemas.openxmlformats.org/officeDocument/2006/relationships/hyperlink" Target="https://sistemaswebb3-listados.b3.com.br/listedCompaniesPage/" TargetMode="External"/><Relationship Id="rId573" Type="http://schemas.openxmlformats.org/officeDocument/2006/relationships/hyperlink" Target="https://sistemaswebb3-listados.b3.com.br/listedCompaniesPage/" TargetMode="External"/><Relationship Id="rId780" Type="http://schemas.openxmlformats.org/officeDocument/2006/relationships/hyperlink" Target="https://sistemaswebb3-listados.b3.com.br/listedCompaniesPage/" TargetMode="External"/><Relationship Id="rId226" Type="http://schemas.openxmlformats.org/officeDocument/2006/relationships/hyperlink" Target="https://sistemaswebb3-listados.b3.com.br/listedCompaniesPage/" TargetMode="External"/><Relationship Id="rId433" Type="http://schemas.openxmlformats.org/officeDocument/2006/relationships/hyperlink" Target="https://sistemaswebb3-listados.b3.com.br/listedCompaniesPage/" TargetMode="External"/><Relationship Id="rId640" Type="http://schemas.openxmlformats.org/officeDocument/2006/relationships/hyperlink" Target="https://sistemaswebb3-listados.b3.com.br/listedCompaniesPage/" TargetMode="External"/><Relationship Id="rId738" Type="http://schemas.openxmlformats.org/officeDocument/2006/relationships/hyperlink" Target="https://sistemaswebb3-listados.b3.com.br/listedCompaniesPage/" TargetMode="External"/><Relationship Id="rId74" Type="http://schemas.openxmlformats.org/officeDocument/2006/relationships/hyperlink" Target="https://sistemaswebb3-listados.b3.com.br/listedCompaniesPage/" TargetMode="External"/><Relationship Id="rId377" Type="http://schemas.openxmlformats.org/officeDocument/2006/relationships/hyperlink" Target="https://sistemaswebb3-listados.b3.com.br/listedCompaniesPage/" TargetMode="External"/><Relationship Id="rId500" Type="http://schemas.openxmlformats.org/officeDocument/2006/relationships/hyperlink" Target="https://sistemaswebb3-listados.b3.com.br/listedCompaniesPage/" TargetMode="External"/><Relationship Id="rId584" Type="http://schemas.openxmlformats.org/officeDocument/2006/relationships/hyperlink" Target="https://sistemaswebb3-listados.b3.com.br/listedCompaniesPage/" TargetMode="External"/><Relationship Id="rId805" Type="http://schemas.openxmlformats.org/officeDocument/2006/relationships/hyperlink" Target="https://sistemaswebb3-listados.b3.com.br/listedCompaniesPage/" TargetMode="External"/><Relationship Id="rId5" Type="http://schemas.openxmlformats.org/officeDocument/2006/relationships/hyperlink" Target="https://sistemaswebb3-listados.b3.com.br/listedCompaniesPage/" TargetMode="External"/><Relationship Id="rId237" Type="http://schemas.openxmlformats.org/officeDocument/2006/relationships/hyperlink" Target="https://sistemaswebb3-listados.b3.com.br/listedCompaniesPage/" TargetMode="External"/><Relationship Id="rId791" Type="http://schemas.openxmlformats.org/officeDocument/2006/relationships/hyperlink" Target="https://sistemaswebb3-listados.b3.com.br/listedCompaniesPage/" TargetMode="External"/><Relationship Id="rId444" Type="http://schemas.openxmlformats.org/officeDocument/2006/relationships/hyperlink" Target="https://sistemaswebb3-listados.b3.com.br/listedCompaniesPage/" TargetMode="External"/><Relationship Id="rId651" Type="http://schemas.openxmlformats.org/officeDocument/2006/relationships/hyperlink" Target="https://sistemaswebb3-listados.b3.com.br/listedCompaniesPage/" TargetMode="External"/><Relationship Id="rId749" Type="http://schemas.openxmlformats.org/officeDocument/2006/relationships/hyperlink" Target="https://sistemaswebb3-listados.b3.com.br/listedCompaniesPage/" TargetMode="External"/><Relationship Id="rId290" Type="http://schemas.openxmlformats.org/officeDocument/2006/relationships/hyperlink" Target="https://sistemaswebb3-listados.b3.com.br/listedCompaniesPage/" TargetMode="External"/><Relationship Id="rId304" Type="http://schemas.openxmlformats.org/officeDocument/2006/relationships/hyperlink" Target="https://sistemaswebb3-listados.b3.com.br/listedCompaniesPage/" TargetMode="External"/><Relationship Id="rId388" Type="http://schemas.openxmlformats.org/officeDocument/2006/relationships/hyperlink" Target="https://sistemaswebb3-listados.b3.com.br/listedCompaniesPage/" TargetMode="External"/><Relationship Id="rId511" Type="http://schemas.openxmlformats.org/officeDocument/2006/relationships/hyperlink" Target="https://sistemaswebb3-listados.b3.com.br/listedCompaniesPage/" TargetMode="External"/><Relationship Id="rId609" Type="http://schemas.openxmlformats.org/officeDocument/2006/relationships/hyperlink" Target="https://sistemaswebb3-listados.b3.com.br/listedCompaniesPage/" TargetMode="External"/><Relationship Id="rId85" Type="http://schemas.openxmlformats.org/officeDocument/2006/relationships/hyperlink" Target="https://sistemaswebb3-listados.b3.com.br/listedCompaniesPage/" TargetMode="External"/><Relationship Id="rId150" Type="http://schemas.openxmlformats.org/officeDocument/2006/relationships/hyperlink" Target="https://sistemaswebb3-listados.b3.com.br/listedCompaniesPage/" TargetMode="External"/><Relationship Id="rId595" Type="http://schemas.openxmlformats.org/officeDocument/2006/relationships/hyperlink" Target="https://sistemaswebb3-listados.b3.com.br/listedCompaniesPage/" TargetMode="External"/><Relationship Id="rId816" Type="http://schemas.openxmlformats.org/officeDocument/2006/relationships/hyperlink" Target="https://sistemaswebb3-listados.b3.com.br/listedCompaniesPage/" TargetMode="External"/><Relationship Id="rId248" Type="http://schemas.openxmlformats.org/officeDocument/2006/relationships/hyperlink" Target="https://sistemaswebb3-listados.b3.com.br/listedCompaniesPage/" TargetMode="External"/><Relationship Id="rId455" Type="http://schemas.openxmlformats.org/officeDocument/2006/relationships/hyperlink" Target="https://sistemaswebb3-listados.b3.com.br/listedCompaniesPage/" TargetMode="External"/><Relationship Id="rId662" Type="http://schemas.openxmlformats.org/officeDocument/2006/relationships/hyperlink" Target="https://sistemaswebb3-listados.b3.com.br/listedCompaniesPage/" TargetMode="External"/><Relationship Id="rId12" Type="http://schemas.openxmlformats.org/officeDocument/2006/relationships/hyperlink" Target="https://sistemaswebb3-listados.b3.com.br/listedCompaniesPage/" TargetMode="External"/><Relationship Id="rId108" Type="http://schemas.openxmlformats.org/officeDocument/2006/relationships/hyperlink" Target="https://sistemaswebb3-listados.b3.com.br/listedCompaniesPage/" TargetMode="External"/><Relationship Id="rId315" Type="http://schemas.openxmlformats.org/officeDocument/2006/relationships/hyperlink" Target="https://sistemaswebb3-listados.b3.com.br/listedCompaniesPage/" TargetMode="External"/><Relationship Id="rId522" Type="http://schemas.openxmlformats.org/officeDocument/2006/relationships/hyperlink" Target="https://sistemaswebb3-listados.b3.com.br/listedCompaniesPage/" TargetMode="External"/><Relationship Id="rId96" Type="http://schemas.openxmlformats.org/officeDocument/2006/relationships/hyperlink" Target="https://sistemaswebb3-listados.b3.com.br/listedCompaniesPage/" TargetMode="External"/><Relationship Id="rId161" Type="http://schemas.openxmlformats.org/officeDocument/2006/relationships/hyperlink" Target="https://sistemaswebb3-listados.b3.com.br/listedCompaniesPage/" TargetMode="External"/><Relationship Id="rId399" Type="http://schemas.openxmlformats.org/officeDocument/2006/relationships/hyperlink" Target="https://sistemaswebb3-listados.b3.com.br/listedCompaniesPage/" TargetMode="External"/><Relationship Id="rId827" Type="http://schemas.openxmlformats.org/officeDocument/2006/relationships/hyperlink" Target="https://sistemaswebb3-listados.b3.com.br/listedCompaniesPage/" TargetMode="External"/><Relationship Id="rId259" Type="http://schemas.openxmlformats.org/officeDocument/2006/relationships/hyperlink" Target="https://sistemaswebb3-listados.b3.com.br/listedCompaniesPage/" TargetMode="External"/><Relationship Id="rId466" Type="http://schemas.openxmlformats.org/officeDocument/2006/relationships/hyperlink" Target="https://sistemaswebb3-listados.b3.com.br/listedCompaniesPage/" TargetMode="External"/><Relationship Id="rId673" Type="http://schemas.openxmlformats.org/officeDocument/2006/relationships/hyperlink" Target="https://sistemaswebb3-listados.b3.com.br/listedCompaniesPage/" TargetMode="External"/><Relationship Id="rId23" Type="http://schemas.openxmlformats.org/officeDocument/2006/relationships/hyperlink" Target="https://sistemaswebb3-listados.b3.com.br/listedCompaniesPage/" TargetMode="External"/><Relationship Id="rId119" Type="http://schemas.openxmlformats.org/officeDocument/2006/relationships/hyperlink" Target="https://sistemaswebb3-listados.b3.com.br/listedCompaniesPage/" TargetMode="External"/><Relationship Id="rId326" Type="http://schemas.openxmlformats.org/officeDocument/2006/relationships/hyperlink" Target="https://sistemaswebb3-listados.b3.com.br/listedCompaniesPage/" TargetMode="External"/><Relationship Id="rId533" Type="http://schemas.openxmlformats.org/officeDocument/2006/relationships/hyperlink" Target="https://sistemaswebb3-listados.b3.com.br/listedCompaniesPage/" TargetMode="External"/><Relationship Id="rId740" Type="http://schemas.openxmlformats.org/officeDocument/2006/relationships/hyperlink" Target="https://sistemaswebb3-listados.b3.com.br/listedCompaniesPage/" TargetMode="External"/><Relationship Id="rId838" Type="http://schemas.openxmlformats.org/officeDocument/2006/relationships/hyperlink" Target="https://sistemaswebb3-listados.b3.com.br/listedCompaniesPage/" TargetMode="External"/><Relationship Id="rId172" Type="http://schemas.openxmlformats.org/officeDocument/2006/relationships/hyperlink" Target="https://sistemaswebb3-listados.b3.com.br/listedCompaniesPage/" TargetMode="External"/><Relationship Id="rId477" Type="http://schemas.openxmlformats.org/officeDocument/2006/relationships/hyperlink" Target="https://sistemaswebb3-listados.b3.com.br/listedCompaniesPage/" TargetMode="External"/><Relationship Id="rId600" Type="http://schemas.openxmlformats.org/officeDocument/2006/relationships/hyperlink" Target="https://sistemaswebb3-listados.b3.com.br/listedCompaniesPage/" TargetMode="External"/><Relationship Id="rId684" Type="http://schemas.openxmlformats.org/officeDocument/2006/relationships/hyperlink" Target="https://sistemaswebb3-listados.b3.com.br/listedCompaniesPage/" TargetMode="External"/><Relationship Id="rId337" Type="http://schemas.openxmlformats.org/officeDocument/2006/relationships/hyperlink" Target="https://sistemaswebb3-listados.b3.com.br/listedCompaniesPage/" TargetMode="External"/><Relationship Id="rId34" Type="http://schemas.openxmlformats.org/officeDocument/2006/relationships/hyperlink" Target="https://sistemaswebb3-listados.b3.com.br/listedCompaniesPage/" TargetMode="External"/><Relationship Id="rId544" Type="http://schemas.openxmlformats.org/officeDocument/2006/relationships/hyperlink" Target="https://sistemaswebb3-listados.b3.com.br/listedCompaniesPage/" TargetMode="External"/><Relationship Id="rId751" Type="http://schemas.openxmlformats.org/officeDocument/2006/relationships/hyperlink" Target="https://sistemaswebb3-listados.b3.com.br/listedCompaniesPage/" TargetMode="External"/><Relationship Id="rId849" Type="http://schemas.openxmlformats.org/officeDocument/2006/relationships/hyperlink" Target="https://sistemaswebb3-listados.b3.com.br/listedCompaniesPage/" TargetMode="External"/><Relationship Id="rId183" Type="http://schemas.openxmlformats.org/officeDocument/2006/relationships/hyperlink" Target="https://sistemaswebb3-listados.b3.com.br/listedCompaniesPage/" TargetMode="External"/><Relationship Id="rId390" Type="http://schemas.openxmlformats.org/officeDocument/2006/relationships/hyperlink" Target="https://sistemaswebb3-listados.b3.com.br/listedCompaniesPage/" TargetMode="External"/><Relationship Id="rId404" Type="http://schemas.openxmlformats.org/officeDocument/2006/relationships/hyperlink" Target="https://sistemaswebb3-listados.b3.com.br/listedCompaniesPage/" TargetMode="External"/><Relationship Id="rId611" Type="http://schemas.openxmlformats.org/officeDocument/2006/relationships/hyperlink" Target="https://sistemaswebb3-listados.b3.com.br/listedCompaniesPage/" TargetMode="External"/><Relationship Id="rId250" Type="http://schemas.openxmlformats.org/officeDocument/2006/relationships/hyperlink" Target="https://sistemaswebb3-listados.b3.com.br/listedCompaniesPage/" TargetMode="External"/><Relationship Id="rId488" Type="http://schemas.openxmlformats.org/officeDocument/2006/relationships/hyperlink" Target="https://sistemaswebb3-listados.b3.com.br/listedCompaniesPage/" TargetMode="External"/><Relationship Id="rId695" Type="http://schemas.openxmlformats.org/officeDocument/2006/relationships/hyperlink" Target="https://sistemaswebb3-listados.b3.com.br/listedCompaniesPage/" TargetMode="External"/><Relationship Id="rId709" Type="http://schemas.openxmlformats.org/officeDocument/2006/relationships/hyperlink" Target="https://sistemaswebb3-listados.b3.com.br/listedCompaniesPage/" TargetMode="External"/><Relationship Id="rId45" Type="http://schemas.openxmlformats.org/officeDocument/2006/relationships/hyperlink" Target="https://sistemaswebb3-listados.b3.com.br/listedCompaniesPage/" TargetMode="External"/><Relationship Id="rId110" Type="http://schemas.openxmlformats.org/officeDocument/2006/relationships/hyperlink" Target="https://sistemaswebb3-listados.b3.com.br/listedCompaniesPage/" TargetMode="External"/><Relationship Id="rId348" Type="http://schemas.openxmlformats.org/officeDocument/2006/relationships/hyperlink" Target="https://sistemaswebb3-listados.b3.com.br/listedCompaniesPage/" TargetMode="External"/><Relationship Id="rId555" Type="http://schemas.openxmlformats.org/officeDocument/2006/relationships/hyperlink" Target="https://sistemaswebb3-listados.b3.com.br/listedCompaniesPage/" TargetMode="External"/><Relationship Id="rId762" Type="http://schemas.openxmlformats.org/officeDocument/2006/relationships/hyperlink" Target="https://sistemaswebb3-listados.b3.com.br/listedCompaniesPage/" TargetMode="External"/><Relationship Id="rId194" Type="http://schemas.openxmlformats.org/officeDocument/2006/relationships/hyperlink" Target="https://sistemaswebb3-listados.b3.com.br/listedCompaniesPage/" TargetMode="External"/><Relationship Id="rId208" Type="http://schemas.openxmlformats.org/officeDocument/2006/relationships/hyperlink" Target="https://sistemaswebb3-listados.b3.com.br/listedCompaniesPage/" TargetMode="External"/><Relationship Id="rId415" Type="http://schemas.openxmlformats.org/officeDocument/2006/relationships/hyperlink" Target="https://sistemaswebb3-listados.b3.com.br/listedCompaniesPage/" TargetMode="External"/><Relationship Id="rId622" Type="http://schemas.openxmlformats.org/officeDocument/2006/relationships/hyperlink" Target="https://sistemaswebb3-listados.b3.com.br/listedCompaniesPage/" TargetMode="External"/><Relationship Id="rId261" Type="http://schemas.openxmlformats.org/officeDocument/2006/relationships/hyperlink" Target="https://sistemaswebb3-listados.b3.com.br/listedCompaniesPage/" TargetMode="External"/><Relationship Id="rId499" Type="http://schemas.openxmlformats.org/officeDocument/2006/relationships/hyperlink" Target="https://sistemaswebb3-listados.b3.com.br/listedCompaniesPage/" TargetMode="External"/><Relationship Id="rId56" Type="http://schemas.openxmlformats.org/officeDocument/2006/relationships/hyperlink" Target="https://sistemaswebb3-listados.b3.com.br/listedCompaniesPage/" TargetMode="External"/><Relationship Id="rId359" Type="http://schemas.openxmlformats.org/officeDocument/2006/relationships/hyperlink" Target="https://sistemaswebb3-listados.b3.com.br/listedCompaniesPage/" TargetMode="External"/><Relationship Id="rId566" Type="http://schemas.openxmlformats.org/officeDocument/2006/relationships/hyperlink" Target="https://sistemaswebb3-listados.b3.com.br/listedCompaniesPage/" TargetMode="External"/><Relationship Id="rId773" Type="http://schemas.openxmlformats.org/officeDocument/2006/relationships/hyperlink" Target="https://sistemaswebb3-listados.b3.com.br/listedCompaniesPage/" TargetMode="External"/><Relationship Id="rId121" Type="http://schemas.openxmlformats.org/officeDocument/2006/relationships/hyperlink" Target="https://sistemaswebb3-listados.b3.com.br/listedCompaniesPage/" TargetMode="External"/><Relationship Id="rId219" Type="http://schemas.openxmlformats.org/officeDocument/2006/relationships/hyperlink" Target="https://sistemaswebb3-listados.b3.com.br/listedCompaniesPage/" TargetMode="External"/><Relationship Id="rId426" Type="http://schemas.openxmlformats.org/officeDocument/2006/relationships/hyperlink" Target="https://sistemaswebb3-listados.b3.com.br/listedCompaniesPage/" TargetMode="External"/><Relationship Id="rId633" Type="http://schemas.openxmlformats.org/officeDocument/2006/relationships/hyperlink" Target="https://sistemaswebb3-listados.b3.com.br/listedCompaniesPage/" TargetMode="External"/><Relationship Id="rId840" Type="http://schemas.openxmlformats.org/officeDocument/2006/relationships/hyperlink" Target="https://sistemaswebb3-listados.b3.com.br/listedCompaniesPage/" TargetMode="External"/><Relationship Id="rId67" Type="http://schemas.openxmlformats.org/officeDocument/2006/relationships/hyperlink" Target="https://sistemaswebb3-listados.b3.com.br/listedCompaniesPage/" TargetMode="External"/><Relationship Id="rId272" Type="http://schemas.openxmlformats.org/officeDocument/2006/relationships/hyperlink" Target="https://sistemaswebb3-listados.b3.com.br/listedCompaniesPage/" TargetMode="External"/><Relationship Id="rId577" Type="http://schemas.openxmlformats.org/officeDocument/2006/relationships/hyperlink" Target="https://sistemaswebb3-listados.b3.com.br/listedCompaniesPage/" TargetMode="External"/><Relationship Id="rId700" Type="http://schemas.openxmlformats.org/officeDocument/2006/relationships/hyperlink" Target="https://sistemaswebb3-listados.b3.com.br/listedCompaniesPage/" TargetMode="External"/><Relationship Id="rId132" Type="http://schemas.openxmlformats.org/officeDocument/2006/relationships/hyperlink" Target="https://sistemaswebb3-listados.b3.com.br/listedCompaniesPage/" TargetMode="External"/><Relationship Id="rId784" Type="http://schemas.openxmlformats.org/officeDocument/2006/relationships/hyperlink" Target="https://sistemaswebb3-listados.b3.com.br/listedCompaniesPage/" TargetMode="External"/><Relationship Id="rId437" Type="http://schemas.openxmlformats.org/officeDocument/2006/relationships/hyperlink" Target="https://sistemaswebb3-listados.b3.com.br/listedCompaniesPage/" TargetMode="External"/><Relationship Id="rId644" Type="http://schemas.openxmlformats.org/officeDocument/2006/relationships/hyperlink" Target="https://sistemaswebb3-listados.b3.com.br/listedCompaniesPage/" TargetMode="External"/><Relationship Id="rId851" Type="http://schemas.openxmlformats.org/officeDocument/2006/relationships/hyperlink" Target="https://sistemaswebb3-listados.b3.com.br/listedCompaniesPage/" TargetMode="External"/><Relationship Id="rId283" Type="http://schemas.openxmlformats.org/officeDocument/2006/relationships/hyperlink" Target="https://sistemaswebb3-listados.b3.com.br/listedCompaniesPage/" TargetMode="External"/><Relationship Id="rId490" Type="http://schemas.openxmlformats.org/officeDocument/2006/relationships/hyperlink" Target="https://sistemaswebb3-listados.b3.com.br/listedCompaniesPage/" TargetMode="External"/><Relationship Id="rId504" Type="http://schemas.openxmlformats.org/officeDocument/2006/relationships/hyperlink" Target="https://sistemaswebb3-listados.b3.com.br/listedCompaniesPage/" TargetMode="External"/><Relationship Id="rId711" Type="http://schemas.openxmlformats.org/officeDocument/2006/relationships/hyperlink" Target="https://sistemaswebb3-listados.b3.com.br/listedCompaniesPage/" TargetMode="External"/><Relationship Id="rId78" Type="http://schemas.openxmlformats.org/officeDocument/2006/relationships/hyperlink" Target="https://sistemaswebb3-listados.b3.com.br/listedCompaniesPage/" TargetMode="External"/><Relationship Id="rId143" Type="http://schemas.openxmlformats.org/officeDocument/2006/relationships/hyperlink" Target="https://sistemaswebb3-listados.b3.com.br/listedCompaniesPage/" TargetMode="External"/><Relationship Id="rId350" Type="http://schemas.openxmlformats.org/officeDocument/2006/relationships/hyperlink" Target="https://sistemaswebb3-listados.b3.com.br/listedCompaniesPage/" TargetMode="External"/><Relationship Id="rId588" Type="http://schemas.openxmlformats.org/officeDocument/2006/relationships/hyperlink" Target="https://sistemaswebb3-listados.b3.com.br/listedCompaniesPage/" TargetMode="External"/><Relationship Id="rId795" Type="http://schemas.openxmlformats.org/officeDocument/2006/relationships/hyperlink" Target="https://sistemaswebb3-listados.b3.com.br/listedCompaniesPage/" TargetMode="External"/><Relationship Id="rId809" Type="http://schemas.openxmlformats.org/officeDocument/2006/relationships/hyperlink" Target="https://sistemaswebb3-listados.b3.com.br/listedCompaniesPage/" TargetMode="External"/><Relationship Id="rId9" Type="http://schemas.openxmlformats.org/officeDocument/2006/relationships/hyperlink" Target="https://sistemaswebb3-listados.b3.com.br/listedCompaniesPage/" TargetMode="External"/><Relationship Id="rId210" Type="http://schemas.openxmlformats.org/officeDocument/2006/relationships/hyperlink" Target="https://sistemaswebb3-listados.b3.com.br/listedCompaniesPage/" TargetMode="External"/><Relationship Id="rId448" Type="http://schemas.openxmlformats.org/officeDocument/2006/relationships/hyperlink" Target="https://sistemaswebb3-listados.b3.com.br/listedCompaniesPage/" TargetMode="External"/><Relationship Id="rId655" Type="http://schemas.openxmlformats.org/officeDocument/2006/relationships/hyperlink" Target="https://sistemaswebb3-listados.b3.com.br/listedCompaniesPage/" TargetMode="External"/><Relationship Id="rId294" Type="http://schemas.openxmlformats.org/officeDocument/2006/relationships/hyperlink" Target="https://sistemaswebb3-listados.b3.com.br/listedCompaniesPage/" TargetMode="External"/><Relationship Id="rId308" Type="http://schemas.openxmlformats.org/officeDocument/2006/relationships/hyperlink" Target="https://sistemaswebb3-listados.b3.com.br/listedCompaniesPage/" TargetMode="External"/><Relationship Id="rId515" Type="http://schemas.openxmlformats.org/officeDocument/2006/relationships/hyperlink" Target="https://sistemaswebb3-listados.b3.com.br/listedCompaniesPage/" TargetMode="External"/><Relationship Id="rId722" Type="http://schemas.openxmlformats.org/officeDocument/2006/relationships/hyperlink" Target="https://sistemaswebb3-listados.b3.com.br/listedCompaniesPage/" TargetMode="External"/><Relationship Id="rId89" Type="http://schemas.openxmlformats.org/officeDocument/2006/relationships/hyperlink" Target="https://sistemaswebb3-listados.b3.com.br/listedCompaniesPage/" TargetMode="External"/><Relationship Id="rId154" Type="http://schemas.openxmlformats.org/officeDocument/2006/relationships/hyperlink" Target="https://sistemaswebb3-listados.b3.com.br/listedCompaniesPage/" TargetMode="External"/><Relationship Id="rId361" Type="http://schemas.openxmlformats.org/officeDocument/2006/relationships/hyperlink" Target="https://sistemaswebb3-listados.b3.com.br/listedCompaniesPage/" TargetMode="External"/><Relationship Id="rId599" Type="http://schemas.openxmlformats.org/officeDocument/2006/relationships/hyperlink" Target="https://sistemaswebb3-listados.b3.com.br/listedCompaniesPage/" TargetMode="External"/><Relationship Id="rId459" Type="http://schemas.openxmlformats.org/officeDocument/2006/relationships/hyperlink" Target="https://sistemaswebb3-listados.b3.com.br/listedCompaniesPage/" TargetMode="External"/><Relationship Id="rId666" Type="http://schemas.openxmlformats.org/officeDocument/2006/relationships/hyperlink" Target="https://sistemaswebb3-listados.b3.com.br/listedCompaniesPage/" TargetMode="External"/><Relationship Id="rId16" Type="http://schemas.openxmlformats.org/officeDocument/2006/relationships/hyperlink" Target="https://sistemaswebb3-listados.b3.com.br/listedCompaniesPage/" TargetMode="External"/><Relationship Id="rId221" Type="http://schemas.openxmlformats.org/officeDocument/2006/relationships/hyperlink" Target="https://sistemaswebb3-listados.b3.com.br/listedCompaniesPage/" TargetMode="External"/><Relationship Id="rId319" Type="http://schemas.openxmlformats.org/officeDocument/2006/relationships/hyperlink" Target="https://sistemaswebb3-listados.b3.com.br/listedCompaniesPage/" TargetMode="External"/><Relationship Id="rId526" Type="http://schemas.openxmlformats.org/officeDocument/2006/relationships/hyperlink" Target="https://sistemaswebb3-listados.b3.com.br/listedCompaniesPage/" TargetMode="External"/><Relationship Id="rId733" Type="http://schemas.openxmlformats.org/officeDocument/2006/relationships/hyperlink" Target="https://sistemaswebb3-listados.b3.com.br/listedCompaniesPage/" TargetMode="External"/><Relationship Id="rId165" Type="http://schemas.openxmlformats.org/officeDocument/2006/relationships/hyperlink" Target="https://sistemaswebb3-listados.b3.com.br/listedCompaniesPage/" TargetMode="External"/><Relationship Id="rId372" Type="http://schemas.openxmlformats.org/officeDocument/2006/relationships/hyperlink" Target="https://sistemaswebb3-listados.b3.com.br/listedCompaniesPage/" TargetMode="External"/><Relationship Id="rId677" Type="http://schemas.openxmlformats.org/officeDocument/2006/relationships/hyperlink" Target="https://sistemaswebb3-listados.b3.com.br/listedCompaniesPage/" TargetMode="External"/><Relationship Id="rId800" Type="http://schemas.openxmlformats.org/officeDocument/2006/relationships/hyperlink" Target="https://sistemaswebb3-listados.b3.com.br/listedCompaniesPage/" TargetMode="External"/><Relationship Id="rId232" Type="http://schemas.openxmlformats.org/officeDocument/2006/relationships/hyperlink" Target="https://sistemaswebb3-listados.b3.com.br/listedCompaniesPage/" TargetMode="External"/><Relationship Id="rId27" Type="http://schemas.openxmlformats.org/officeDocument/2006/relationships/hyperlink" Target="https://sistemaswebb3-listados.b3.com.br/listedCompaniesPage/" TargetMode="External"/><Relationship Id="rId537" Type="http://schemas.openxmlformats.org/officeDocument/2006/relationships/hyperlink" Target="https://sistemaswebb3-listados.b3.com.br/listedCompaniesPage/" TargetMode="External"/><Relationship Id="rId744" Type="http://schemas.openxmlformats.org/officeDocument/2006/relationships/hyperlink" Target="https://sistemaswebb3-listados.b3.com.br/listedCompaniesPage/" TargetMode="External"/><Relationship Id="rId80" Type="http://schemas.openxmlformats.org/officeDocument/2006/relationships/hyperlink" Target="https://sistemaswebb3-listados.b3.com.br/listedCompaniesPage/" TargetMode="External"/><Relationship Id="rId176" Type="http://schemas.openxmlformats.org/officeDocument/2006/relationships/hyperlink" Target="https://sistemaswebb3-listados.b3.com.br/listedCompaniesPage/" TargetMode="External"/><Relationship Id="rId383" Type="http://schemas.openxmlformats.org/officeDocument/2006/relationships/hyperlink" Target="https://sistemaswebb3-listados.b3.com.br/listedCompaniesPage/" TargetMode="External"/><Relationship Id="rId590" Type="http://schemas.openxmlformats.org/officeDocument/2006/relationships/hyperlink" Target="https://sistemaswebb3-listados.b3.com.br/listedCompaniesPage/" TargetMode="External"/><Relationship Id="rId604" Type="http://schemas.openxmlformats.org/officeDocument/2006/relationships/hyperlink" Target="https://sistemaswebb3-listados.b3.com.br/listedCompaniesPage/" TargetMode="External"/><Relationship Id="rId811" Type="http://schemas.openxmlformats.org/officeDocument/2006/relationships/hyperlink" Target="https://sistemaswebb3-listados.b3.com.br/listedCompaniesPage/" TargetMode="External"/><Relationship Id="rId243" Type="http://schemas.openxmlformats.org/officeDocument/2006/relationships/hyperlink" Target="https://sistemaswebb3-listados.b3.com.br/listedCompaniesPage/" TargetMode="External"/><Relationship Id="rId450" Type="http://schemas.openxmlformats.org/officeDocument/2006/relationships/hyperlink" Target="https://sistemaswebb3-listados.b3.com.br/listedCompaniesPage/" TargetMode="External"/><Relationship Id="rId688" Type="http://schemas.openxmlformats.org/officeDocument/2006/relationships/hyperlink" Target="https://sistemaswebb3-listados.b3.com.br/listedCompaniesPage/" TargetMode="External"/><Relationship Id="rId38" Type="http://schemas.openxmlformats.org/officeDocument/2006/relationships/hyperlink" Target="https://sistemaswebb3-listados.b3.com.br/listedCompaniesPage/" TargetMode="External"/><Relationship Id="rId103" Type="http://schemas.openxmlformats.org/officeDocument/2006/relationships/hyperlink" Target="https://sistemaswebb3-listados.b3.com.br/listedCompaniesPage/" TargetMode="External"/><Relationship Id="rId310" Type="http://schemas.openxmlformats.org/officeDocument/2006/relationships/hyperlink" Target="https://sistemaswebb3-listados.b3.com.br/listedCompaniesPage/" TargetMode="External"/><Relationship Id="rId548" Type="http://schemas.openxmlformats.org/officeDocument/2006/relationships/hyperlink" Target="https://sistemaswebb3-listados.b3.com.br/listedCompaniesPage/" TargetMode="External"/><Relationship Id="rId755" Type="http://schemas.openxmlformats.org/officeDocument/2006/relationships/hyperlink" Target="https://sistemaswebb3-listados.b3.com.br/listedCompaniesPage/" TargetMode="External"/><Relationship Id="rId91" Type="http://schemas.openxmlformats.org/officeDocument/2006/relationships/hyperlink" Target="https://sistemaswebb3-listados.b3.com.br/listedCompaniesPage/" TargetMode="External"/><Relationship Id="rId187" Type="http://schemas.openxmlformats.org/officeDocument/2006/relationships/hyperlink" Target="https://sistemaswebb3-listados.b3.com.br/listedCompaniesPage/" TargetMode="External"/><Relationship Id="rId394" Type="http://schemas.openxmlformats.org/officeDocument/2006/relationships/hyperlink" Target="https://sistemaswebb3-listados.b3.com.br/listedCompaniesPage/" TargetMode="External"/><Relationship Id="rId408" Type="http://schemas.openxmlformats.org/officeDocument/2006/relationships/hyperlink" Target="https://sistemaswebb3-listados.b3.com.br/listedCompaniesPage/" TargetMode="External"/><Relationship Id="rId615" Type="http://schemas.openxmlformats.org/officeDocument/2006/relationships/hyperlink" Target="https://sistemaswebb3-listados.b3.com.br/listedCompaniesPage/" TargetMode="External"/><Relationship Id="rId822" Type="http://schemas.openxmlformats.org/officeDocument/2006/relationships/hyperlink" Target="https://sistemaswebb3-listados.b3.com.br/listedCompaniesPage/" TargetMode="External"/><Relationship Id="rId254" Type="http://schemas.openxmlformats.org/officeDocument/2006/relationships/hyperlink" Target="https://sistemaswebb3-listados.b3.com.br/listedCompaniesPage/" TargetMode="External"/><Relationship Id="rId699" Type="http://schemas.openxmlformats.org/officeDocument/2006/relationships/hyperlink" Target="https://sistemaswebb3-listados.b3.com.br/listedCompaniesPage/" TargetMode="External"/><Relationship Id="rId49" Type="http://schemas.openxmlformats.org/officeDocument/2006/relationships/hyperlink" Target="https://sistemaswebb3-listados.b3.com.br/listedCompaniesPage/" TargetMode="External"/><Relationship Id="rId114" Type="http://schemas.openxmlformats.org/officeDocument/2006/relationships/hyperlink" Target="https://sistemaswebb3-listados.b3.com.br/listedCompaniesPage/" TargetMode="External"/><Relationship Id="rId461" Type="http://schemas.openxmlformats.org/officeDocument/2006/relationships/hyperlink" Target="https://sistemaswebb3-listados.b3.com.br/listedCompaniesPage/" TargetMode="External"/><Relationship Id="rId559" Type="http://schemas.openxmlformats.org/officeDocument/2006/relationships/hyperlink" Target="https://sistemaswebb3-listados.b3.com.br/listedCompaniesPage/" TargetMode="External"/><Relationship Id="rId766" Type="http://schemas.openxmlformats.org/officeDocument/2006/relationships/hyperlink" Target="https://sistemaswebb3-listados.b3.com.br/listedCompaniesPage/" TargetMode="External"/><Relationship Id="rId198" Type="http://schemas.openxmlformats.org/officeDocument/2006/relationships/hyperlink" Target="https://sistemaswebb3-listados.b3.com.br/listedCompaniesPage/" TargetMode="External"/><Relationship Id="rId321" Type="http://schemas.openxmlformats.org/officeDocument/2006/relationships/hyperlink" Target="https://sistemaswebb3-listados.b3.com.br/listedCompaniesPage/" TargetMode="External"/><Relationship Id="rId419" Type="http://schemas.openxmlformats.org/officeDocument/2006/relationships/hyperlink" Target="https://sistemaswebb3-listados.b3.com.br/listedCompaniesPage/" TargetMode="External"/><Relationship Id="rId626" Type="http://schemas.openxmlformats.org/officeDocument/2006/relationships/hyperlink" Target="https://sistemaswebb3-listados.b3.com.br/listedCompaniesPage/" TargetMode="External"/><Relationship Id="rId833" Type="http://schemas.openxmlformats.org/officeDocument/2006/relationships/hyperlink" Target="https://sistemaswebb3-listados.b3.com.br/listedCompaniesPage/" TargetMode="External"/><Relationship Id="rId265" Type="http://schemas.openxmlformats.org/officeDocument/2006/relationships/hyperlink" Target="https://sistemaswebb3-listados.b3.com.br/listedCompaniesPage/" TargetMode="External"/><Relationship Id="rId472" Type="http://schemas.openxmlformats.org/officeDocument/2006/relationships/hyperlink" Target="https://sistemaswebb3-listados.b3.com.br/listedCompaniesPage/" TargetMode="External"/><Relationship Id="rId125" Type="http://schemas.openxmlformats.org/officeDocument/2006/relationships/hyperlink" Target="https://sistemaswebb3-listados.b3.com.br/listedCompaniesPage/" TargetMode="External"/><Relationship Id="rId332" Type="http://schemas.openxmlformats.org/officeDocument/2006/relationships/hyperlink" Target="https://sistemaswebb3-listados.b3.com.br/listedCompaniesPage/" TargetMode="External"/><Relationship Id="rId777" Type="http://schemas.openxmlformats.org/officeDocument/2006/relationships/hyperlink" Target="https://sistemaswebb3-listados.b3.com.br/listedCompaniesPage/" TargetMode="External"/><Relationship Id="rId637" Type="http://schemas.openxmlformats.org/officeDocument/2006/relationships/hyperlink" Target="https://sistemaswebb3-listados.b3.com.br/listedCompaniesPage/" TargetMode="External"/><Relationship Id="rId844" Type="http://schemas.openxmlformats.org/officeDocument/2006/relationships/hyperlink" Target="https://sistemaswebb3-listados.b3.com.br/listedCompaniesPage/" TargetMode="External"/><Relationship Id="rId276" Type="http://schemas.openxmlformats.org/officeDocument/2006/relationships/hyperlink" Target="https://sistemaswebb3-listados.b3.com.br/listedCompaniesPage/" TargetMode="External"/><Relationship Id="rId483" Type="http://schemas.openxmlformats.org/officeDocument/2006/relationships/hyperlink" Target="https://sistemaswebb3-listados.b3.com.br/listedCompaniesPage/" TargetMode="External"/><Relationship Id="rId690" Type="http://schemas.openxmlformats.org/officeDocument/2006/relationships/hyperlink" Target="https://sistemaswebb3-listados.b3.com.br/listedCompaniesPage/" TargetMode="External"/><Relationship Id="rId704" Type="http://schemas.openxmlformats.org/officeDocument/2006/relationships/hyperlink" Target="https://sistemaswebb3-listados.b3.com.br/listedCompaniesPage/" TargetMode="External"/><Relationship Id="rId40" Type="http://schemas.openxmlformats.org/officeDocument/2006/relationships/hyperlink" Target="https://sistemaswebb3-listados.b3.com.br/listedCompaniesPage/" TargetMode="External"/><Relationship Id="rId136" Type="http://schemas.openxmlformats.org/officeDocument/2006/relationships/hyperlink" Target="https://sistemaswebb3-listados.b3.com.br/listedCompaniesPage/" TargetMode="External"/><Relationship Id="rId343" Type="http://schemas.openxmlformats.org/officeDocument/2006/relationships/hyperlink" Target="https://sistemaswebb3-listados.b3.com.br/listedCompaniesPage/" TargetMode="External"/><Relationship Id="rId550" Type="http://schemas.openxmlformats.org/officeDocument/2006/relationships/hyperlink" Target="https://sistemaswebb3-listados.b3.com.br/listedCompaniesPage/" TargetMode="External"/><Relationship Id="rId788" Type="http://schemas.openxmlformats.org/officeDocument/2006/relationships/hyperlink" Target="https://sistemaswebb3-listados.b3.com.br/listedCompaniesPage/" TargetMode="External"/><Relationship Id="rId203" Type="http://schemas.openxmlformats.org/officeDocument/2006/relationships/hyperlink" Target="https://sistemaswebb3-listados.b3.com.br/listedCompaniesPage/" TargetMode="External"/><Relationship Id="rId648" Type="http://schemas.openxmlformats.org/officeDocument/2006/relationships/hyperlink" Target="https://sistemaswebb3-listados.b3.com.br/listedCompaniesPage/" TargetMode="External"/><Relationship Id="rId855" Type="http://schemas.openxmlformats.org/officeDocument/2006/relationships/hyperlink" Target="https://sistemaswebb3-listados.b3.com.br/listedCompaniesPage/" TargetMode="External"/><Relationship Id="rId287" Type="http://schemas.openxmlformats.org/officeDocument/2006/relationships/hyperlink" Target="https://sistemaswebb3-listados.b3.com.br/listedCompaniesPage/" TargetMode="External"/><Relationship Id="rId410" Type="http://schemas.openxmlformats.org/officeDocument/2006/relationships/hyperlink" Target="https://sistemaswebb3-listados.b3.com.br/listedCompaniesPage/" TargetMode="External"/><Relationship Id="rId494" Type="http://schemas.openxmlformats.org/officeDocument/2006/relationships/hyperlink" Target="https://sistemaswebb3-listados.b3.com.br/listedCompaniesPage/" TargetMode="External"/><Relationship Id="rId508" Type="http://schemas.openxmlformats.org/officeDocument/2006/relationships/hyperlink" Target="https://sistemaswebb3-listados.b3.com.br/listedCompaniesPage/" TargetMode="External"/><Relationship Id="rId715" Type="http://schemas.openxmlformats.org/officeDocument/2006/relationships/hyperlink" Target="https://sistemaswebb3-listados.b3.com.br/listedCompaniesPage/" TargetMode="External"/><Relationship Id="rId147" Type="http://schemas.openxmlformats.org/officeDocument/2006/relationships/hyperlink" Target="https://sistemaswebb3-listados.b3.com.br/listedCompaniesPage/" TargetMode="External"/><Relationship Id="rId354" Type="http://schemas.openxmlformats.org/officeDocument/2006/relationships/hyperlink" Target="https://sistemaswebb3-listados.b3.com.br/listedCompaniesPage/" TargetMode="External"/><Relationship Id="rId799" Type="http://schemas.openxmlformats.org/officeDocument/2006/relationships/hyperlink" Target="https://sistemaswebb3-listados.b3.com.br/listedCompaniesPage/" TargetMode="External"/><Relationship Id="rId51" Type="http://schemas.openxmlformats.org/officeDocument/2006/relationships/hyperlink" Target="https://sistemaswebb3-listados.b3.com.br/listedCompaniesPage/" TargetMode="External"/><Relationship Id="rId561" Type="http://schemas.openxmlformats.org/officeDocument/2006/relationships/hyperlink" Target="https://sistemaswebb3-listados.b3.com.br/listedCompaniesPage/" TargetMode="External"/><Relationship Id="rId659" Type="http://schemas.openxmlformats.org/officeDocument/2006/relationships/hyperlink" Target="https://sistemaswebb3-listados.b3.com.br/listedCompaniesPage/" TargetMode="External"/><Relationship Id="rId214" Type="http://schemas.openxmlformats.org/officeDocument/2006/relationships/hyperlink" Target="https://sistemaswebb3-listados.b3.com.br/listedCompaniesPage/" TargetMode="External"/><Relationship Id="rId298" Type="http://schemas.openxmlformats.org/officeDocument/2006/relationships/hyperlink" Target="https://sistemaswebb3-listados.b3.com.br/listedCompaniesPage/" TargetMode="External"/><Relationship Id="rId421" Type="http://schemas.openxmlformats.org/officeDocument/2006/relationships/hyperlink" Target="https://sistemaswebb3-listados.b3.com.br/listedCompaniesPage/" TargetMode="External"/><Relationship Id="rId519" Type="http://schemas.openxmlformats.org/officeDocument/2006/relationships/hyperlink" Target="https://sistemaswebb3-listados.b3.com.br/listedCompaniesPage/" TargetMode="External"/><Relationship Id="rId158" Type="http://schemas.openxmlformats.org/officeDocument/2006/relationships/hyperlink" Target="https://sistemaswebb3-listados.b3.com.br/listedCompaniesPage/" TargetMode="External"/><Relationship Id="rId726" Type="http://schemas.openxmlformats.org/officeDocument/2006/relationships/hyperlink" Target="https://sistemaswebb3-listados.b3.com.br/listedCompaniesPage/" TargetMode="External"/><Relationship Id="rId62" Type="http://schemas.openxmlformats.org/officeDocument/2006/relationships/hyperlink" Target="https://sistemaswebb3-listados.b3.com.br/listedCompaniesPage/" TargetMode="External"/><Relationship Id="rId365" Type="http://schemas.openxmlformats.org/officeDocument/2006/relationships/hyperlink" Target="https://sistemaswebb3-listados.b3.com.br/listedCompaniesPage/" TargetMode="External"/><Relationship Id="rId572" Type="http://schemas.openxmlformats.org/officeDocument/2006/relationships/hyperlink" Target="https://sistemaswebb3-listados.b3.com.br/listedCompaniesPage/" TargetMode="External"/><Relationship Id="rId225" Type="http://schemas.openxmlformats.org/officeDocument/2006/relationships/hyperlink" Target="https://sistemaswebb3-listados.b3.com.br/listedCompaniesPage/" TargetMode="External"/><Relationship Id="rId432" Type="http://schemas.openxmlformats.org/officeDocument/2006/relationships/hyperlink" Target="https://sistemaswebb3-listados.b3.com.br/listedCompaniesPage/" TargetMode="External"/><Relationship Id="rId737" Type="http://schemas.openxmlformats.org/officeDocument/2006/relationships/hyperlink" Target="https://sistemaswebb3-listados.b3.com.br/listedCompaniesPage/" TargetMode="External"/><Relationship Id="rId73" Type="http://schemas.openxmlformats.org/officeDocument/2006/relationships/hyperlink" Target="https://sistemaswebb3-listados.b3.com.br/listedCompaniesPage/" TargetMode="External"/><Relationship Id="rId169" Type="http://schemas.openxmlformats.org/officeDocument/2006/relationships/hyperlink" Target="https://sistemaswebb3-listados.b3.com.br/listedCompaniesPage/" TargetMode="External"/><Relationship Id="rId376" Type="http://schemas.openxmlformats.org/officeDocument/2006/relationships/hyperlink" Target="https://sistemaswebb3-listados.b3.com.br/listedCompaniesPage/" TargetMode="External"/><Relationship Id="rId583" Type="http://schemas.openxmlformats.org/officeDocument/2006/relationships/hyperlink" Target="https://sistemaswebb3-listados.b3.com.br/listedCompaniesPage/" TargetMode="External"/><Relationship Id="rId790" Type="http://schemas.openxmlformats.org/officeDocument/2006/relationships/hyperlink" Target="https://sistemaswebb3-listados.b3.com.br/listedCompaniesPage/" TargetMode="External"/><Relationship Id="rId804" Type="http://schemas.openxmlformats.org/officeDocument/2006/relationships/hyperlink" Target="https://sistemaswebb3-listados.b3.com.br/listedCompaniesPage/" TargetMode="External"/><Relationship Id="rId4" Type="http://schemas.openxmlformats.org/officeDocument/2006/relationships/hyperlink" Target="https://sistemaswebb3-listados.b3.com.br/listedCompaniesPage/" TargetMode="External"/><Relationship Id="rId236" Type="http://schemas.openxmlformats.org/officeDocument/2006/relationships/hyperlink" Target="https://sistemaswebb3-listados.b3.com.br/listedCompaniesPage/" TargetMode="External"/><Relationship Id="rId443" Type="http://schemas.openxmlformats.org/officeDocument/2006/relationships/hyperlink" Target="https://sistemaswebb3-listados.b3.com.br/listedCompaniesPage/" TargetMode="External"/><Relationship Id="rId650" Type="http://schemas.openxmlformats.org/officeDocument/2006/relationships/hyperlink" Target="https://sistemaswebb3-listados.b3.com.br/listedCompaniesPage/" TargetMode="External"/><Relationship Id="rId303" Type="http://schemas.openxmlformats.org/officeDocument/2006/relationships/hyperlink" Target="https://sistemaswebb3-listados.b3.com.br/listedCompaniesPage/" TargetMode="External"/><Relationship Id="rId748" Type="http://schemas.openxmlformats.org/officeDocument/2006/relationships/hyperlink" Target="https://sistemaswebb3-listados.b3.com.br/listedCompaniesPage/" TargetMode="External"/><Relationship Id="rId84" Type="http://schemas.openxmlformats.org/officeDocument/2006/relationships/hyperlink" Target="https://sistemaswebb3-listados.b3.com.br/listedCompaniesPage/" TargetMode="External"/><Relationship Id="rId387" Type="http://schemas.openxmlformats.org/officeDocument/2006/relationships/hyperlink" Target="https://sistemaswebb3-listados.b3.com.br/listedCompaniesPage/" TargetMode="External"/><Relationship Id="rId510" Type="http://schemas.openxmlformats.org/officeDocument/2006/relationships/hyperlink" Target="https://sistemaswebb3-listados.b3.com.br/listedCompaniesPage/" TargetMode="External"/><Relationship Id="rId594" Type="http://schemas.openxmlformats.org/officeDocument/2006/relationships/hyperlink" Target="https://sistemaswebb3-listados.b3.com.br/listedCompaniesPage/" TargetMode="External"/><Relationship Id="rId608" Type="http://schemas.openxmlformats.org/officeDocument/2006/relationships/hyperlink" Target="https://sistemaswebb3-listados.b3.com.br/listedCompaniesPage/" TargetMode="External"/><Relationship Id="rId815" Type="http://schemas.openxmlformats.org/officeDocument/2006/relationships/hyperlink" Target="https://sistemaswebb3-listados.b3.com.br/listedCompaniesPage/" TargetMode="External"/><Relationship Id="rId247" Type="http://schemas.openxmlformats.org/officeDocument/2006/relationships/hyperlink" Target="https://sistemaswebb3-listados.b3.com.br/listedCompaniesPage/" TargetMode="External"/><Relationship Id="rId107" Type="http://schemas.openxmlformats.org/officeDocument/2006/relationships/hyperlink" Target="https://sistemaswebb3-listados.b3.com.br/listedCompaniesPage/" TargetMode="External"/><Relationship Id="rId454" Type="http://schemas.openxmlformats.org/officeDocument/2006/relationships/hyperlink" Target="https://sistemaswebb3-listados.b3.com.br/listedCompaniesPage/" TargetMode="External"/><Relationship Id="rId661" Type="http://schemas.openxmlformats.org/officeDocument/2006/relationships/hyperlink" Target="https://sistemaswebb3-listados.b3.com.br/listedCompaniesPage/" TargetMode="External"/><Relationship Id="rId759" Type="http://schemas.openxmlformats.org/officeDocument/2006/relationships/hyperlink" Target="https://sistemaswebb3-listados.b3.com.br/listedCompaniesPage/" TargetMode="External"/><Relationship Id="rId11" Type="http://schemas.openxmlformats.org/officeDocument/2006/relationships/hyperlink" Target="https://sistemaswebb3-listados.b3.com.br/listedCompaniesPage/" TargetMode="External"/><Relationship Id="rId314" Type="http://schemas.openxmlformats.org/officeDocument/2006/relationships/hyperlink" Target="https://sistemaswebb3-listados.b3.com.br/listedCompaniesPage/" TargetMode="External"/><Relationship Id="rId398" Type="http://schemas.openxmlformats.org/officeDocument/2006/relationships/hyperlink" Target="https://sistemaswebb3-listados.b3.com.br/listedCompaniesPage/" TargetMode="External"/><Relationship Id="rId521" Type="http://schemas.openxmlformats.org/officeDocument/2006/relationships/hyperlink" Target="https://sistemaswebb3-listados.b3.com.br/listedCompaniesPage/" TargetMode="External"/><Relationship Id="rId619" Type="http://schemas.openxmlformats.org/officeDocument/2006/relationships/hyperlink" Target="https://sistemaswebb3-listados.b3.com.br/listedCompaniesPage/" TargetMode="External"/><Relationship Id="rId95" Type="http://schemas.openxmlformats.org/officeDocument/2006/relationships/hyperlink" Target="https://sistemaswebb3-listados.b3.com.br/listedCompaniesPage/" TargetMode="External"/><Relationship Id="rId160" Type="http://schemas.openxmlformats.org/officeDocument/2006/relationships/hyperlink" Target="https://sistemaswebb3-listados.b3.com.br/listedCompaniesPage/" TargetMode="External"/><Relationship Id="rId826" Type="http://schemas.openxmlformats.org/officeDocument/2006/relationships/hyperlink" Target="https://sistemaswebb3-listados.b3.com.br/listedCompaniesPage/" TargetMode="External"/><Relationship Id="rId258" Type="http://schemas.openxmlformats.org/officeDocument/2006/relationships/hyperlink" Target="https://sistemaswebb3-listados.b3.com.br/listedCompaniesPage/" TargetMode="External"/><Relationship Id="rId465" Type="http://schemas.openxmlformats.org/officeDocument/2006/relationships/hyperlink" Target="https://sistemaswebb3-listados.b3.com.br/listedCompaniesPage/" TargetMode="External"/><Relationship Id="rId672" Type="http://schemas.openxmlformats.org/officeDocument/2006/relationships/hyperlink" Target="https://sistemaswebb3-listados.b3.com.br/listedCompaniesPage/" TargetMode="External"/><Relationship Id="rId22" Type="http://schemas.openxmlformats.org/officeDocument/2006/relationships/hyperlink" Target="https://sistemaswebb3-listados.b3.com.br/listedCompaniesPage/" TargetMode="External"/><Relationship Id="rId118" Type="http://schemas.openxmlformats.org/officeDocument/2006/relationships/hyperlink" Target="https://sistemaswebb3-listados.b3.com.br/listedCompaniesPage/" TargetMode="External"/><Relationship Id="rId325" Type="http://schemas.openxmlformats.org/officeDocument/2006/relationships/hyperlink" Target="https://sistemaswebb3-listados.b3.com.br/listedCompaniesPage/" TargetMode="External"/><Relationship Id="rId532" Type="http://schemas.openxmlformats.org/officeDocument/2006/relationships/hyperlink" Target="https://sistemaswebb3-listados.b3.com.br/listedCompaniesPage/" TargetMode="External"/><Relationship Id="rId171" Type="http://schemas.openxmlformats.org/officeDocument/2006/relationships/hyperlink" Target="https://sistemaswebb3-listados.b3.com.br/listedCompaniesPage/" TargetMode="External"/><Relationship Id="rId837" Type="http://schemas.openxmlformats.org/officeDocument/2006/relationships/hyperlink" Target="https://sistemaswebb3-listados.b3.com.br/listedCompaniesPage/" TargetMode="External"/><Relationship Id="rId269" Type="http://schemas.openxmlformats.org/officeDocument/2006/relationships/hyperlink" Target="https://sistemaswebb3-listados.b3.com.br/listedCompaniesPage/" TargetMode="External"/><Relationship Id="rId476" Type="http://schemas.openxmlformats.org/officeDocument/2006/relationships/hyperlink" Target="https://sistemaswebb3-listados.b3.com.br/listedCompaniesPage/" TargetMode="External"/><Relationship Id="rId683" Type="http://schemas.openxmlformats.org/officeDocument/2006/relationships/hyperlink" Target="https://sistemaswebb3-listados.b3.com.br/listedCompaniesPage/" TargetMode="External"/><Relationship Id="rId33" Type="http://schemas.openxmlformats.org/officeDocument/2006/relationships/hyperlink" Target="https://sistemaswebb3-listados.b3.com.br/listedCompaniesPage/" TargetMode="External"/><Relationship Id="rId129" Type="http://schemas.openxmlformats.org/officeDocument/2006/relationships/hyperlink" Target="https://sistemaswebb3-listados.b3.com.br/listedCompaniesPage/" TargetMode="External"/><Relationship Id="rId336" Type="http://schemas.openxmlformats.org/officeDocument/2006/relationships/hyperlink" Target="https://sistemaswebb3-listados.b3.com.br/listedCompaniesPage/" TargetMode="External"/><Relationship Id="rId543" Type="http://schemas.openxmlformats.org/officeDocument/2006/relationships/hyperlink" Target="https://sistemaswebb3-listados.b3.com.br/listedCompaniesPage/" TargetMode="External"/><Relationship Id="rId182" Type="http://schemas.openxmlformats.org/officeDocument/2006/relationships/hyperlink" Target="https://sistemaswebb3-listados.b3.com.br/listedCompaniesPage/" TargetMode="External"/><Relationship Id="rId403" Type="http://schemas.openxmlformats.org/officeDocument/2006/relationships/hyperlink" Target="https://sistemaswebb3-listados.b3.com.br/listedCompaniesPage/" TargetMode="External"/><Relationship Id="rId750" Type="http://schemas.openxmlformats.org/officeDocument/2006/relationships/hyperlink" Target="https://sistemaswebb3-listados.b3.com.br/listedCompaniesPage/" TargetMode="External"/><Relationship Id="rId848" Type="http://schemas.openxmlformats.org/officeDocument/2006/relationships/hyperlink" Target="https://sistemaswebb3-listados.b3.com.br/listedCompaniesPage/" TargetMode="External"/><Relationship Id="rId487" Type="http://schemas.openxmlformats.org/officeDocument/2006/relationships/hyperlink" Target="https://sistemaswebb3-listados.b3.com.br/listedCompaniesPage/" TargetMode="External"/><Relationship Id="rId610" Type="http://schemas.openxmlformats.org/officeDocument/2006/relationships/hyperlink" Target="https://sistemaswebb3-listados.b3.com.br/listedCompaniesPage/" TargetMode="External"/><Relationship Id="rId694" Type="http://schemas.openxmlformats.org/officeDocument/2006/relationships/hyperlink" Target="https://sistemaswebb3-listados.b3.com.br/listedCompaniesPage/" TargetMode="External"/><Relationship Id="rId708" Type="http://schemas.openxmlformats.org/officeDocument/2006/relationships/hyperlink" Target="https://sistemaswebb3-listados.b3.com.br/listedCompaniesPage/" TargetMode="External"/><Relationship Id="rId347" Type="http://schemas.openxmlformats.org/officeDocument/2006/relationships/hyperlink" Target="https://sistemaswebb3-listados.b3.com.br/listedCompaniesPage/" TargetMode="External"/><Relationship Id="rId44" Type="http://schemas.openxmlformats.org/officeDocument/2006/relationships/hyperlink" Target="https://sistemaswebb3-listados.b3.com.br/listedCompaniesPage/" TargetMode="External"/><Relationship Id="rId554" Type="http://schemas.openxmlformats.org/officeDocument/2006/relationships/hyperlink" Target="https://sistemaswebb3-listados.b3.com.br/listedCompaniesPage/" TargetMode="External"/><Relationship Id="rId761" Type="http://schemas.openxmlformats.org/officeDocument/2006/relationships/hyperlink" Target="https://sistemaswebb3-listados.b3.com.br/listedCompaniesPage/" TargetMode="External"/><Relationship Id="rId193" Type="http://schemas.openxmlformats.org/officeDocument/2006/relationships/hyperlink" Target="https://sistemaswebb3-listados.b3.com.br/listedCompaniesPage/" TargetMode="External"/><Relationship Id="rId207" Type="http://schemas.openxmlformats.org/officeDocument/2006/relationships/hyperlink" Target="https://sistemaswebb3-listados.b3.com.br/listedCompaniesPage/" TargetMode="External"/><Relationship Id="rId414" Type="http://schemas.openxmlformats.org/officeDocument/2006/relationships/hyperlink" Target="https://sistemaswebb3-listados.b3.com.br/listedCompaniesPage/" TargetMode="External"/><Relationship Id="rId498" Type="http://schemas.openxmlformats.org/officeDocument/2006/relationships/hyperlink" Target="https://sistemaswebb3-listados.b3.com.br/listedCompaniesPage/" TargetMode="External"/><Relationship Id="rId621" Type="http://schemas.openxmlformats.org/officeDocument/2006/relationships/hyperlink" Target="https://sistemaswebb3-listados.b3.com.br/listedCompaniesPage/" TargetMode="External"/><Relationship Id="rId260" Type="http://schemas.openxmlformats.org/officeDocument/2006/relationships/hyperlink" Target="https://sistemaswebb3-listados.b3.com.br/listedCompaniesPage/" TargetMode="External"/><Relationship Id="rId719" Type="http://schemas.openxmlformats.org/officeDocument/2006/relationships/hyperlink" Target="https://sistemaswebb3-listados.b3.com.br/listedCompaniesPage/" TargetMode="External"/><Relationship Id="rId55" Type="http://schemas.openxmlformats.org/officeDocument/2006/relationships/hyperlink" Target="https://sistemaswebb3-listados.b3.com.br/listedCompaniesPage/" TargetMode="External"/><Relationship Id="rId120" Type="http://schemas.openxmlformats.org/officeDocument/2006/relationships/hyperlink" Target="https://sistemaswebb3-listados.b3.com.br/listedCompaniesPage/" TargetMode="External"/><Relationship Id="rId358" Type="http://schemas.openxmlformats.org/officeDocument/2006/relationships/hyperlink" Target="https://sistemaswebb3-listados.b3.com.br/listedCompaniesPage/" TargetMode="External"/><Relationship Id="rId565" Type="http://schemas.openxmlformats.org/officeDocument/2006/relationships/hyperlink" Target="https://sistemaswebb3-listados.b3.com.br/listedCompaniesPage/" TargetMode="External"/><Relationship Id="rId772" Type="http://schemas.openxmlformats.org/officeDocument/2006/relationships/hyperlink" Target="https://sistemaswebb3-listados.b3.com.br/listedCompaniesPage/" TargetMode="External"/><Relationship Id="rId218" Type="http://schemas.openxmlformats.org/officeDocument/2006/relationships/hyperlink" Target="https://sistemaswebb3-listados.b3.com.br/listedCompaniesPage/" TargetMode="External"/><Relationship Id="rId425" Type="http://schemas.openxmlformats.org/officeDocument/2006/relationships/hyperlink" Target="https://sistemaswebb3-listados.b3.com.br/listedCompaniesPage/" TargetMode="External"/><Relationship Id="rId632" Type="http://schemas.openxmlformats.org/officeDocument/2006/relationships/hyperlink" Target="https://sistemaswebb3-listados.b3.com.br/listedCompaniesPage/" TargetMode="External"/><Relationship Id="rId271" Type="http://schemas.openxmlformats.org/officeDocument/2006/relationships/hyperlink" Target="https://sistemaswebb3-listados.b3.com.br/listedCompaniesPage/" TargetMode="External"/><Relationship Id="rId66" Type="http://schemas.openxmlformats.org/officeDocument/2006/relationships/hyperlink" Target="https://sistemaswebb3-listados.b3.com.br/listedCompaniesPage/" TargetMode="External"/><Relationship Id="rId131" Type="http://schemas.openxmlformats.org/officeDocument/2006/relationships/hyperlink" Target="https://sistemaswebb3-listados.b3.com.br/listedCompaniesPage/" TargetMode="External"/><Relationship Id="rId369" Type="http://schemas.openxmlformats.org/officeDocument/2006/relationships/hyperlink" Target="https://sistemaswebb3-listados.b3.com.br/listedCompaniesPage/" TargetMode="External"/><Relationship Id="rId576" Type="http://schemas.openxmlformats.org/officeDocument/2006/relationships/hyperlink" Target="https://sistemaswebb3-listados.b3.com.br/listedCompaniesPage/" TargetMode="External"/><Relationship Id="rId783" Type="http://schemas.openxmlformats.org/officeDocument/2006/relationships/hyperlink" Target="https://sistemaswebb3-listados.b3.com.br/listedCompaniesPage/" TargetMode="External"/><Relationship Id="rId229" Type="http://schemas.openxmlformats.org/officeDocument/2006/relationships/hyperlink" Target="https://sistemaswebb3-listados.b3.com.br/listedCompaniesPage/" TargetMode="External"/><Relationship Id="rId436" Type="http://schemas.openxmlformats.org/officeDocument/2006/relationships/hyperlink" Target="https://sistemaswebb3-listados.b3.com.br/listedCompaniesPage/" TargetMode="External"/><Relationship Id="rId643" Type="http://schemas.openxmlformats.org/officeDocument/2006/relationships/hyperlink" Target="https://sistemaswebb3-listados.b3.com.br/listedCompaniesPage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stemaswebb3-listados.b3.com.br/listedCompaniesPage/" TargetMode="External"/><Relationship Id="rId671" Type="http://schemas.openxmlformats.org/officeDocument/2006/relationships/hyperlink" Target="https://sistemaswebb3-listados.b3.com.br/listedCompaniesPage/" TargetMode="External"/><Relationship Id="rId769" Type="http://schemas.openxmlformats.org/officeDocument/2006/relationships/hyperlink" Target="https://sistemaswebb3-listados.b3.com.br/listedCompaniesPage/" TargetMode="External"/><Relationship Id="rId21" Type="http://schemas.openxmlformats.org/officeDocument/2006/relationships/hyperlink" Target="https://sistemaswebb3-listados.b3.com.br/listedCompaniesPage/" TargetMode="External"/><Relationship Id="rId324" Type="http://schemas.openxmlformats.org/officeDocument/2006/relationships/hyperlink" Target="https://sistemaswebb3-listados.b3.com.br/listedCompaniesPage/" TargetMode="External"/><Relationship Id="rId531" Type="http://schemas.openxmlformats.org/officeDocument/2006/relationships/hyperlink" Target="https://sistemaswebb3-listados.b3.com.br/listedCompaniesPage/" TargetMode="External"/><Relationship Id="rId629" Type="http://schemas.openxmlformats.org/officeDocument/2006/relationships/hyperlink" Target="https://sistemaswebb3-listados.b3.com.br/listedCompaniesPage/" TargetMode="External"/><Relationship Id="rId170" Type="http://schemas.openxmlformats.org/officeDocument/2006/relationships/hyperlink" Target="https://sistemaswebb3-listados.b3.com.br/listedCompaniesPage/" TargetMode="External"/><Relationship Id="rId836" Type="http://schemas.openxmlformats.org/officeDocument/2006/relationships/hyperlink" Target="https://sistemaswebb3-listados.b3.com.br/listedCompaniesPage/" TargetMode="External"/><Relationship Id="rId268" Type="http://schemas.openxmlformats.org/officeDocument/2006/relationships/hyperlink" Target="https://sistemaswebb3-listados.b3.com.br/listedCompaniesPage/" TargetMode="External"/><Relationship Id="rId475" Type="http://schemas.openxmlformats.org/officeDocument/2006/relationships/hyperlink" Target="https://sistemaswebb3-listados.b3.com.br/listedCompaniesPage/" TargetMode="External"/><Relationship Id="rId682" Type="http://schemas.openxmlformats.org/officeDocument/2006/relationships/hyperlink" Target="https://sistemaswebb3-listados.b3.com.br/listedCompaniesPage/" TargetMode="External"/><Relationship Id="rId32" Type="http://schemas.openxmlformats.org/officeDocument/2006/relationships/hyperlink" Target="https://sistemaswebb3-listados.b3.com.br/listedCompaniesPage/" TargetMode="External"/><Relationship Id="rId128" Type="http://schemas.openxmlformats.org/officeDocument/2006/relationships/hyperlink" Target="https://sistemaswebb3-listados.b3.com.br/listedCompaniesPage/" TargetMode="External"/><Relationship Id="rId335" Type="http://schemas.openxmlformats.org/officeDocument/2006/relationships/hyperlink" Target="https://sistemaswebb3-listados.b3.com.br/listedCompaniesPage/" TargetMode="External"/><Relationship Id="rId542" Type="http://schemas.openxmlformats.org/officeDocument/2006/relationships/hyperlink" Target="https://sistemaswebb3-listados.b3.com.br/listedCompaniesPage/" TargetMode="External"/><Relationship Id="rId181" Type="http://schemas.openxmlformats.org/officeDocument/2006/relationships/hyperlink" Target="https://sistemaswebb3-listados.b3.com.br/listedCompaniesPage/" TargetMode="External"/><Relationship Id="rId402" Type="http://schemas.openxmlformats.org/officeDocument/2006/relationships/hyperlink" Target="https://sistemaswebb3-listados.b3.com.br/listedCompaniesPage/" TargetMode="External"/><Relationship Id="rId847" Type="http://schemas.openxmlformats.org/officeDocument/2006/relationships/hyperlink" Target="https://sistemaswebb3-listados.b3.com.br/listedCompaniesPage/" TargetMode="External"/><Relationship Id="rId279" Type="http://schemas.openxmlformats.org/officeDocument/2006/relationships/hyperlink" Target="https://sistemaswebb3-listados.b3.com.br/listedCompaniesPage/" TargetMode="External"/><Relationship Id="rId486" Type="http://schemas.openxmlformats.org/officeDocument/2006/relationships/hyperlink" Target="https://sistemaswebb3-listados.b3.com.br/listedCompaniesPage/" TargetMode="External"/><Relationship Id="rId693" Type="http://schemas.openxmlformats.org/officeDocument/2006/relationships/hyperlink" Target="https://sistemaswebb3-listados.b3.com.br/listedCompaniesPage/" TargetMode="External"/><Relationship Id="rId707" Type="http://schemas.openxmlformats.org/officeDocument/2006/relationships/hyperlink" Target="https://sistemaswebb3-listados.b3.com.br/listedCompaniesPage/" TargetMode="External"/><Relationship Id="rId43" Type="http://schemas.openxmlformats.org/officeDocument/2006/relationships/hyperlink" Target="https://sistemaswebb3-listados.b3.com.br/listedCompaniesPage/" TargetMode="External"/><Relationship Id="rId139" Type="http://schemas.openxmlformats.org/officeDocument/2006/relationships/hyperlink" Target="https://sistemaswebb3-listados.b3.com.br/listedCompaniesPage/" TargetMode="External"/><Relationship Id="rId346" Type="http://schemas.openxmlformats.org/officeDocument/2006/relationships/hyperlink" Target="https://sistemaswebb3-listados.b3.com.br/listedCompaniesPage/" TargetMode="External"/><Relationship Id="rId553" Type="http://schemas.openxmlformats.org/officeDocument/2006/relationships/hyperlink" Target="https://sistemaswebb3-listados.b3.com.br/listedCompaniesPage/" TargetMode="External"/><Relationship Id="rId760" Type="http://schemas.openxmlformats.org/officeDocument/2006/relationships/hyperlink" Target="https://sistemaswebb3-listados.b3.com.br/listedCompaniesPage/" TargetMode="External"/><Relationship Id="rId192" Type="http://schemas.openxmlformats.org/officeDocument/2006/relationships/hyperlink" Target="https://sistemaswebb3-listados.b3.com.br/listedCompaniesPage/" TargetMode="External"/><Relationship Id="rId206" Type="http://schemas.openxmlformats.org/officeDocument/2006/relationships/hyperlink" Target="https://sistemaswebb3-listados.b3.com.br/listedCompaniesPage/" TargetMode="External"/><Relationship Id="rId413" Type="http://schemas.openxmlformats.org/officeDocument/2006/relationships/hyperlink" Target="https://sistemaswebb3-listados.b3.com.br/listedCompaniesPage/" TargetMode="External"/><Relationship Id="rId858" Type="http://schemas.openxmlformats.org/officeDocument/2006/relationships/hyperlink" Target="https://sistemaswebb3-listados.b3.com.br/listedCompaniesPage/" TargetMode="External"/><Relationship Id="rId497" Type="http://schemas.openxmlformats.org/officeDocument/2006/relationships/hyperlink" Target="https://sistemaswebb3-listados.b3.com.br/listedCompaniesPage/" TargetMode="External"/><Relationship Id="rId620" Type="http://schemas.openxmlformats.org/officeDocument/2006/relationships/hyperlink" Target="https://sistemaswebb3-listados.b3.com.br/listedCompaniesPage/" TargetMode="External"/><Relationship Id="rId718" Type="http://schemas.openxmlformats.org/officeDocument/2006/relationships/hyperlink" Target="https://sistemaswebb3-listados.b3.com.br/listedCompaniesPage/" TargetMode="External"/><Relationship Id="rId357" Type="http://schemas.openxmlformats.org/officeDocument/2006/relationships/hyperlink" Target="https://sistemaswebb3-listados.b3.com.br/listedCompaniesPage/" TargetMode="External"/><Relationship Id="rId54" Type="http://schemas.openxmlformats.org/officeDocument/2006/relationships/hyperlink" Target="https://sistemaswebb3-listados.b3.com.br/listedCompaniesPage/" TargetMode="External"/><Relationship Id="rId217" Type="http://schemas.openxmlformats.org/officeDocument/2006/relationships/hyperlink" Target="https://sistemaswebb3-listados.b3.com.br/listedCompaniesPage/" TargetMode="External"/><Relationship Id="rId564" Type="http://schemas.openxmlformats.org/officeDocument/2006/relationships/hyperlink" Target="https://sistemaswebb3-listados.b3.com.br/listedCompaniesPage/" TargetMode="External"/><Relationship Id="rId771" Type="http://schemas.openxmlformats.org/officeDocument/2006/relationships/hyperlink" Target="https://sistemaswebb3-listados.b3.com.br/listedCompaniesPage/" TargetMode="External"/><Relationship Id="rId424" Type="http://schemas.openxmlformats.org/officeDocument/2006/relationships/hyperlink" Target="https://sistemaswebb3-listados.b3.com.br/listedCompaniesPage/" TargetMode="External"/><Relationship Id="rId631" Type="http://schemas.openxmlformats.org/officeDocument/2006/relationships/hyperlink" Target="https://sistemaswebb3-listados.b3.com.br/listedCompaniesPage/" TargetMode="External"/><Relationship Id="rId729" Type="http://schemas.openxmlformats.org/officeDocument/2006/relationships/hyperlink" Target="https://sistemaswebb3-listados.b3.com.br/listedCompaniesPage/" TargetMode="External"/><Relationship Id="rId270" Type="http://schemas.openxmlformats.org/officeDocument/2006/relationships/hyperlink" Target="https://sistemaswebb3-listados.b3.com.br/listedCompaniesPage/" TargetMode="External"/><Relationship Id="rId65" Type="http://schemas.openxmlformats.org/officeDocument/2006/relationships/hyperlink" Target="https://sistemaswebb3-listados.b3.com.br/listedCompaniesPage/" TargetMode="External"/><Relationship Id="rId130" Type="http://schemas.openxmlformats.org/officeDocument/2006/relationships/hyperlink" Target="https://sistemaswebb3-listados.b3.com.br/listedCompaniesPage/" TargetMode="External"/><Relationship Id="rId368" Type="http://schemas.openxmlformats.org/officeDocument/2006/relationships/hyperlink" Target="https://sistemaswebb3-listados.b3.com.br/listedCompaniesPage/" TargetMode="External"/><Relationship Id="rId575" Type="http://schemas.openxmlformats.org/officeDocument/2006/relationships/hyperlink" Target="https://sistemaswebb3-listados.b3.com.br/listedCompaniesPage/" TargetMode="External"/><Relationship Id="rId782" Type="http://schemas.openxmlformats.org/officeDocument/2006/relationships/hyperlink" Target="https://sistemaswebb3-listados.b3.com.br/listedCompaniesPage/" TargetMode="External"/><Relationship Id="rId228" Type="http://schemas.openxmlformats.org/officeDocument/2006/relationships/hyperlink" Target="https://sistemaswebb3-listados.b3.com.br/listedCompaniesPage/" TargetMode="External"/><Relationship Id="rId435" Type="http://schemas.openxmlformats.org/officeDocument/2006/relationships/hyperlink" Target="https://sistemaswebb3-listados.b3.com.br/listedCompaniesPage/" TargetMode="External"/><Relationship Id="rId642" Type="http://schemas.openxmlformats.org/officeDocument/2006/relationships/hyperlink" Target="https://sistemaswebb3-listados.b3.com.br/listedCompaniesPage/" TargetMode="External"/><Relationship Id="rId281" Type="http://schemas.openxmlformats.org/officeDocument/2006/relationships/hyperlink" Target="https://sistemaswebb3-listados.b3.com.br/listedCompaniesPage/" TargetMode="External"/><Relationship Id="rId502" Type="http://schemas.openxmlformats.org/officeDocument/2006/relationships/hyperlink" Target="https://sistemaswebb3-listados.b3.com.br/listedCompaniesPage/" TargetMode="External"/><Relationship Id="rId76" Type="http://schemas.openxmlformats.org/officeDocument/2006/relationships/hyperlink" Target="https://sistemaswebb3-listados.b3.com.br/listedCompaniesPage/" TargetMode="External"/><Relationship Id="rId141" Type="http://schemas.openxmlformats.org/officeDocument/2006/relationships/hyperlink" Target="https://sistemaswebb3-listados.b3.com.br/listedCompaniesPage/" TargetMode="External"/><Relationship Id="rId379" Type="http://schemas.openxmlformats.org/officeDocument/2006/relationships/hyperlink" Target="https://sistemaswebb3-listados.b3.com.br/listedCompaniesPage/" TargetMode="External"/><Relationship Id="rId586" Type="http://schemas.openxmlformats.org/officeDocument/2006/relationships/hyperlink" Target="https://sistemaswebb3-listados.b3.com.br/listedCompaniesPage/" TargetMode="External"/><Relationship Id="rId793" Type="http://schemas.openxmlformats.org/officeDocument/2006/relationships/hyperlink" Target="https://sistemaswebb3-listados.b3.com.br/listedCompaniesPage/" TargetMode="External"/><Relationship Id="rId807" Type="http://schemas.openxmlformats.org/officeDocument/2006/relationships/hyperlink" Target="https://sistemaswebb3-listados.b3.com.br/listedCompaniesPage/" TargetMode="External"/><Relationship Id="rId7" Type="http://schemas.openxmlformats.org/officeDocument/2006/relationships/hyperlink" Target="https://sistemaswebb3-listados.b3.com.br/listedCompaniesPage/" TargetMode="External"/><Relationship Id="rId239" Type="http://schemas.openxmlformats.org/officeDocument/2006/relationships/hyperlink" Target="https://sistemaswebb3-listados.b3.com.br/listedCompaniesPage/" TargetMode="External"/><Relationship Id="rId446" Type="http://schemas.openxmlformats.org/officeDocument/2006/relationships/hyperlink" Target="https://sistemaswebb3-listados.b3.com.br/listedCompaniesPage/" TargetMode="External"/><Relationship Id="rId653" Type="http://schemas.openxmlformats.org/officeDocument/2006/relationships/hyperlink" Target="https://sistemaswebb3-listados.b3.com.br/listedCompaniesPage/" TargetMode="External"/><Relationship Id="rId292" Type="http://schemas.openxmlformats.org/officeDocument/2006/relationships/hyperlink" Target="https://sistemaswebb3-listados.b3.com.br/listedCompaniesPage/" TargetMode="External"/><Relationship Id="rId306" Type="http://schemas.openxmlformats.org/officeDocument/2006/relationships/hyperlink" Target="https://sistemaswebb3-listados.b3.com.br/listedCompaniesPage/" TargetMode="External"/><Relationship Id="rId860" Type="http://schemas.openxmlformats.org/officeDocument/2006/relationships/drawing" Target="../drawings/drawing1.xml"/><Relationship Id="rId87" Type="http://schemas.openxmlformats.org/officeDocument/2006/relationships/hyperlink" Target="https://sistemaswebb3-listados.b3.com.br/listedCompaniesPage/" TargetMode="External"/><Relationship Id="rId513" Type="http://schemas.openxmlformats.org/officeDocument/2006/relationships/hyperlink" Target="https://sistemaswebb3-listados.b3.com.br/listedCompaniesPage/" TargetMode="External"/><Relationship Id="rId597" Type="http://schemas.openxmlformats.org/officeDocument/2006/relationships/hyperlink" Target="https://sistemaswebb3-listados.b3.com.br/listedCompaniesPage/" TargetMode="External"/><Relationship Id="rId720" Type="http://schemas.openxmlformats.org/officeDocument/2006/relationships/hyperlink" Target="https://sistemaswebb3-listados.b3.com.br/listedCompaniesPage/" TargetMode="External"/><Relationship Id="rId818" Type="http://schemas.openxmlformats.org/officeDocument/2006/relationships/hyperlink" Target="https://sistemaswebb3-listados.b3.com.br/listedCompaniesPage/" TargetMode="External"/><Relationship Id="rId152" Type="http://schemas.openxmlformats.org/officeDocument/2006/relationships/hyperlink" Target="https://sistemaswebb3-listados.b3.com.br/listedCompaniesPage/" TargetMode="External"/><Relationship Id="rId457" Type="http://schemas.openxmlformats.org/officeDocument/2006/relationships/hyperlink" Target="https://sistemaswebb3-listados.b3.com.br/listedCompaniesPage/" TargetMode="External"/><Relationship Id="rId664" Type="http://schemas.openxmlformats.org/officeDocument/2006/relationships/hyperlink" Target="https://sistemaswebb3-listados.b3.com.br/listedCompaniesPage/" TargetMode="External"/><Relationship Id="rId14" Type="http://schemas.openxmlformats.org/officeDocument/2006/relationships/hyperlink" Target="https://sistemaswebb3-listados.b3.com.br/listedCompaniesPage/" TargetMode="External"/><Relationship Id="rId317" Type="http://schemas.openxmlformats.org/officeDocument/2006/relationships/hyperlink" Target="https://sistemaswebb3-listados.b3.com.br/listedCompaniesPage/" TargetMode="External"/><Relationship Id="rId524" Type="http://schemas.openxmlformats.org/officeDocument/2006/relationships/hyperlink" Target="https://sistemaswebb3-listados.b3.com.br/listedCompaniesPage/" TargetMode="External"/><Relationship Id="rId731" Type="http://schemas.openxmlformats.org/officeDocument/2006/relationships/hyperlink" Target="https://sistemaswebb3-listados.b3.com.br/listedCompaniesPage/" TargetMode="External"/><Relationship Id="rId98" Type="http://schemas.openxmlformats.org/officeDocument/2006/relationships/hyperlink" Target="https://sistemaswebb3-listados.b3.com.br/listedCompaniesPage/" TargetMode="External"/><Relationship Id="rId163" Type="http://schemas.openxmlformats.org/officeDocument/2006/relationships/hyperlink" Target="https://sistemaswebb3-listados.b3.com.br/listedCompaniesPage/" TargetMode="External"/><Relationship Id="rId370" Type="http://schemas.openxmlformats.org/officeDocument/2006/relationships/hyperlink" Target="https://sistemaswebb3-listados.b3.com.br/listedCompaniesPage/" TargetMode="External"/><Relationship Id="rId829" Type="http://schemas.openxmlformats.org/officeDocument/2006/relationships/hyperlink" Target="https://sistemaswebb3-listados.b3.com.br/listedCompaniesPage/" TargetMode="External"/><Relationship Id="rId230" Type="http://schemas.openxmlformats.org/officeDocument/2006/relationships/hyperlink" Target="https://sistemaswebb3-listados.b3.com.br/listedCompaniesPage/" TargetMode="External"/><Relationship Id="rId468" Type="http://schemas.openxmlformats.org/officeDocument/2006/relationships/hyperlink" Target="https://sistemaswebb3-listados.b3.com.br/listedCompaniesPage/" TargetMode="External"/><Relationship Id="rId675" Type="http://schemas.openxmlformats.org/officeDocument/2006/relationships/hyperlink" Target="https://sistemaswebb3-listados.b3.com.br/listedCompaniesPage/" TargetMode="External"/><Relationship Id="rId25" Type="http://schemas.openxmlformats.org/officeDocument/2006/relationships/hyperlink" Target="https://sistemaswebb3-listados.b3.com.br/listedCompaniesPage/" TargetMode="External"/><Relationship Id="rId328" Type="http://schemas.openxmlformats.org/officeDocument/2006/relationships/hyperlink" Target="https://sistemaswebb3-listados.b3.com.br/listedCompaniesPage/" TargetMode="External"/><Relationship Id="rId535" Type="http://schemas.openxmlformats.org/officeDocument/2006/relationships/hyperlink" Target="https://sistemaswebb3-listados.b3.com.br/listedCompaniesPage/" TargetMode="External"/><Relationship Id="rId742" Type="http://schemas.openxmlformats.org/officeDocument/2006/relationships/hyperlink" Target="https://sistemaswebb3-listados.b3.com.br/listedCompaniesPage/" TargetMode="External"/><Relationship Id="rId174" Type="http://schemas.openxmlformats.org/officeDocument/2006/relationships/hyperlink" Target="https://sistemaswebb3-listados.b3.com.br/listedCompaniesPage/" TargetMode="External"/><Relationship Id="rId381" Type="http://schemas.openxmlformats.org/officeDocument/2006/relationships/hyperlink" Target="https://sistemaswebb3-listados.b3.com.br/listedCompaniesPage/" TargetMode="External"/><Relationship Id="rId602" Type="http://schemas.openxmlformats.org/officeDocument/2006/relationships/hyperlink" Target="https://sistemaswebb3-listados.b3.com.br/listedCompaniesPage/" TargetMode="External"/><Relationship Id="rId241" Type="http://schemas.openxmlformats.org/officeDocument/2006/relationships/hyperlink" Target="https://sistemaswebb3-listados.b3.com.br/listedCompaniesPage/" TargetMode="External"/><Relationship Id="rId479" Type="http://schemas.openxmlformats.org/officeDocument/2006/relationships/hyperlink" Target="https://sistemaswebb3-listados.b3.com.br/listedCompaniesPage/" TargetMode="External"/><Relationship Id="rId686" Type="http://schemas.openxmlformats.org/officeDocument/2006/relationships/hyperlink" Target="https://sistemaswebb3-listados.b3.com.br/listedCompaniesPage/" TargetMode="External"/><Relationship Id="rId36" Type="http://schemas.openxmlformats.org/officeDocument/2006/relationships/hyperlink" Target="https://sistemaswebb3-listados.b3.com.br/listedCompaniesPage/" TargetMode="External"/><Relationship Id="rId339" Type="http://schemas.openxmlformats.org/officeDocument/2006/relationships/hyperlink" Target="https://sistemaswebb3-listados.b3.com.br/listedCompaniesPage/" TargetMode="External"/><Relationship Id="rId546" Type="http://schemas.openxmlformats.org/officeDocument/2006/relationships/hyperlink" Target="https://sistemaswebb3-listados.b3.com.br/listedCompaniesPage/" TargetMode="External"/><Relationship Id="rId753" Type="http://schemas.openxmlformats.org/officeDocument/2006/relationships/hyperlink" Target="https://sistemaswebb3-listados.b3.com.br/listedCompaniesPage/" TargetMode="External"/><Relationship Id="rId101" Type="http://schemas.openxmlformats.org/officeDocument/2006/relationships/hyperlink" Target="https://sistemaswebb3-listados.b3.com.br/listedCompaniesPage/" TargetMode="External"/><Relationship Id="rId185" Type="http://schemas.openxmlformats.org/officeDocument/2006/relationships/hyperlink" Target="https://sistemaswebb3-listados.b3.com.br/listedCompaniesPage/" TargetMode="External"/><Relationship Id="rId406" Type="http://schemas.openxmlformats.org/officeDocument/2006/relationships/hyperlink" Target="https://sistemaswebb3-listados.b3.com.br/listedCompaniesPage/" TargetMode="External"/><Relationship Id="rId392" Type="http://schemas.openxmlformats.org/officeDocument/2006/relationships/hyperlink" Target="https://sistemaswebb3-listados.b3.com.br/listedCompaniesPage/" TargetMode="External"/><Relationship Id="rId613" Type="http://schemas.openxmlformats.org/officeDocument/2006/relationships/hyperlink" Target="https://sistemaswebb3-listados.b3.com.br/listedCompaniesPage/" TargetMode="External"/><Relationship Id="rId697" Type="http://schemas.openxmlformats.org/officeDocument/2006/relationships/hyperlink" Target="https://sistemaswebb3-listados.b3.com.br/listedCompaniesPage/" TargetMode="External"/><Relationship Id="rId820" Type="http://schemas.openxmlformats.org/officeDocument/2006/relationships/hyperlink" Target="https://sistemaswebb3-listados.b3.com.br/listedCompaniesPage/" TargetMode="External"/><Relationship Id="rId252" Type="http://schemas.openxmlformats.org/officeDocument/2006/relationships/hyperlink" Target="https://sistemaswebb3-listados.b3.com.br/listedCompaniesPage/" TargetMode="External"/><Relationship Id="rId47" Type="http://schemas.openxmlformats.org/officeDocument/2006/relationships/hyperlink" Target="https://sistemaswebb3-listados.b3.com.br/listedCompaniesPage/" TargetMode="External"/><Relationship Id="rId112" Type="http://schemas.openxmlformats.org/officeDocument/2006/relationships/hyperlink" Target="https://sistemaswebb3-listados.b3.com.br/listedCompaniesPage/" TargetMode="External"/><Relationship Id="rId557" Type="http://schemas.openxmlformats.org/officeDocument/2006/relationships/hyperlink" Target="https://sistemaswebb3-listados.b3.com.br/listedCompaniesPage/" TargetMode="External"/><Relationship Id="rId764" Type="http://schemas.openxmlformats.org/officeDocument/2006/relationships/hyperlink" Target="https://sistemaswebb3-listados.b3.com.br/listedCompaniesPage/" TargetMode="External"/><Relationship Id="rId196" Type="http://schemas.openxmlformats.org/officeDocument/2006/relationships/hyperlink" Target="https://sistemaswebb3-listados.b3.com.br/listedCompaniesPage/" TargetMode="External"/><Relationship Id="rId417" Type="http://schemas.openxmlformats.org/officeDocument/2006/relationships/hyperlink" Target="https://sistemaswebb3-listados.b3.com.br/listedCompaniesPage/" TargetMode="External"/><Relationship Id="rId624" Type="http://schemas.openxmlformats.org/officeDocument/2006/relationships/hyperlink" Target="https://sistemaswebb3-listados.b3.com.br/listedCompaniesPage/" TargetMode="External"/><Relationship Id="rId831" Type="http://schemas.openxmlformats.org/officeDocument/2006/relationships/hyperlink" Target="https://sistemaswebb3-listados.b3.com.br/listedCompaniesPage/" TargetMode="External"/><Relationship Id="rId263" Type="http://schemas.openxmlformats.org/officeDocument/2006/relationships/hyperlink" Target="https://sistemaswebb3-listados.b3.com.br/listedCompaniesPage/" TargetMode="External"/><Relationship Id="rId470" Type="http://schemas.openxmlformats.org/officeDocument/2006/relationships/hyperlink" Target="https://sistemaswebb3-listados.b3.com.br/listedCompaniesPage/" TargetMode="External"/><Relationship Id="rId58" Type="http://schemas.openxmlformats.org/officeDocument/2006/relationships/hyperlink" Target="https://sistemaswebb3-listados.b3.com.br/listedCompaniesPage/" TargetMode="External"/><Relationship Id="rId123" Type="http://schemas.openxmlformats.org/officeDocument/2006/relationships/hyperlink" Target="https://sistemaswebb3-listados.b3.com.br/listedCompaniesPage/" TargetMode="External"/><Relationship Id="rId330" Type="http://schemas.openxmlformats.org/officeDocument/2006/relationships/hyperlink" Target="https://sistemaswebb3-listados.b3.com.br/listedCompaniesPage/" TargetMode="External"/><Relationship Id="rId568" Type="http://schemas.openxmlformats.org/officeDocument/2006/relationships/hyperlink" Target="https://sistemaswebb3-listados.b3.com.br/listedCompaniesPage/" TargetMode="External"/><Relationship Id="rId775" Type="http://schemas.openxmlformats.org/officeDocument/2006/relationships/hyperlink" Target="https://sistemaswebb3-listados.b3.com.br/listedCompaniesPage/" TargetMode="External"/><Relationship Id="rId428" Type="http://schemas.openxmlformats.org/officeDocument/2006/relationships/hyperlink" Target="https://sistemaswebb3-listados.b3.com.br/listedCompaniesPage/" TargetMode="External"/><Relationship Id="rId635" Type="http://schemas.openxmlformats.org/officeDocument/2006/relationships/hyperlink" Target="https://sistemaswebb3-listados.b3.com.br/listedCompaniesPage/" TargetMode="External"/><Relationship Id="rId842" Type="http://schemas.openxmlformats.org/officeDocument/2006/relationships/hyperlink" Target="https://sistemaswebb3-listados.b3.com.br/listedCompaniesPage/" TargetMode="External"/><Relationship Id="rId274" Type="http://schemas.openxmlformats.org/officeDocument/2006/relationships/hyperlink" Target="https://sistemaswebb3-listados.b3.com.br/listedCompaniesPage/" TargetMode="External"/><Relationship Id="rId481" Type="http://schemas.openxmlformats.org/officeDocument/2006/relationships/hyperlink" Target="https://sistemaswebb3-listados.b3.com.br/listedCompaniesPage/" TargetMode="External"/><Relationship Id="rId702" Type="http://schemas.openxmlformats.org/officeDocument/2006/relationships/hyperlink" Target="https://sistemaswebb3-listados.b3.com.br/listedCompaniesPage/" TargetMode="External"/><Relationship Id="rId69" Type="http://schemas.openxmlformats.org/officeDocument/2006/relationships/hyperlink" Target="https://sistemaswebb3-listados.b3.com.br/listedCompaniesPage/" TargetMode="External"/><Relationship Id="rId134" Type="http://schemas.openxmlformats.org/officeDocument/2006/relationships/hyperlink" Target="https://sistemaswebb3-listados.b3.com.br/listedCompaniesPage/" TargetMode="External"/><Relationship Id="rId579" Type="http://schemas.openxmlformats.org/officeDocument/2006/relationships/hyperlink" Target="https://sistemaswebb3-listados.b3.com.br/listedCompaniesPage/" TargetMode="External"/><Relationship Id="rId786" Type="http://schemas.openxmlformats.org/officeDocument/2006/relationships/hyperlink" Target="https://sistemaswebb3-listados.b3.com.br/listedCompaniesPage/" TargetMode="External"/><Relationship Id="rId341" Type="http://schemas.openxmlformats.org/officeDocument/2006/relationships/hyperlink" Target="https://sistemaswebb3-listados.b3.com.br/listedCompaniesPage/" TargetMode="External"/><Relationship Id="rId439" Type="http://schemas.openxmlformats.org/officeDocument/2006/relationships/hyperlink" Target="https://sistemaswebb3-listados.b3.com.br/listedCompaniesPage/" TargetMode="External"/><Relationship Id="rId646" Type="http://schemas.openxmlformats.org/officeDocument/2006/relationships/hyperlink" Target="https://sistemaswebb3-listados.b3.com.br/listedCompaniesPage/" TargetMode="External"/><Relationship Id="rId201" Type="http://schemas.openxmlformats.org/officeDocument/2006/relationships/hyperlink" Target="https://sistemaswebb3-listados.b3.com.br/listedCompaniesPage/" TargetMode="External"/><Relationship Id="rId285" Type="http://schemas.openxmlformats.org/officeDocument/2006/relationships/hyperlink" Target="https://sistemaswebb3-listados.b3.com.br/listedCompaniesPage/" TargetMode="External"/><Relationship Id="rId506" Type="http://schemas.openxmlformats.org/officeDocument/2006/relationships/hyperlink" Target="https://sistemaswebb3-listados.b3.com.br/listedCompaniesPage/" TargetMode="External"/><Relationship Id="rId853" Type="http://schemas.openxmlformats.org/officeDocument/2006/relationships/hyperlink" Target="https://sistemaswebb3-listados.b3.com.br/listedCompaniesPage/" TargetMode="External"/><Relationship Id="rId492" Type="http://schemas.openxmlformats.org/officeDocument/2006/relationships/hyperlink" Target="https://sistemaswebb3-listados.b3.com.br/listedCompaniesPage/" TargetMode="External"/><Relationship Id="rId713" Type="http://schemas.openxmlformats.org/officeDocument/2006/relationships/hyperlink" Target="https://sistemaswebb3-listados.b3.com.br/listedCompaniesPage/" TargetMode="External"/><Relationship Id="rId797" Type="http://schemas.openxmlformats.org/officeDocument/2006/relationships/hyperlink" Target="https://sistemaswebb3-listados.b3.com.br/listedCompaniesPage/" TargetMode="External"/><Relationship Id="rId145" Type="http://schemas.openxmlformats.org/officeDocument/2006/relationships/hyperlink" Target="https://sistemaswebb3-listados.b3.com.br/listedCompaniesPage/" TargetMode="External"/><Relationship Id="rId352" Type="http://schemas.openxmlformats.org/officeDocument/2006/relationships/hyperlink" Target="https://sistemaswebb3-listados.b3.com.br/listedCompaniesPage/" TargetMode="External"/><Relationship Id="rId212" Type="http://schemas.openxmlformats.org/officeDocument/2006/relationships/hyperlink" Target="https://sistemaswebb3-listados.b3.com.br/listedCompaniesPage/" TargetMode="External"/><Relationship Id="rId657" Type="http://schemas.openxmlformats.org/officeDocument/2006/relationships/hyperlink" Target="https://sistemaswebb3-listados.b3.com.br/listedCompaniesPage/" TargetMode="External"/><Relationship Id="rId296" Type="http://schemas.openxmlformats.org/officeDocument/2006/relationships/hyperlink" Target="https://sistemaswebb3-listados.b3.com.br/listedCompaniesPage/" TargetMode="External"/><Relationship Id="rId517" Type="http://schemas.openxmlformats.org/officeDocument/2006/relationships/hyperlink" Target="https://sistemaswebb3-listados.b3.com.br/listedCompaniesPage/" TargetMode="External"/><Relationship Id="rId724" Type="http://schemas.openxmlformats.org/officeDocument/2006/relationships/hyperlink" Target="https://sistemaswebb3-listados.b3.com.br/listedCompaniesPage/" TargetMode="External"/><Relationship Id="rId60" Type="http://schemas.openxmlformats.org/officeDocument/2006/relationships/hyperlink" Target="https://sistemaswebb3-listados.b3.com.br/listedCompaniesPage/" TargetMode="External"/><Relationship Id="rId156" Type="http://schemas.openxmlformats.org/officeDocument/2006/relationships/hyperlink" Target="https://sistemaswebb3-listados.b3.com.br/listedCompaniesPage/" TargetMode="External"/><Relationship Id="rId363" Type="http://schemas.openxmlformats.org/officeDocument/2006/relationships/hyperlink" Target="https://sistemaswebb3-listados.b3.com.br/listedCompaniesPage/" TargetMode="External"/><Relationship Id="rId570" Type="http://schemas.openxmlformats.org/officeDocument/2006/relationships/hyperlink" Target="https://sistemaswebb3-listados.b3.com.br/listedCompaniesPage/" TargetMode="External"/><Relationship Id="rId223" Type="http://schemas.openxmlformats.org/officeDocument/2006/relationships/hyperlink" Target="https://sistemaswebb3-listados.b3.com.br/listedCompaniesPage/" TargetMode="External"/><Relationship Id="rId430" Type="http://schemas.openxmlformats.org/officeDocument/2006/relationships/hyperlink" Target="https://sistemaswebb3-listados.b3.com.br/listedCompaniesPage/" TargetMode="External"/><Relationship Id="rId668" Type="http://schemas.openxmlformats.org/officeDocument/2006/relationships/hyperlink" Target="https://sistemaswebb3-listados.b3.com.br/listedCompaniesPage/" TargetMode="External"/><Relationship Id="rId18" Type="http://schemas.openxmlformats.org/officeDocument/2006/relationships/hyperlink" Target="https://sistemaswebb3-listados.b3.com.br/listedCompaniesPage/" TargetMode="External"/><Relationship Id="rId528" Type="http://schemas.openxmlformats.org/officeDocument/2006/relationships/hyperlink" Target="https://sistemaswebb3-listados.b3.com.br/listedCompaniesPage/" TargetMode="External"/><Relationship Id="rId735" Type="http://schemas.openxmlformats.org/officeDocument/2006/relationships/hyperlink" Target="https://sistemaswebb3-listados.b3.com.br/listedCompaniesPage/" TargetMode="External"/><Relationship Id="rId167" Type="http://schemas.openxmlformats.org/officeDocument/2006/relationships/hyperlink" Target="https://sistemaswebb3-listados.b3.com.br/listedCompaniesPage/" TargetMode="External"/><Relationship Id="rId374" Type="http://schemas.openxmlformats.org/officeDocument/2006/relationships/hyperlink" Target="https://sistemaswebb3-listados.b3.com.br/listedCompaniesPage/" TargetMode="External"/><Relationship Id="rId581" Type="http://schemas.openxmlformats.org/officeDocument/2006/relationships/hyperlink" Target="https://sistemaswebb3-listados.b3.com.br/listedCompaniesPage/" TargetMode="External"/><Relationship Id="rId71" Type="http://schemas.openxmlformats.org/officeDocument/2006/relationships/hyperlink" Target="https://sistemaswebb3-listados.b3.com.br/listedCompaniesPage/" TargetMode="External"/><Relationship Id="rId234" Type="http://schemas.openxmlformats.org/officeDocument/2006/relationships/hyperlink" Target="https://sistemaswebb3-listados.b3.com.br/listedCompaniesPage/" TargetMode="External"/><Relationship Id="rId679" Type="http://schemas.openxmlformats.org/officeDocument/2006/relationships/hyperlink" Target="https://sistemaswebb3-listados.b3.com.br/listedCompaniesPage/" TargetMode="External"/><Relationship Id="rId802" Type="http://schemas.openxmlformats.org/officeDocument/2006/relationships/hyperlink" Target="https://sistemaswebb3-listados.b3.com.br/listedCompaniesPage/" TargetMode="External"/><Relationship Id="rId2" Type="http://schemas.openxmlformats.org/officeDocument/2006/relationships/hyperlink" Target="https://sistemaswebb3-listados.b3.com.br/listedCompaniesPage/" TargetMode="External"/><Relationship Id="rId29" Type="http://schemas.openxmlformats.org/officeDocument/2006/relationships/hyperlink" Target="https://sistemaswebb3-listados.b3.com.br/listedCompaniesPage/" TargetMode="External"/><Relationship Id="rId441" Type="http://schemas.openxmlformats.org/officeDocument/2006/relationships/hyperlink" Target="https://sistemaswebb3-listados.b3.com.br/listedCompaniesPage/" TargetMode="External"/><Relationship Id="rId539" Type="http://schemas.openxmlformats.org/officeDocument/2006/relationships/hyperlink" Target="https://sistemaswebb3-listados.b3.com.br/listedCompaniesPage/" TargetMode="External"/><Relationship Id="rId746" Type="http://schemas.openxmlformats.org/officeDocument/2006/relationships/hyperlink" Target="https://sistemaswebb3-listados.b3.com.br/listedCompaniesPage/" TargetMode="External"/><Relationship Id="rId178" Type="http://schemas.openxmlformats.org/officeDocument/2006/relationships/hyperlink" Target="https://sistemaswebb3-listados.b3.com.br/listedCompaniesPage/" TargetMode="External"/><Relationship Id="rId301" Type="http://schemas.openxmlformats.org/officeDocument/2006/relationships/hyperlink" Target="https://sistemaswebb3-listados.b3.com.br/listedCompaniesPage/" TargetMode="External"/><Relationship Id="rId82" Type="http://schemas.openxmlformats.org/officeDocument/2006/relationships/hyperlink" Target="https://sistemaswebb3-listados.b3.com.br/listedCompaniesPage/" TargetMode="External"/><Relationship Id="rId385" Type="http://schemas.openxmlformats.org/officeDocument/2006/relationships/hyperlink" Target="https://sistemaswebb3-listados.b3.com.br/listedCompaniesPage/" TargetMode="External"/><Relationship Id="rId592" Type="http://schemas.openxmlformats.org/officeDocument/2006/relationships/hyperlink" Target="https://sistemaswebb3-listados.b3.com.br/listedCompaniesPage/" TargetMode="External"/><Relationship Id="rId606" Type="http://schemas.openxmlformats.org/officeDocument/2006/relationships/hyperlink" Target="https://sistemaswebb3-listados.b3.com.br/listedCompaniesPage/" TargetMode="External"/><Relationship Id="rId813" Type="http://schemas.openxmlformats.org/officeDocument/2006/relationships/hyperlink" Target="https://sistemaswebb3-listados.b3.com.br/listedCompaniesPage/" TargetMode="External"/><Relationship Id="rId245" Type="http://schemas.openxmlformats.org/officeDocument/2006/relationships/hyperlink" Target="https://sistemaswebb3-listados.b3.com.br/listedCompaniesPage/" TargetMode="External"/><Relationship Id="rId452" Type="http://schemas.openxmlformats.org/officeDocument/2006/relationships/hyperlink" Target="https://sistemaswebb3-listados.b3.com.br/listedCompaniesPage/" TargetMode="External"/><Relationship Id="rId105" Type="http://schemas.openxmlformats.org/officeDocument/2006/relationships/hyperlink" Target="https://sistemaswebb3-listados.b3.com.br/listedCompaniesPage/" TargetMode="External"/><Relationship Id="rId312" Type="http://schemas.openxmlformats.org/officeDocument/2006/relationships/hyperlink" Target="https://sistemaswebb3-listados.b3.com.br/listedCompaniesPage/" TargetMode="External"/><Relationship Id="rId757" Type="http://schemas.openxmlformats.org/officeDocument/2006/relationships/hyperlink" Target="https://sistemaswebb3-listados.b3.com.br/listedCompaniesPage/" TargetMode="External"/><Relationship Id="rId93" Type="http://schemas.openxmlformats.org/officeDocument/2006/relationships/hyperlink" Target="https://sistemaswebb3-listados.b3.com.br/listedCompaniesPage/" TargetMode="External"/><Relationship Id="rId189" Type="http://schemas.openxmlformats.org/officeDocument/2006/relationships/hyperlink" Target="https://sistemaswebb3-listados.b3.com.br/listedCompaniesPage/" TargetMode="External"/><Relationship Id="rId396" Type="http://schemas.openxmlformats.org/officeDocument/2006/relationships/hyperlink" Target="https://sistemaswebb3-listados.b3.com.br/listedCompaniesPage/" TargetMode="External"/><Relationship Id="rId617" Type="http://schemas.openxmlformats.org/officeDocument/2006/relationships/hyperlink" Target="https://sistemaswebb3-listados.b3.com.br/listedCompaniesPage/" TargetMode="External"/><Relationship Id="rId824" Type="http://schemas.openxmlformats.org/officeDocument/2006/relationships/hyperlink" Target="https://sistemaswebb3-listados.b3.com.br/listedCompaniesPage/" TargetMode="External"/><Relationship Id="rId256" Type="http://schemas.openxmlformats.org/officeDocument/2006/relationships/hyperlink" Target="https://sistemaswebb3-listados.b3.com.br/listedCompaniesPage/" TargetMode="External"/><Relationship Id="rId463" Type="http://schemas.openxmlformats.org/officeDocument/2006/relationships/hyperlink" Target="https://sistemaswebb3-listados.b3.com.br/listedCompaniesPage/" TargetMode="External"/><Relationship Id="rId670" Type="http://schemas.openxmlformats.org/officeDocument/2006/relationships/hyperlink" Target="https://sistemaswebb3-listados.b3.com.br/listedCompaniesPage/" TargetMode="External"/><Relationship Id="rId116" Type="http://schemas.openxmlformats.org/officeDocument/2006/relationships/hyperlink" Target="https://sistemaswebb3-listados.b3.com.br/listedCompaniesPage/" TargetMode="External"/><Relationship Id="rId323" Type="http://schemas.openxmlformats.org/officeDocument/2006/relationships/hyperlink" Target="https://sistemaswebb3-listados.b3.com.br/listedCompaniesPage/" TargetMode="External"/><Relationship Id="rId530" Type="http://schemas.openxmlformats.org/officeDocument/2006/relationships/hyperlink" Target="https://sistemaswebb3-listados.b3.com.br/listedCompaniesPage/" TargetMode="External"/><Relationship Id="rId768" Type="http://schemas.openxmlformats.org/officeDocument/2006/relationships/hyperlink" Target="https://sistemaswebb3-listados.b3.com.br/listedCompaniesPage/" TargetMode="External"/><Relationship Id="rId20" Type="http://schemas.openxmlformats.org/officeDocument/2006/relationships/hyperlink" Target="https://sistemaswebb3-listados.b3.com.br/listedCompaniesPage/" TargetMode="External"/><Relationship Id="rId628" Type="http://schemas.openxmlformats.org/officeDocument/2006/relationships/hyperlink" Target="https://sistemaswebb3-listados.b3.com.br/listedCompaniesPage/" TargetMode="External"/><Relationship Id="rId835" Type="http://schemas.openxmlformats.org/officeDocument/2006/relationships/hyperlink" Target="https://sistemaswebb3-listados.b3.com.br/listedCompaniesPage/" TargetMode="External"/><Relationship Id="rId267" Type="http://schemas.openxmlformats.org/officeDocument/2006/relationships/hyperlink" Target="https://sistemaswebb3-listados.b3.com.br/listedCompaniesPage/" TargetMode="External"/><Relationship Id="rId474" Type="http://schemas.openxmlformats.org/officeDocument/2006/relationships/hyperlink" Target="https://sistemaswebb3-listados.b3.com.br/listedCompaniesPage/" TargetMode="External"/><Relationship Id="rId127" Type="http://schemas.openxmlformats.org/officeDocument/2006/relationships/hyperlink" Target="https://sistemaswebb3-listados.b3.com.br/listedCompaniesPage/" TargetMode="External"/><Relationship Id="rId681" Type="http://schemas.openxmlformats.org/officeDocument/2006/relationships/hyperlink" Target="https://sistemaswebb3-listados.b3.com.br/listedCompaniesPage/" TargetMode="External"/><Relationship Id="rId779" Type="http://schemas.openxmlformats.org/officeDocument/2006/relationships/hyperlink" Target="https://sistemaswebb3-listados.b3.com.br/listedCompaniesPage/" TargetMode="External"/><Relationship Id="rId31" Type="http://schemas.openxmlformats.org/officeDocument/2006/relationships/hyperlink" Target="https://sistemaswebb3-listados.b3.com.br/listedCompaniesPage/" TargetMode="External"/><Relationship Id="rId334" Type="http://schemas.openxmlformats.org/officeDocument/2006/relationships/hyperlink" Target="https://sistemaswebb3-listados.b3.com.br/listedCompaniesPage/" TargetMode="External"/><Relationship Id="rId541" Type="http://schemas.openxmlformats.org/officeDocument/2006/relationships/hyperlink" Target="https://sistemaswebb3-listados.b3.com.br/listedCompaniesPage/" TargetMode="External"/><Relationship Id="rId639" Type="http://schemas.openxmlformats.org/officeDocument/2006/relationships/hyperlink" Target="https://sistemaswebb3-listados.b3.com.br/listedCompaniesPage/" TargetMode="External"/><Relationship Id="rId180" Type="http://schemas.openxmlformats.org/officeDocument/2006/relationships/hyperlink" Target="https://sistemaswebb3-listados.b3.com.br/listedCompaniesPage/" TargetMode="External"/><Relationship Id="rId278" Type="http://schemas.openxmlformats.org/officeDocument/2006/relationships/hyperlink" Target="https://sistemaswebb3-listados.b3.com.br/listedCompaniesPage/" TargetMode="External"/><Relationship Id="rId401" Type="http://schemas.openxmlformats.org/officeDocument/2006/relationships/hyperlink" Target="https://sistemaswebb3-listados.b3.com.br/listedCompaniesPage/" TargetMode="External"/><Relationship Id="rId846" Type="http://schemas.openxmlformats.org/officeDocument/2006/relationships/hyperlink" Target="https://sistemaswebb3-listados.b3.com.br/listedCompaniesPage/" TargetMode="External"/><Relationship Id="rId485" Type="http://schemas.openxmlformats.org/officeDocument/2006/relationships/hyperlink" Target="https://sistemaswebb3-listados.b3.com.br/listedCompaniesPage/" TargetMode="External"/><Relationship Id="rId692" Type="http://schemas.openxmlformats.org/officeDocument/2006/relationships/hyperlink" Target="https://sistemaswebb3-listados.b3.com.br/listedCompaniesPage/" TargetMode="External"/><Relationship Id="rId706" Type="http://schemas.openxmlformats.org/officeDocument/2006/relationships/hyperlink" Target="https://sistemaswebb3-listados.b3.com.br/listedCompaniesPage/" TargetMode="External"/><Relationship Id="rId42" Type="http://schemas.openxmlformats.org/officeDocument/2006/relationships/hyperlink" Target="https://sistemaswebb3-listados.b3.com.br/listedCompaniesPage/" TargetMode="External"/><Relationship Id="rId138" Type="http://schemas.openxmlformats.org/officeDocument/2006/relationships/hyperlink" Target="https://sistemaswebb3-listados.b3.com.br/listedCompaniesPage/" TargetMode="External"/><Relationship Id="rId345" Type="http://schemas.openxmlformats.org/officeDocument/2006/relationships/hyperlink" Target="https://sistemaswebb3-listados.b3.com.br/listedCompaniesPage/" TargetMode="External"/><Relationship Id="rId552" Type="http://schemas.openxmlformats.org/officeDocument/2006/relationships/hyperlink" Target="https://sistemaswebb3-listados.b3.com.br/listedCompaniesPage/" TargetMode="External"/><Relationship Id="rId191" Type="http://schemas.openxmlformats.org/officeDocument/2006/relationships/hyperlink" Target="https://sistemaswebb3-listados.b3.com.br/listedCompaniesPage/" TargetMode="External"/><Relationship Id="rId205" Type="http://schemas.openxmlformats.org/officeDocument/2006/relationships/hyperlink" Target="https://sistemaswebb3-listados.b3.com.br/listedCompaniesPage/" TargetMode="External"/><Relationship Id="rId412" Type="http://schemas.openxmlformats.org/officeDocument/2006/relationships/hyperlink" Target="https://sistemaswebb3-listados.b3.com.br/listedCompaniesPage/" TargetMode="External"/><Relationship Id="rId857" Type="http://schemas.openxmlformats.org/officeDocument/2006/relationships/hyperlink" Target="https://sistemaswebb3-listados.b3.com.br/listedCompaniesPage/" TargetMode="External"/><Relationship Id="rId289" Type="http://schemas.openxmlformats.org/officeDocument/2006/relationships/hyperlink" Target="https://sistemaswebb3-listados.b3.com.br/listedCompaniesPage/" TargetMode="External"/><Relationship Id="rId496" Type="http://schemas.openxmlformats.org/officeDocument/2006/relationships/hyperlink" Target="https://sistemaswebb3-listados.b3.com.br/listedCompaniesPage/" TargetMode="External"/><Relationship Id="rId717" Type="http://schemas.openxmlformats.org/officeDocument/2006/relationships/hyperlink" Target="https://sistemaswebb3-listados.b3.com.br/listedCompaniesPage/" TargetMode="External"/><Relationship Id="rId53" Type="http://schemas.openxmlformats.org/officeDocument/2006/relationships/hyperlink" Target="https://sistemaswebb3-listados.b3.com.br/listedCompaniesPage/" TargetMode="External"/><Relationship Id="rId149" Type="http://schemas.openxmlformats.org/officeDocument/2006/relationships/hyperlink" Target="https://sistemaswebb3-listados.b3.com.br/listedCompaniesPage/" TargetMode="External"/><Relationship Id="rId356" Type="http://schemas.openxmlformats.org/officeDocument/2006/relationships/hyperlink" Target="https://sistemaswebb3-listados.b3.com.br/listedCompaniesPage/" TargetMode="External"/><Relationship Id="rId563" Type="http://schemas.openxmlformats.org/officeDocument/2006/relationships/hyperlink" Target="https://sistemaswebb3-listados.b3.com.br/listedCompaniesPage/" TargetMode="External"/><Relationship Id="rId770" Type="http://schemas.openxmlformats.org/officeDocument/2006/relationships/hyperlink" Target="https://sistemaswebb3-listados.b3.com.br/listedCompaniesPage/" TargetMode="External"/><Relationship Id="rId216" Type="http://schemas.openxmlformats.org/officeDocument/2006/relationships/hyperlink" Target="https://sistemaswebb3-listados.b3.com.br/listedCompaniesPage/" TargetMode="External"/><Relationship Id="rId423" Type="http://schemas.openxmlformats.org/officeDocument/2006/relationships/hyperlink" Target="https://sistemaswebb3-listados.b3.com.br/listedCompaniesPage/" TargetMode="External"/><Relationship Id="rId630" Type="http://schemas.openxmlformats.org/officeDocument/2006/relationships/hyperlink" Target="https://sistemaswebb3-listados.b3.com.br/listedCompaniesPage/" TargetMode="External"/><Relationship Id="rId728" Type="http://schemas.openxmlformats.org/officeDocument/2006/relationships/hyperlink" Target="https://sistemaswebb3-listados.b3.com.br/listedCompaniesPage/" TargetMode="External"/><Relationship Id="rId64" Type="http://schemas.openxmlformats.org/officeDocument/2006/relationships/hyperlink" Target="https://sistemaswebb3-listados.b3.com.br/listedCompaniesPage/" TargetMode="External"/><Relationship Id="rId367" Type="http://schemas.openxmlformats.org/officeDocument/2006/relationships/hyperlink" Target="https://sistemaswebb3-listados.b3.com.br/listedCompaniesPage/" TargetMode="External"/><Relationship Id="rId574" Type="http://schemas.openxmlformats.org/officeDocument/2006/relationships/hyperlink" Target="https://sistemaswebb3-listados.b3.com.br/listedCompaniesPage/" TargetMode="External"/><Relationship Id="rId227" Type="http://schemas.openxmlformats.org/officeDocument/2006/relationships/hyperlink" Target="https://sistemaswebb3-listados.b3.com.br/listedCompaniesPage/" TargetMode="External"/><Relationship Id="rId781" Type="http://schemas.openxmlformats.org/officeDocument/2006/relationships/hyperlink" Target="https://sistemaswebb3-listados.b3.com.br/listedCompaniesPage/" TargetMode="External"/><Relationship Id="rId434" Type="http://schemas.openxmlformats.org/officeDocument/2006/relationships/hyperlink" Target="https://sistemaswebb3-listados.b3.com.br/listedCompaniesPage/" TargetMode="External"/><Relationship Id="rId641" Type="http://schemas.openxmlformats.org/officeDocument/2006/relationships/hyperlink" Target="https://sistemaswebb3-listados.b3.com.br/listedCompaniesPage/" TargetMode="External"/><Relationship Id="rId739" Type="http://schemas.openxmlformats.org/officeDocument/2006/relationships/hyperlink" Target="https://sistemaswebb3-listados.b3.com.br/listedCompaniesPage/" TargetMode="External"/><Relationship Id="rId280" Type="http://schemas.openxmlformats.org/officeDocument/2006/relationships/hyperlink" Target="https://sistemaswebb3-listados.b3.com.br/listedCompaniesPage/" TargetMode="External"/><Relationship Id="rId501" Type="http://schemas.openxmlformats.org/officeDocument/2006/relationships/hyperlink" Target="https://sistemaswebb3-listados.b3.com.br/listedCompaniesPage/" TargetMode="External"/><Relationship Id="rId75" Type="http://schemas.openxmlformats.org/officeDocument/2006/relationships/hyperlink" Target="https://sistemaswebb3-listados.b3.com.br/listedCompaniesPage/" TargetMode="External"/><Relationship Id="rId140" Type="http://schemas.openxmlformats.org/officeDocument/2006/relationships/hyperlink" Target="https://sistemaswebb3-listados.b3.com.br/listedCompaniesPage/" TargetMode="External"/><Relationship Id="rId378" Type="http://schemas.openxmlformats.org/officeDocument/2006/relationships/hyperlink" Target="https://sistemaswebb3-listados.b3.com.br/listedCompaniesPage/" TargetMode="External"/><Relationship Id="rId585" Type="http://schemas.openxmlformats.org/officeDocument/2006/relationships/hyperlink" Target="https://sistemaswebb3-listados.b3.com.br/listedCompaniesPage/" TargetMode="External"/><Relationship Id="rId792" Type="http://schemas.openxmlformats.org/officeDocument/2006/relationships/hyperlink" Target="https://sistemaswebb3-listados.b3.com.br/listedCompaniesPage/" TargetMode="External"/><Relationship Id="rId806" Type="http://schemas.openxmlformats.org/officeDocument/2006/relationships/hyperlink" Target="https://sistemaswebb3-listados.b3.com.br/listedCompaniesPage/" TargetMode="External"/><Relationship Id="rId6" Type="http://schemas.openxmlformats.org/officeDocument/2006/relationships/hyperlink" Target="https://sistemaswebb3-listados.b3.com.br/listedCompaniesPage/" TargetMode="External"/><Relationship Id="rId238" Type="http://schemas.openxmlformats.org/officeDocument/2006/relationships/hyperlink" Target="https://sistemaswebb3-listados.b3.com.br/listedCompaniesPage/" TargetMode="External"/><Relationship Id="rId445" Type="http://schemas.openxmlformats.org/officeDocument/2006/relationships/hyperlink" Target="https://sistemaswebb3-listados.b3.com.br/listedCompaniesPage/" TargetMode="External"/><Relationship Id="rId652" Type="http://schemas.openxmlformats.org/officeDocument/2006/relationships/hyperlink" Target="https://sistemaswebb3-listados.b3.com.br/listedCompaniesPage/" TargetMode="External"/><Relationship Id="rId291" Type="http://schemas.openxmlformats.org/officeDocument/2006/relationships/hyperlink" Target="https://sistemaswebb3-listados.b3.com.br/listedCompaniesPage/" TargetMode="External"/><Relationship Id="rId305" Type="http://schemas.openxmlformats.org/officeDocument/2006/relationships/hyperlink" Target="https://sistemaswebb3-listados.b3.com.br/listedCompaniesPage/" TargetMode="External"/><Relationship Id="rId512" Type="http://schemas.openxmlformats.org/officeDocument/2006/relationships/hyperlink" Target="https://sistemaswebb3-listados.b3.com.br/listedCompaniesPage/" TargetMode="External"/><Relationship Id="rId86" Type="http://schemas.openxmlformats.org/officeDocument/2006/relationships/hyperlink" Target="https://sistemaswebb3-listados.b3.com.br/listedCompaniesPage/" TargetMode="External"/><Relationship Id="rId151" Type="http://schemas.openxmlformats.org/officeDocument/2006/relationships/hyperlink" Target="https://sistemaswebb3-listados.b3.com.br/listedCompaniesPage/" TargetMode="External"/><Relationship Id="rId389" Type="http://schemas.openxmlformats.org/officeDocument/2006/relationships/hyperlink" Target="https://sistemaswebb3-listados.b3.com.br/listedCompaniesPage/" TargetMode="External"/><Relationship Id="rId596" Type="http://schemas.openxmlformats.org/officeDocument/2006/relationships/hyperlink" Target="https://sistemaswebb3-listados.b3.com.br/listedCompaniesPage/" TargetMode="External"/><Relationship Id="rId817" Type="http://schemas.openxmlformats.org/officeDocument/2006/relationships/hyperlink" Target="https://sistemaswebb3-listados.b3.com.br/listedCompaniesPage/" TargetMode="External"/><Relationship Id="rId249" Type="http://schemas.openxmlformats.org/officeDocument/2006/relationships/hyperlink" Target="https://sistemaswebb3-listados.b3.com.br/listedCompaniesPage/" TargetMode="External"/><Relationship Id="rId456" Type="http://schemas.openxmlformats.org/officeDocument/2006/relationships/hyperlink" Target="https://sistemaswebb3-listados.b3.com.br/listedCompaniesPage/" TargetMode="External"/><Relationship Id="rId663" Type="http://schemas.openxmlformats.org/officeDocument/2006/relationships/hyperlink" Target="https://sistemaswebb3-listados.b3.com.br/listedCompaniesPage/" TargetMode="External"/><Relationship Id="rId13" Type="http://schemas.openxmlformats.org/officeDocument/2006/relationships/hyperlink" Target="https://sistemaswebb3-listados.b3.com.br/listedCompaniesPage/" TargetMode="External"/><Relationship Id="rId109" Type="http://schemas.openxmlformats.org/officeDocument/2006/relationships/hyperlink" Target="https://sistemaswebb3-listados.b3.com.br/listedCompaniesPage/" TargetMode="External"/><Relationship Id="rId316" Type="http://schemas.openxmlformats.org/officeDocument/2006/relationships/hyperlink" Target="https://sistemaswebb3-listados.b3.com.br/listedCompaniesPage/" TargetMode="External"/><Relationship Id="rId523" Type="http://schemas.openxmlformats.org/officeDocument/2006/relationships/hyperlink" Target="https://sistemaswebb3-listados.b3.com.br/listedCompaniesPage/" TargetMode="External"/><Relationship Id="rId97" Type="http://schemas.openxmlformats.org/officeDocument/2006/relationships/hyperlink" Target="https://sistemaswebb3-listados.b3.com.br/listedCompaniesPage/" TargetMode="External"/><Relationship Id="rId730" Type="http://schemas.openxmlformats.org/officeDocument/2006/relationships/hyperlink" Target="https://sistemaswebb3-listados.b3.com.br/listedCompaniesPage/" TargetMode="External"/><Relationship Id="rId828" Type="http://schemas.openxmlformats.org/officeDocument/2006/relationships/hyperlink" Target="https://sistemaswebb3-listados.b3.com.br/listedCompaniesPage/" TargetMode="External"/><Relationship Id="rId162" Type="http://schemas.openxmlformats.org/officeDocument/2006/relationships/hyperlink" Target="https://sistemaswebb3-listados.b3.com.br/listedCompaniesPage/" TargetMode="External"/><Relationship Id="rId467" Type="http://schemas.openxmlformats.org/officeDocument/2006/relationships/hyperlink" Target="https://sistemaswebb3-listados.b3.com.br/listedCompaniesPage/" TargetMode="External"/><Relationship Id="rId674" Type="http://schemas.openxmlformats.org/officeDocument/2006/relationships/hyperlink" Target="https://sistemaswebb3-listados.b3.com.br/listedCompaniesPage/" TargetMode="External"/><Relationship Id="rId24" Type="http://schemas.openxmlformats.org/officeDocument/2006/relationships/hyperlink" Target="https://sistemaswebb3-listados.b3.com.br/listedCompaniesPage/" TargetMode="External"/><Relationship Id="rId327" Type="http://schemas.openxmlformats.org/officeDocument/2006/relationships/hyperlink" Target="https://sistemaswebb3-listados.b3.com.br/listedCompaniesPage/" TargetMode="External"/><Relationship Id="rId534" Type="http://schemas.openxmlformats.org/officeDocument/2006/relationships/hyperlink" Target="https://sistemaswebb3-listados.b3.com.br/listedCompaniesPage/" TargetMode="External"/><Relationship Id="rId741" Type="http://schemas.openxmlformats.org/officeDocument/2006/relationships/hyperlink" Target="https://sistemaswebb3-listados.b3.com.br/listedCompaniesPage/" TargetMode="External"/><Relationship Id="rId839" Type="http://schemas.openxmlformats.org/officeDocument/2006/relationships/hyperlink" Target="https://sistemaswebb3-listados.b3.com.br/listedCompaniesPage/" TargetMode="External"/><Relationship Id="rId173" Type="http://schemas.openxmlformats.org/officeDocument/2006/relationships/hyperlink" Target="https://sistemaswebb3-listados.b3.com.br/listedCompaniesPage/" TargetMode="External"/><Relationship Id="rId380" Type="http://schemas.openxmlformats.org/officeDocument/2006/relationships/hyperlink" Target="https://sistemaswebb3-listados.b3.com.br/listedCompaniesPage/" TargetMode="External"/><Relationship Id="rId601" Type="http://schemas.openxmlformats.org/officeDocument/2006/relationships/hyperlink" Target="https://sistemaswebb3-listados.b3.com.br/listedCompaniesPage/" TargetMode="External"/><Relationship Id="rId240" Type="http://schemas.openxmlformats.org/officeDocument/2006/relationships/hyperlink" Target="https://sistemaswebb3-listados.b3.com.br/listedCompaniesPage/" TargetMode="External"/><Relationship Id="rId478" Type="http://schemas.openxmlformats.org/officeDocument/2006/relationships/hyperlink" Target="https://sistemaswebb3-listados.b3.com.br/listedCompaniesPage/" TargetMode="External"/><Relationship Id="rId685" Type="http://schemas.openxmlformats.org/officeDocument/2006/relationships/hyperlink" Target="https://sistemaswebb3-listados.b3.com.br/listedCompaniesPage/" TargetMode="External"/><Relationship Id="rId35" Type="http://schemas.openxmlformats.org/officeDocument/2006/relationships/hyperlink" Target="https://sistemaswebb3-listados.b3.com.br/listedCompaniesPage/" TargetMode="External"/><Relationship Id="rId77" Type="http://schemas.openxmlformats.org/officeDocument/2006/relationships/hyperlink" Target="https://sistemaswebb3-listados.b3.com.br/listedCompaniesPage/" TargetMode="External"/><Relationship Id="rId100" Type="http://schemas.openxmlformats.org/officeDocument/2006/relationships/hyperlink" Target="https://sistemaswebb3-listados.b3.com.br/listedCompaniesPage/" TargetMode="External"/><Relationship Id="rId282" Type="http://schemas.openxmlformats.org/officeDocument/2006/relationships/hyperlink" Target="https://sistemaswebb3-listados.b3.com.br/listedCompaniesPage/" TargetMode="External"/><Relationship Id="rId338" Type="http://schemas.openxmlformats.org/officeDocument/2006/relationships/hyperlink" Target="https://sistemaswebb3-listados.b3.com.br/listedCompaniesPage/" TargetMode="External"/><Relationship Id="rId503" Type="http://schemas.openxmlformats.org/officeDocument/2006/relationships/hyperlink" Target="https://sistemaswebb3-listados.b3.com.br/listedCompaniesPage/" TargetMode="External"/><Relationship Id="rId545" Type="http://schemas.openxmlformats.org/officeDocument/2006/relationships/hyperlink" Target="https://sistemaswebb3-listados.b3.com.br/listedCompaniesPage/" TargetMode="External"/><Relationship Id="rId587" Type="http://schemas.openxmlformats.org/officeDocument/2006/relationships/hyperlink" Target="https://sistemaswebb3-listados.b3.com.br/listedCompaniesPage/" TargetMode="External"/><Relationship Id="rId710" Type="http://schemas.openxmlformats.org/officeDocument/2006/relationships/hyperlink" Target="https://sistemaswebb3-listados.b3.com.br/listedCompaniesPage/" TargetMode="External"/><Relationship Id="rId752" Type="http://schemas.openxmlformats.org/officeDocument/2006/relationships/hyperlink" Target="https://sistemaswebb3-listados.b3.com.br/listedCompaniesPage/" TargetMode="External"/><Relationship Id="rId808" Type="http://schemas.openxmlformats.org/officeDocument/2006/relationships/hyperlink" Target="https://sistemaswebb3-listados.b3.com.br/listedCompaniesPage/" TargetMode="External"/><Relationship Id="rId8" Type="http://schemas.openxmlformats.org/officeDocument/2006/relationships/hyperlink" Target="https://sistemaswebb3-listados.b3.com.br/listedCompaniesPage/" TargetMode="External"/><Relationship Id="rId142" Type="http://schemas.openxmlformats.org/officeDocument/2006/relationships/hyperlink" Target="https://sistemaswebb3-listados.b3.com.br/listedCompaniesPage/" TargetMode="External"/><Relationship Id="rId184" Type="http://schemas.openxmlformats.org/officeDocument/2006/relationships/hyperlink" Target="https://sistemaswebb3-listados.b3.com.br/listedCompaniesPage/" TargetMode="External"/><Relationship Id="rId391" Type="http://schemas.openxmlformats.org/officeDocument/2006/relationships/hyperlink" Target="https://sistemaswebb3-listados.b3.com.br/listedCompaniesPage/" TargetMode="External"/><Relationship Id="rId405" Type="http://schemas.openxmlformats.org/officeDocument/2006/relationships/hyperlink" Target="https://sistemaswebb3-listados.b3.com.br/listedCompaniesPage/" TargetMode="External"/><Relationship Id="rId447" Type="http://schemas.openxmlformats.org/officeDocument/2006/relationships/hyperlink" Target="https://sistemaswebb3-listados.b3.com.br/listedCompaniesPage/" TargetMode="External"/><Relationship Id="rId612" Type="http://schemas.openxmlformats.org/officeDocument/2006/relationships/hyperlink" Target="https://sistemaswebb3-listados.b3.com.br/listedCompaniesPage/" TargetMode="External"/><Relationship Id="rId794" Type="http://schemas.openxmlformats.org/officeDocument/2006/relationships/hyperlink" Target="https://sistemaswebb3-listados.b3.com.br/listedCompaniesPage/" TargetMode="External"/><Relationship Id="rId251" Type="http://schemas.openxmlformats.org/officeDocument/2006/relationships/hyperlink" Target="https://sistemaswebb3-listados.b3.com.br/listedCompaniesPage/" TargetMode="External"/><Relationship Id="rId489" Type="http://schemas.openxmlformats.org/officeDocument/2006/relationships/hyperlink" Target="https://sistemaswebb3-listados.b3.com.br/listedCompaniesPage/" TargetMode="External"/><Relationship Id="rId654" Type="http://schemas.openxmlformats.org/officeDocument/2006/relationships/hyperlink" Target="https://sistemaswebb3-listados.b3.com.br/listedCompaniesPage/" TargetMode="External"/><Relationship Id="rId696" Type="http://schemas.openxmlformats.org/officeDocument/2006/relationships/hyperlink" Target="https://sistemaswebb3-listados.b3.com.br/listedCompaniesPage/" TargetMode="External"/><Relationship Id="rId46" Type="http://schemas.openxmlformats.org/officeDocument/2006/relationships/hyperlink" Target="https://sistemaswebb3-listados.b3.com.br/listedCompaniesPage/" TargetMode="External"/><Relationship Id="rId293" Type="http://schemas.openxmlformats.org/officeDocument/2006/relationships/hyperlink" Target="https://sistemaswebb3-listados.b3.com.br/listedCompaniesPage/" TargetMode="External"/><Relationship Id="rId307" Type="http://schemas.openxmlformats.org/officeDocument/2006/relationships/hyperlink" Target="https://sistemaswebb3-listados.b3.com.br/listedCompaniesPage/" TargetMode="External"/><Relationship Id="rId349" Type="http://schemas.openxmlformats.org/officeDocument/2006/relationships/hyperlink" Target="https://sistemaswebb3-listados.b3.com.br/listedCompaniesPage/" TargetMode="External"/><Relationship Id="rId514" Type="http://schemas.openxmlformats.org/officeDocument/2006/relationships/hyperlink" Target="https://sistemaswebb3-listados.b3.com.br/listedCompaniesPage/" TargetMode="External"/><Relationship Id="rId556" Type="http://schemas.openxmlformats.org/officeDocument/2006/relationships/hyperlink" Target="https://sistemaswebb3-listados.b3.com.br/listedCompaniesPage/" TargetMode="External"/><Relationship Id="rId721" Type="http://schemas.openxmlformats.org/officeDocument/2006/relationships/hyperlink" Target="https://sistemaswebb3-listados.b3.com.br/listedCompaniesPage/" TargetMode="External"/><Relationship Id="rId763" Type="http://schemas.openxmlformats.org/officeDocument/2006/relationships/hyperlink" Target="https://sistemaswebb3-listados.b3.com.br/listedCompaniesPage/" TargetMode="External"/><Relationship Id="rId88" Type="http://schemas.openxmlformats.org/officeDocument/2006/relationships/hyperlink" Target="https://sistemaswebb3-listados.b3.com.br/listedCompaniesPage/" TargetMode="External"/><Relationship Id="rId111" Type="http://schemas.openxmlformats.org/officeDocument/2006/relationships/hyperlink" Target="https://sistemaswebb3-listados.b3.com.br/listedCompaniesPage/" TargetMode="External"/><Relationship Id="rId153" Type="http://schemas.openxmlformats.org/officeDocument/2006/relationships/hyperlink" Target="https://sistemaswebb3-listados.b3.com.br/listedCompaniesPage/" TargetMode="External"/><Relationship Id="rId195" Type="http://schemas.openxmlformats.org/officeDocument/2006/relationships/hyperlink" Target="https://sistemaswebb3-listados.b3.com.br/listedCompaniesPage/" TargetMode="External"/><Relationship Id="rId209" Type="http://schemas.openxmlformats.org/officeDocument/2006/relationships/hyperlink" Target="https://sistemaswebb3-listados.b3.com.br/listedCompaniesPage/" TargetMode="External"/><Relationship Id="rId360" Type="http://schemas.openxmlformats.org/officeDocument/2006/relationships/hyperlink" Target="https://sistemaswebb3-listados.b3.com.br/listedCompaniesPage/" TargetMode="External"/><Relationship Id="rId416" Type="http://schemas.openxmlformats.org/officeDocument/2006/relationships/hyperlink" Target="https://sistemaswebb3-listados.b3.com.br/listedCompaniesPage/" TargetMode="External"/><Relationship Id="rId598" Type="http://schemas.openxmlformats.org/officeDocument/2006/relationships/hyperlink" Target="https://sistemaswebb3-listados.b3.com.br/listedCompaniesPage/" TargetMode="External"/><Relationship Id="rId819" Type="http://schemas.openxmlformats.org/officeDocument/2006/relationships/hyperlink" Target="https://sistemaswebb3-listados.b3.com.br/listedCompaniesPage/" TargetMode="External"/><Relationship Id="rId220" Type="http://schemas.openxmlformats.org/officeDocument/2006/relationships/hyperlink" Target="https://sistemaswebb3-listados.b3.com.br/listedCompaniesPage/" TargetMode="External"/><Relationship Id="rId458" Type="http://schemas.openxmlformats.org/officeDocument/2006/relationships/hyperlink" Target="https://sistemaswebb3-listados.b3.com.br/listedCompaniesPage/" TargetMode="External"/><Relationship Id="rId623" Type="http://schemas.openxmlformats.org/officeDocument/2006/relationships/hyperlink" Target="https://sistemaswebb3-listados.b3.com.br/listedCompaniesPage/" TargetMode="External"/><Relationship Id="rId665" Type="http://schemas.openxmlformats.org/officeDocument/2006/relationships/hyperlink" Target="https://sistemaswebb3-listados.b3.com.br/listedCompaniesPage/" TargetMode="External"/><Relationship Id="rId830" Type="http://schemas.openxmlformats.org/officeDocument/2006/relationships/hyperlink" Target="https://sistemaswebb3-listados.b3.com.br/listedCompaniesPage/" TargetMode="External"/><Relationship Id="rId15" Type="http://schemas.openxmlformats.org/officeDocument/2006/relationships/hyperlink" Target="https://sistemaswebb3-listados.b3.com.br/listedCompaniesPage/" TargetMode="External"/><Relationship Id="rId57" Type="http://schemas.openxmlformats.org/officeDocument/2006/relationships/hyperlink" Target="https://sistemaswebb3-listados.b3.com.br/listedCompaniesPage/" TargetMode="External"/><Relationship Id="rId262" Type="http://schemas.openxmlformats.org/officeDocument/2006/relationships/hyperlink" Target="https://sistemaswebb3-listados.b3.com.br/listedCompaniesPage/" TargetMode="External"/><Relationship Id="rId318" Type="http://schemas.openxmlformats.org/officeDocument/2006/relationships/hyperlink" Target="https://sistemaswebb3-listados.b3.com.br/listedCompaniesPage/" TargetMode="External"/><Relationship Id="rId525" Type="http://schemas.openxmlformats.org/officeDocument/2006/relationships/hyperlink" Target="https://sistemaswebb3-listados.b3.com.br/listedCompaniesPage/" TargetMode="External"/><Relationship Id="rId567" Type="http://schemas.openxmlformats.org/officeDocument/2006/relationships/hyperlink" Target="https://sistemaswebb3-listados.b3.com.br/listedCompaniesPage/" TargetMode="External"/><Relationship Id="rId732" Type="http://schemas.openxmlformats.org/officeDocument/2006/relationships/hyperlink" Target="https://sistemaswebb3-listados.b3.com.br/listedCompaniesPage/" TargetMode="External"/><Relationship Id="rId99" Type="http://schemas.openxmlformats.org/officeDocument/2006/relationships/hyperlink" Target="https://sistemaswebb3-listados.b3.com.br/listedCompaniesPage/" TargetMode="External"/><Relationship Id="rId122" Type="http://schemas.openxmlformats.org/officeDocument/2006/relationships/hyperlink" Target="https://sistemaswebb3-listados.b3.com.br/listedCompaniesPage/" TargetMode="External"/><Relationship Id="rId164" Type="http://schemas.openxmlformats.org/officeDocument/2006/relationships/hyperlink" Target="https://sistemaswebb3-listados.b3.com.br/listedCompaniesPage/" TargetMode="External"/><Relationship Id="rId371" Type="http://schemas.openxmlformats.org/officeDocument/2006/relationships/hyperlink" Target="https://sistemaswebb3-listados.b3.com.br/listedCompaniesPage/" TargetMode="External"/><Relationship Id="rId774" Type="http://schemas.openxmlformats.org/officeDocument/2006/relationships/hyperlink" Target="https://sistemaswebb3-listados.b3.com.br/listedCompaniesPage/" TargetMode="External"/><Relationship Id="rId427" Type="http://schemas.openxmlformats.org/officeDocument/2006/relationships/hyperlink" Target="https://sistemaswebb3-listados.b3.com.br/listedCompaniesPage/" TargetMode="External"/><Relationship Id="rId469" Type="http://schemas.openxmlformats.org/officeDocument/2006/relationships/hyperlink" Target="https://sistemaswebb3-listados.b3.com.br/listedCompaniesPage/" TargetMode="External"/><Relationship Id="rId634" Type="http://schemas.openxmlformats.org/officeDocument/2006/relationships/hyperlink" Target="https://sistemaswebb3-listados.b3.com.br/listedCompaniesPage/" TargetMode="External"/><Relationship Id="rId676" Type="http://schemas.openxmlformats.org/officeDocument/2006/relationships/hyperlink" Target="https://sistemaswebb3-listados.b3.com.br/listedCompaniesPage/" TargetMode="External"/><Relationship Id="rId841" Type="http://schemas.openxmlformats.org/officeDocument/2006/relationships/hyperlink" Target="https://sistemaswebb3-listados.b3.com.br/listedCompaniesPage/" TargetMode="External"/><Relationship Id="rId26" Type="http://schemas.openxmlformats.org/officeDocument/2006/relationships/hyperlink" Target="https://sistemaswebb3-listados.b3.com.br/listedCompaniesPage/" TargetMode="External"/><Relationship Id="rId231" Type="http://schemas.openxmlformats.org/officeDocument/2006/relationships/hyperlink" Target="https://sistemaswebb3-listados.b3.com.br/listedCompaniesPage/" TargetMode="External"/><Relationship Id="rId273" Type="http://schemas.openxmlformats.org/officeDocument/2006/relationships/hyperlink" Target="https://sistemaswebb3-listados.b3.com.br/listedCompaniesPage/" TargetMode="External"/><Relationship Id="rId329" Type="http://schemas.openxmlformats.org/officeDocument/2006/relationships/hyperlink" Target="https://sistemaswebb3-listados.b3.com.br/listedCompaniesPage/" TargetMode="External"/><Relationship Id="rId480" Type="http://schemas.openxmlformats.org/officeDocument/2006/relationships/hyperlink" Target="https://sistemaswebb3-listados.b3.com.br/listedCompaniesPage/" TargetMode="External"/><Relationship Id="rId536" Type="http://schemas.openxmlformats.org/officeDocument/2006/relationships/hyperlink" Target="https://sistemaswebb3-listados.b3.com.br/listedCompaniesPage/" TargetMode="External"/><Relationship Id="rId701" Type="http://schemas.openxmlformats.org/officeDocument/2006/relationships/hyperlink" Target="https://sistemaswebb3-listados.b3.com.br/listedCompaniesPage/" TargetMode="External"/><Relationship Id="rId68" Type="http://schemas.openxmlformats.org/officeDocument/2006/relationships/hyperlink" Target="https://sistemaswebb3-listados.b3.com.br/listedCompaniesPage/" TargetMode="External"/><Relationship Id="rId133" Type="http://schemas.openxmlformats.org/officeDocument/2006/relationships/hyperlink" Target="https://sistemaswebb3-listados.b3.com.br/listedCompaniesPage/" TargetMode="External"/><Relationship Id="rId175" Type="http://schemas.openxmlformats.org/officeDocument/2006/relationships/hyperlink" Target="https://sistemaswebb3-listados.b3.com.br/listedCompaniesPage/" TargetMode="External"/><Relationship Id="rId340" Type="http://schemas.openxmlformats.org/officeDocument/2006/relationships/hyperlink" Target="https://sistemaswebb3-listados.b3.com.br/listedCompaniesPage/" TargetMode="External"/><Relationship Id="rId578" Type="http://schemas.openxmlformats.org/officeDocument/2006/relationships/hyperlink" Target="https://sistemaswebb3-listados.b3.com.br/listedCompaniesPage/" TargetMode="External"/><Relationship Id="rId743" Type="http://schemas.openxmlformats.org/officeDocument/2006/relationships/hyperlink" Target="https://sistemaswebb3-listados.b3.com.br/listedCompaniesPage/" TargetMode="External"/><Relationship Id="rId785" Type="http://schemas.openxmlformats.org/officeDocument/2006/relationships/hyperlink" Target="https://sistemaswebb3-listados.b3.com.br/listedCompaniesPage/" TargetMode="External"/><Relationship Id="rId200" Type="http://schemas.openxmlformats.org/officeDocument/2006/relationships/hyperlink" Target="https://sistemaswebb3-listados.b3.com.br/listedCompaniesPage/" TargetMode="External"/><Relationship Id="rId382" Type="http://schemas.openxmlformats.org/officeDocument/2006/relationships/hyperlink" Target="https://sistemaswebb3-listados.b3.com.br/listedCompaniesPage/" TargetMode="External"/><Relationship Id="rId438" Type="http://schemas.openxmlformats.org/officeDocument/2006/relationships/hyperlink" Target="https://sistemaswebb3-listados.b3.com.br/listedCompaniesPage/" TargetMode="External"/><Relationship Id="rId603" Type="http://schemas.openxmlformats.org/officeDocument/2006/relationships/hyperlink" Target="https://sistemaswebb3-listados.b3.com.br/listedCompaniesPage/" TargetMode="External"/><Relationship Id="rId645" Type="http://schemas.openxmlformats.org/officeDocument/2006/relationships/hyperlink" Target="https://sistemaswebb3-listados.b3.com.br/listedCompaniesPage/" TargetMode="External"/><Relationship Id="rId687" Type="http://schemas.openxmlformats.org/officeDocument/2006/relationships/hyperlink" Target="https://sistemaswebb3-listados.b3.com.br/listedCompaniesPage/" TargetMode="External"/><Relationship Id="rId810" Type="http://schemas.openxmlformats.org/officeDocument/2006/relationships/hyperlink" Target="https://sistemaswebb3-listados.b3.com.br/listedCompaniesPage/" TargetMode="External"/><Relationship Id="rId852" Type="http://schemas.openxmlformats.org/officeDocument/2006/relationships/hyperlink" Target="https://sistemaswebb3-listados.b3.com.br/listedCompaniesPage/" TargetMode="External"/><Relationship Id="rId242" Type="http://schemas.openxmlformats.org/officeDocument/2006/relationships/hyperlink" Target="https://sistemaswebb3-listados.b3.com.br/listedCompaniesPage/" TargetMode="External"/><Relationship Id="rId284" Type="http://schemas.openxmlformats.org/officeDocument/2006/relationships/hyperlink" Target="https://sistemaswebb3-listados.b3.com.br/listedCompaniesPage/" TargetMode="External"/><Relationship Id="rId491" Type="http://schemas.openxmlformats.org/officeDocument/2006/relationships/hyperlink" Target="https://sistemaswebb3-listados.b3.com.br/listedCompaniesPage/" TargetMode="External"/><Relationship Id="rId505" Type="http://schemas.openxmlformats.org/officeDocument/2006/relationships/hyperlink" Target="https://sistemaswebb3-listados.b3.com.br/listedCompaniesPage/" TargetMode="External"/><Relationship Id="rId712" Type="http://schemas.openxmlformats.org/officeDocument/2006/relationships/hyperlink" Target="https://sistemaswebb3-listados.b3.com.br/listedCompaniesPage/" TargetMode="External"/><Relationship Id="rId37" Type="http://schemas.openxmlformats.org/officeDocument/2006/relationships/hyperlink" Target="https://sistemaswebb3-listados.b3.com.br/listedCompaniesPage/" TargetMode="External"/><Relationship Id="rId79" Type="http://schemas.openxmlformats.org/officeDocument/2006/relationships/hyperlink" Target="https://sistemaswebb3-listados.b3.com.br/listedCompaniesPage/" TargetMode="External"/><Relationship Id="rId102" Type="http://schemas.openxmlformats.org/officeDocument/2006/relationships/hyperlink" Target="https://sistemaswebb3-listados.b3.com.br/listedCompaniesPage/" TargetMode="External"/><Relationship Id="rId144" Type="http://schemas.openxmlformats.org/officeDocument/2006/relationships/hyperlink" Target="https://sistemaswebb3-listados.b3.com.br/listedCompaniesPage/" TargetMode="External"/><Relationship Id="rId547" Type="http://schemas.openxmlformats.org/officeDocument/2006/relationships/hyperlink" Target="https://sistemaswebb3-listados.b3.com.br/listedCompaniesPage/" TargetMode="External"/><Relationship Id="rId589" Type="http://schemas.openxmlformats.org/officeDocument/2006/relationships/hyperlink" Target="https://sistemaswebb3-listados.b3.com.br/listedCompaniesPage/" TargetMode="External"/><Relationship Id="rId754" Type="http://schemas.openxmlformats.org/officeDocument/2006/relationships/hyperlink" Target="https://sistemaswebb3-listados.b3.com.br/listedCompaniesPage/" TargetMode="External"/><Relationship Id="rId796" Type="http://schemas.openxmlformats.org/officeDocument/2006/relationships/hyperlink" Target="https://sistemaswebb3-listados.b3.com.br/listedCompaniesPage/" TargetMode="External"/><Relationship Id="rId90" Type="http://schemas.openxmlformats.org/officeDocument/2006/relationships/hyperlink" Target="https://sistemaswebb3-listados.b3.com.br/listedCompaniesPage/" TargetMode="External"/><Relationship Id="rId186" Type="http://schemas.openxmlformats.org/officeDocument/2006/relationships/hyperlink" Target="https://sistemaswebb3-listados.b3.com.br/listedCompaniesPage/" TargetMode="External"/><Relationship Id="rId351" Type="http://schemas.openxmlformats.org/officeDocument/2006/relationships/hyperlink" Target="https://sistemaswebb3-listados.b3.com.br/listedCompaniesPage/" TargetMode="External"/><Relationship Id="rId393" Type="http://schemas.openxmlformats.org/officeDocument/2006/relationships/hyperlink" Target="https://sistemaswebb3-listados.b3.com.br/listedCompaniesPage/" TargetMode="External"/><Relationship Id="rId407" Type="http://schemas.openxmlformats.org/officeDocument/2006/relationships/hyperlink" Target="https://sistemaswebb3-listados.b3.com.br/listedCompaniesPage/" TargetMode="External"/><Relationship Id="rId449" Type="http://schemas.openxmlformats.org/officeDocument/2006/relationships/hyperlink" Target="https://sistemaswebb3-listados.b3.com.br/listedCompaniesPage/" TargetMode="External"/><Relationship Id="rId614" Type="http://schemas.openxmlformats.org/officeDocument/2006/relationships/hyperlink" Target="https://sistemaswebb3-listados.b3.com.br/listedCompaniesPage/" TargetMode="External"/><Relationship Id="rId656" Type="http://schemas.openxmlformats.org/officeDocument/2006/relationships/hyperlink" Target="https://sistemaswebb3-listados.b3.com.br/listedCompaniesPage/" TargetMode="External"/><Relationship Id="rId821" Type="http://schemas.openxmlformats.org/officeDocument/2006/relationships/hyperlink" Target="https://sistemaswebb3-listados.b3.com.br/listedCompaniesPage/" TargetMode="External"/><Relationship Id="rId211" Type="http://schemas.openxmlformats.org/officeDocument/2006/relationships/hyperlink" Target="https://sistemaswebb3-listados.b3.com.br/listedCompaniesPage/" TargetMode="External"/><Relationship Id="rId253" Type="http://schemas.openxmlformats.org/officeDocument/2006/relationships/hyperlink" Target="https://sistemaswebb3-listados.b3.com.br/listedCompaniesPage/" TargetMode="External"/><Relationship Id="rId295" Type="http://schemas.openxmlformats.org/officeDocument/2006/relationships/hyperlink" Target="https://sistemaswebb3-listados.b3.com.br/listedCompaniesPage/" TargetMode="External"/><Relationship Id="rId309" Type="http://schemas.openxmlformats.org/officeDocument/2006/relationships/hyperlink" Target="https://sistemaswebb3-listados.b3.com.br/listedCompaniesPage/" TargetMode="External"/><Relationship Id="rId460" Type="http://schemas.openxmlformats.org/officeDocument/2006/relationships/hyperlink" Target="https://sistemaswebb3-listados.b3.com.br/listedCompaniesPage/" TargetMode="External"/><Relationship Id="rId516" Type="http://schemas.openxmlformats.org/officeDocument/2006/relationships/hyperlink" Target="https://sistemaswebb3-listados.b3.com.br/listedCompaniesPage/" TargetMode="External"/><Relationship Id="rId698" Type="http://schemas.openxmlformats.org/officeDocument/2006/relationships/hyperlink" Target="https://sistemaswebb3-listados.b3.com.br/listedCompaniesPage/" TargetMode="External"/><Relationship Id="rId48" Type="http://schemas.openxmlformats.org/officeDocument/2006/relationships/hyperlink" Target="https://sistemaswebb3-listados.b3.com.br/listedCompaniesPage/" TargetMode="External"/><Relationship Id="rId113" Type="http://schemas.openxmlformats.org/officeDocument/2006/relationships/hyperlink" Target="https://sistemaswebb3-listados.b3.com.br/listedCompaniesPage/" TargetMode="External"/><Relationship Id="rId320" Type="http://schemas.openxmlformats.org/officeDocument/2006/relationships/hyperlink" Target="https://sistemaswebb3-listados.b3.com.br/listedCompaniesPage/" TargetMode="External"/><Relationship Id="rId558" Type="http://schemas.openxmlformats.org/officeDocument/2006/relationships/hyperlink" Target="https://sistemaswebb3-listados.b3.com.br/listedCompaniesPage/" TargetMode="External"/><Relationship Id="rId723" Type="http://schemas.openxmlformats.org/officeDocument/2006/relationships/hyperlink" Target="https://sistemaswebb3-listados.b3.com.br/listedCompaniesPage/" TargetMode="External"/><Relationship Id="rId765" Type="http://schemas.openxmlformats.org/officeDocument/2006/relationships/hyperlink" Target="https://sistemaswebb3-listados.b3.com.br/listedCompaniesPage/" TargetMode="External"/><Relationship Id="rId155" Type="http://schemas.openxmlformats.org/officeDocument/2006/relationships/hyperlink" Target="https://sistemaswebb3-listados.b3.com.br/listedCompaniesPage/" TargetMode="External"/><Relationship Id="rId197" Type="http://schemas.openxmlformats.org/officeDocument/2006/relationships/hyperlink" Target="https://sistemaswebb3-listados.b3.com.br/listedCompaniesPage/" TargetMode="External"/><Relationship Id="rId362" Type="http://schemas.openxmlformats.org/officeDocument/2006/relationships/hyperlink" Target="https://sistemaswebb3-listados.b3.com.br/listedCompaniesPage/" TargetMode="External"/><Relationship Id="rId418" Type="http://schemas.openxmlformats.org/officeDocument/2006/relationships/hyperlink" Target="https://sistemaswebb3-listados.b3.com.br/listedCompaniesPage/" TargetMode="External"/><Relationship Id="rId625" Type="http://schemas.openxmlformats.org/officeDocument/2006/relationships/hyperlink" Target="https://sistemaswebb3-listados.b3.com.br/listedCompaniesPage/" TargetMode="External"/><Relationship Id="rId832" Type="http://schemas.openxmlformats.org/officeDocument/2006/relationships/hyperlink" Target="https://sistemaswebb3-listados.b3.com.br/listedCompaniesPage/" TargetMode="External"/><Relationship Id="rId222" Type="http://schemas.openxmlformats.org/officeDocument/2006/relationships/hyperlink" Target="https://sistemaswebb3-listados.b3.com.br/listedCompaniesPage/" TargetMode="External"/><Relationship Id="rId264" Type="http://schemas.openxmlformats.org/officeDocument/2006/relationships/hyperlink" Target="https://sistemaswebb3-listados.b3.com.br/listedCompaniesPage/" TargetMode="External"/><Relationship Id="rId471" Type="http://schemas.openxmlformats.org/officeDocument/2006/relationships/hyperlink" Target="https://sistemaswebb3-listados.b3.com.br/listedCompaniesPage/" TargetMode="External"/><Relationship Id="rId667" Type="http://schemas.openxmlformats.org/officeDocument/2006/relationships/hyperlink" Target="https://sistemaswebb3-listados.b3.com.br/listedCompaniesPage/" TargetMode="External"/><Relationship Id="rId17" Type="http://schemas.openxmlformats.org/officeDocument/2006/relationships/hyperlink" Target="https://sistemaswebb3-listados.b3.com.br/listedCompaniesPage/" TargetMode="External"/><Relationship Id="rId59" Type="http://schemas.openxmlformats.org/officeDocument/2006/relationships/hyperlink" Target="https://sistemaswebb3-listados.b3.com.br/listedCompaniesPage/" TargetMode="External"/><Relationship Id="rId124" Type="http://schemas.openxmlformats.org/officeDocument/2006/relationships/hyperlink" Target="https://sistemaswebb3-listados.b3.com.br/listedCompaniesPage/" TargetMode="External"/><Relationship Id="rId527" Type="http://schemas.openxmlformats.org/officeDocument/2006/relationships/hyperlink" Target="https://sistemaswebb3-listados.b3.com.br/listedCompaniesPage/" TargetMode="External"/><Relationship Id="rId569" Type="http://schemas.openxmlformats.org/officeDocument/2006/relationships/hyperlink" Target="https://sistemaswebb3-listados.b3.com.br/listedCompaniesPage/" TargetMode="External"/><Relationship Id="rId734" Type="http://schemas.openxmlformats.org/officeDocument/2006/relationships/hyperlink" Target="https://sistemaswebb3-listados.b3.com.br/listedCompaniesPage/" TargetMode="External"/><Relationship Id="rId776" Type="http://schemas.openxmlformats.org/officeDocument/2006/relationships/hyperlink" Target="https://sistemaswebb3-listados.b3.com.br/listedCompaniesPage/" TargetMode="External"/><Relationship Id="rId70" Type="http://schemas.openxmlformats.org/officeDocument/2006/relationships/hyperlink" Target="https://sistemaswebb3-listados.b3.com.br/listedCompaniesPage/" TargetMode="External"/><Relationship Id="rId166" Type="http://schemas.openxmlformats.org/officeDocument/2006/relationships/hyperlink" Target="https://sistemaswebb3-listados.b3.com.br/listedCompaniesPage/" TargetMode="External"/><Relationship Id="rId331" Type="http://schemas.openxmlformats.org/officeDocument/2006/relationships/hyperlink" Target="https://sistemaswebb3-listados.b3.com.br/listedCompaniesPage/" TargetMode="External"/><Relationship Id="rId373" Type="http://schemas.openxmlformats.org/officeDocument/2006/relationships/hyperlink" Target="https://sistemaswebb3-listados.b3.com.br/listedCompaniesPage/" TargetMode="External"/><Relationship Id="rId429" Type="http://schemas.openxmlformats.org/officeDocument/2006/relationships/hyperlink" Target="https://sistemaswebb3-listados.b3.com.br/listedCompaniesPage/" TargetMode="External"/><Relationship Id="rId580" Type="http://schemas.openxmlformats.org/officeDocument/2006/relationships/hyperlink" Target="https://sistemaswebb3-listados.b3.com.br/listedCompaniesPage/" TargetMode="External"/><Relationship Id="rId636" Type="http://schemas.openxmlformats.org/officeDocument/2006/relationships/hyperlink" Target="https://sistemaswebb3-listados.b3.com.br/listedCompaniesPage/" TargetMode="External"/><Relationship Id="rId801" Type="http://schemas.openxmlformats.org/officeDocument/2006/relationships/hyperlink" Target="https://sistemaswebb3-listados.b3.com.br/listedCompaniesPage/" TargetMode="External"/><Relationship Id="rId1" Type="http://schemas.openxmlformats.org/officeDocument/2006/relationships/hyperlink" Target="https://sistemaswebb3-listados.b3.com.br/listedCompaniesPage/" TargetMode="External"/><Relationship Id="rId233" Type="http://schemas.openxmlformats.org/officeDocument/2006/relationships/hyperlink" Target="https://sistemaswebb3-listados.b3.com.br/listedCompaniesPage/" TargetMode="External"/><Relationship Id="rId440" Type="http://schemas.openxmlformats.org/officeDocument/2006/relationships/hyperlink" Target="https://sistemaswebb3-listados.b3.com.br/listedCompaniesPage/" TargetMode="External"/><Relationship Id="rId678" Type="http://schemas.openxmlformats.org/officeDocument/2006/relationships/hyperlink" Target="https://sistemaswebb3-listados.b3.com.br/listedCompaniesPage/" TargetMode="External"/><Relationship Id="rId843" Type="http://schemas.openxmlformats.org/officeDocument/2006/relationships/hyperlink" Target="https://sistemaswebb3-listados.b3.com.br/listedCompaniesPage/" TargetMode="External"/><Relationship Id="rId28" Type="http://schemas.openxmlformats.org/officeDocument/2006/relationships/hyperlink" Target="https://sistemaswebb3-listados.b3.com.br/listedCompaniesPage/" TargetMode="External"/><Relationship Id="rId275" Type="http://schemas.openxmlformats.org/officeDocument/2006/relationships/hyperlink" Target="https://sistemaswebb3-listados.b3.com.br/listedCompaniesPage/" TargetMode="External"/><Relationship Id="rId300" Type="http://schemas.openxmlformats.org/officeDocument/2006/relationships/hyperlink" Target="https://sistemaswebb3-listados.b3.com.br/listedCompaniesPage/" TargetMode="External"/><Relationship Id="rId482" Type="http://schemas.openxmlformats.org/officeDocument/2006/relationships/hyperlink" Target="https://sistemaswebb3-listados.b3.com.br/listedCompaniesPage/" TargetMode="External"/><Relationship Id="rId538" Type="http://schemas.openxmlformats.org/officeDocument/2006/relationships/hyperlink" Target="https://sistemaswebb3-listados.b3.com.br/listedCompaniesPage/" TargetMode="External"/><Relationship Id="rId703" Type="http://schemas.openxmlformats.org/officeDocument/2006/relationships/hyperlink" Target="https://sistemaswebb3-listados.b3.com.br/listedCompaniesPage/" TargetMode="External"/><Relationship Id="rId745" Type="http://schemas.openxmlformats.org/officeDocument/2006/relationships/hyperlink" Target="https://sistemaswebb3-listados.b3.com.br/listedCompaniesPage/" TargetMode="External"/><Relationship Id="rId81" Type="http://schemas.openxmlformats.org/officeDocument/2006/relationships/hyperlink" Target="https://sistemaswebb3-listados.b3.com.br/listedCompaniesPage/" TargetMode="External"/><Relationship Id="rId135" Type="http://schemas.openxmlformats.org/officeDocument/2006/relationships/hyperlink" Target="https://sistemaswebb3-listados.b3.com.br/listedCompaniesPage/" TargetMode="External"/><Relationship Id="rId177" Type="http://schemas.openxmlformats.org/officeDocument/2006/relationships/hyperlink" Target="https://sistemaswebb3-listados.b3.com.br/listedCompaniesPage/" TargetMode="External"/><Relationship Id="rId342" Type="http://schemas.openxmlformats.org/officeDocument/2006/relationships/hyperlink" Target="https://sistemaswebb3-listados.b3.com.br/listedCompaniesPage/" TargetMode="External"/><Relationship Id="rId384" Type="http://schemas.openxmlformats.org/officeDocument/2006/relationships/hyperlink" Target="https://sistemaswebb3-listados.b3.com.br/listedCompaniesPage/" TargetMode="External"/><Relationship Id="rId591" Type="http://schemas.openxmlformats.org/officeDocument/2006/relationships/hyperlink" Target="https://sistemaswebb3-listados.b3.com.br/listedCompaniesPage/" TargetMode="External"/><Relationship Id="rId605" Type="http://schemas.openxmlformats.org/officeDocument/2006/relationships/hyperlink" Target="https://sistemaswebb3-listados.b3.com.br/listedCompaniesPage/" TargetMode="External"/><Relationship Id="rId787" Type="http://schemas.openxmlformats.org/officeDocument/2006/relationships/hyperlink" Target="https://sistemaswebb3-listados.b3.com.br/listedCompaniesPage/" TargetMode="External"/><Relationship Id="rId812" Type="http://schemas.openxmlformats.org/officeDocument/2006/relationships/hyperlink" Target="https://sistemaswebb3-listados.b3.com.br/listedCompaniesPage/" TargetMode="External"/><Relationship Id="rId202" Type="http://schemas.openxmlformats.org/officeDocument/2006/relationships/hyperlink" Target="https://sistemaswebb3-listados.b3.com.br/listedCompaniesPage/" TargetMode="External"/><Relationship Id="rId244" Type="http://schemas.openxmlformats.org/officeDocument/2006/relationships/hyperlink" Target="https://sistemaswebb3-listados.b3.com.br/listedCompaniesPage/" TargetMode="External"/><Relationship Id="rId647" Type="http://schemas.openxmlformats.org/officeDocument/2006/relationships/hyperlink" Target="https://sistemaswebb3-listados.b3.com.br/listedCompaniesPage/" TargetMode="External"/><Relationship Id="rId689" Type="http://schemas.openxmlformats.org/officeDocument/2006/relationships/hyperlink" Target="https://sistemaswebb3-listados.b3.com.br/listedCompaniesPage/" TargetMode="External"/><Relationship Id="rId854" Type="http://schemas.openxmlformats.org/officeDocument/2006/relationships/hyperlink" Target="https://sistemaswebb3-listados.b3.com.br/listedCompaniesPage/" TargetMode="External"/><Relationship Id="rId39" Type="http://schemas.openxmlformats.org/officeDocument/2006/relationships/hyperlink" Target="https://sistemaswebb3-listados.b3.com.br/listedCompaniesPage/" TargetMode="External"/><Relationship Id="rId286" Type="http://schemas.openxmlformats.org/officeDocument/2006/relationships/hyperlink" Target="https://sistemaswebb3-listados.b3.com.br/listedCompaniesPage/" TargetMode="External"/><Relationship Id="rId451" Type="http://schemas.openxmlformats.org/officeDocument/2006/relationships/hyperlink" Target="https://sistemaswebb3-listados.b3.com.br/listedCompaniesPage/" TargetMode="External"/><Relationship Id="rId493" Type="http://schemas.openxmlformats.org/officeDocument/2006/relationships/hyperlink" Target="https://sistemaswebb3-listados.b3.com.br/listedCompaniesPage/" TargetMode="External"/><Relationship Id="rId507" Type="http://schemas.openxmlformats.org/officeDocument/2006/relationships/hyperlink" Target="https://sistemaswebb3-listados.b3.com.br/listedCompaniesPage/" TargetMode="External"/><Relationship Id="rId549" Type="http://schemas.openxmlformats.org/officeDocument/2006/relationships/hyperlink" Target="https://sistemaswebb3-listados.b3.com.br/listedCompaniesPage/" TargetMode="External"/><Relationship Id="rId714" Type="http://schemas.openxmlformats.org/officeDocument/2006/relationships/hyperlink" Target="https://sistemaswebb3-listados.b3.com.br/listedCompaniesPage/" TargetMode="External"/><Relationship Id="rId756" Type="http://schemas.openxmlformats.org/officeDocument/2006/relationships/hyperlink" Target="https://sistemaswebb3-listados.b3.com.br/listedCompaniesPage/" TargetMode="External"/><Relationship Id="rId50" Type="http://schemas.openxmlformats.org/officeDocument/2006/relationships/hyperlink" Target="https://sistemaswebb3-listados.b3.com.br/listedCompaniesPage/" TargetMode="External"/><Relationship Id="rId104" Type="http://schemas.openxmlformats.org/officeDocument/2006/relationships/hyperlink" Target="https://sistemaswebb3-listados.b3.com.br/listedCompaniesPage/" TargetMode="External"/><Relationship Id="rId146" Type="http://schemas.openxmlformats.org/officeDocument/2006/relationships/hyperlink" Target="https://sistemaswebb3-listados.b3.com.br/listedCompaniesPage/" TargetMode="External"/><Relationship Id="rId188" Type="http://schemas.openxmlformats.org/officeDocument/2006/relationships/hyperlink" Target="https://sistemaswebb3-listados.b3.com.br/listedCompaniesPage/" TargetMode="External"/><Relationship Id="rId311" Type="http://schemas.openxmlformats.org/officeDocument/2006/relationships/hyperlink" Target="https://sistemaswebb3-listados.b3.com.br/listedCompaniesPage/" TargetMode="External"/><Relationship Id="rId353" Type="http://schemas.openxmlformats.org/officeDocument/2006/relationships/hyperlink" Target="https://sistemaswebb3-listados.b3.com.br/listedCompaniesPage/" TargetMode="External"/><Relationship Id="rId395" Type="http://schemas.openxmlformats.org/officeDocument/2006/relationships/hyperlink" Target="https://sistemaswebb3-listados.b3.com.br/listedCompaniesPage/" TargetMode="External"/><Relationship Id="rId409" Type="http://schemas.openxmlformats.org/officeDocument/2006/relationships/hyperlink" Target="https://sistemaswebb3-listados.b3.com.br/listedCompaniesPage/" TargetMode="External"/><Relationship Id="rId560" Type="http://schemas.openxmlformats.org/officeDocument/2006/relationships/hyperlink" Target="https://sistemaswebb3-listados.b3.com.br/listedCompaniesPage/" TargetMode="External"/><Relationship Id="rId798" Type="http://schemas.openxmlformats.org/officeDocument/2006/relationships/hyperlink" Target="https://sistemaswebb3-listados.b3.com.br/listedCompaniesPage/" TargetMode="External"/><Relationship Id="rId92" Type="http://schemas.openxmlformats.org/officeDocument/2006/relationships/hyperlink" Target="https://sistemaswebb3-listados.b3.com.br/listedCompaniesPage/" TargetMode="External"/><Relationship Id="rId213" Type="http://schemas.openxmlformats.org/officeDocument/2006/relationships/hyperlink" Target="https://sistemaswebb3-listados.b3.com.br/listedCompaniesPage/" TargetMode="External"/><Relationship Id="rId420" Type="http://schemas.openxmlformats.org/officeDocument/2006/relationships/hyperlink" Target="https://sistemaswebb3-listados.b3.com.br/listedCompaniesPage/" TargetMode="External"/><Relationship Id="rId616" Type="http://schemas.openxmlformats.org/officeDocument/2006/relationships/hyperlink" Target="https://sistemaswebb3-listados.b3.com.br/listedCompaniesPage/" TargetMode="External"/><Relationship Id="rId658" Type="http://schemas.openxmlformats.org/officeDocument/2006/relationships/hyperlink" Target="https://sistemaswebb3-listados.b3.com.br/listedCompaniesPage/" TargetMode="External"/><Relationship Id="rId823" Type="http://schemas.openxmlformats.org/officeDocument/2006/relationships/hyperlink" Target="https://sistemaswebb3-listados.b3.com.br/listedCompaniesPage/" TargetMode="External"/><Relationship Id="rId255" Type="http://schemas.openxmlformats.org/officeDocument/2006/relationships/hyperlink" Target="https://sistemaswebb3-listados.b3.com.br/listedCompaniesPage/" TargetMode="External"/><Relationship Id="rId297" Type="http://schemas.openxmlformats.org/officeDocument/2006/relationships/hyperlink" Target="https://sistemaswebb3-listados.b3.com.br/listedCompaniesPage/" TargetMode="External"/><Relationship Id="rId462" Type="http://schemas.openxmlformats.org/officeDocument/2006/relationships/hyperlink" Target="https://sistemaswebb3-listados.b3.com.br/listedCompaniesPage/" TargetMode="External"/><Relationship Id="rId518" Type="http://schemas.openxmlformats.org/officeDocument/2006/relationships/hyperlink" Target="https://sistemaswebb3-listados.b3.com.br/listedCompaniesPage/" TargetMode="External"/><Relationship Id="rId725" Type="http://schemas.openxmlformats.org/officeDocument/2006/relationships/hyperlink" Target="https://sistemaswebb3-listados.b3.com.br/listedCompaniesPage/" TargetMode="External"/><Relationship Id="rId115" Type="http://schemas.openxmlformats.org/officeDocument/2006/relationships/hyperlink" Target="https://sistemaswebb3-listados.b3.com.br/listedCompaniesPage/" TargetMode="External"/><Relationship Id="rId157" Type="http://schemas.openxmlformats.org/officeDocument/2006/relationships/hyperlink" Target="https://sistemaswebb3-listados.b3.com.br/listedCompaniesPage/" TargetMode="External"/><Relationship Id="rId322" Type="http://schemas.openxmlformats.org/officeDocument/2006/relationships/hyperlink" Target="https://sistemaswebb3-listados.b3.com.br/listedCompaniesPage/" TargetMode="External"/><Relationship Id="rId364" Type="http://schemas.openxmlformats.org/officeDocument/2006/relationships/hyperlink" Target="https://sistemaswebb3-listados.b3.com.br/listedCompaniesPage/" TargetMode="External"/><Relationship Id="rId767" Type="http://schemas.openxmlformats.org/officeDocument/2006/relationships/hyperlink" Target="https://sistemaswebb3-listados.b3.com.br/listedCompaniesPage/" TargetMode="External"/><Relationship Id="rId61" Type="http://schemas.openxmlformats.org/officeDocument/2006/relationships/hyperlink" Target="https://sistemaswebb3-listados.b3.com.br/listedCompaniesPage/" TargetMode="External"/><Relationship Id="rId199" Type="http://schemas.openxmlformats.org/officeDocument/2006/relationships/hyperlink" Target="https://sistemaswebb3-listados.b3.com.br/listedCompaniesPage/" TargetMode="External"/><Relationship Id="rId571" Type="http://schemas.openxmlformats.org/officeDocument/2006/relationships/hyperlink" Target="https://sistemaswebb3-listados.b3.com.br/listedCompaniesPage/" TargetMode="External"/><Relationship Id="rId627" Type="http://schemas.openxmlformats.org/officeDocument/2006/relationships/hyperlink" Target="https://sistemaswebb3-listados.b3.com.br/listedCompaniesPage/" TargetMode="External"/><Relationship Id="rId669" Type="http://schemas.openxmlformats.org/officeDocument/2006/relationships/hyperlink" Target="https://sistemaswebb3-listados.b3.com.br/listedCompaniesPage/" TargetMode="External"/><Relationship Id="rId834" Type="http://schemas.openxmlformats.org/officeDocument/2006/relationships/hyperlink" Target="https://sistemaswebb3-listados.b3.com.br/listedCompaniesPage/" TargetMode="External"/><Relationship Id="rId19" Type="http://schemas.openxmlformats.org/officeDocument/2006/relationships/hyperlink" Target="https://sistemaswebb3-listados.b3.com.br/listedCompaniesPage/" TargetMode="External"/><Relationship Id="rId224" Type="http://schemas.openxmlformats.org/officeDocument/2006/relationships/hyperlink" Target="https://sistemaswebb3-listados.b3.com.br/listedCompaniesPage/" TargetMode="External"/><Relationship Id="rId266" Type="http://schemas.openxmlformats.org/officeDocument/2006/relationships/hyperlink" Target="https://sistemaswebb3-listados.b3.com.br/listedCompaniesPage/" TargetMode="External"/><Relationship Id="rId431" Type="http://schemas.openxmlformats.org/officeDocument/2006/relationships/hyperlink" Target="https://sistemaswebb3-listados.b3.com.br/listedCompaniesPage/" TargetMode="External"/><Relationship Id="rId473" Type="http://schemas.openxmlformats.org/officeDocument/2006/relationships/hyperlink" Target="https://sistemaswebb3-listados.b3.com.br/listedCompaniesPage/" TargetMode="External"/><Relationship Id="rId529" Type="http://schemas.openxmlformats.org/officeDocument/2006/relationships/hyperlink" Target="https://sistemaswebb3-listados.b3.com.br/listedCompaniesPage/" TargetMode="External"/><Relationship Id="rId680" Type="http://schemas.openxmlformats.org/officeDocument/2006/relationships/hyperlink" Target="https://sistemaswebb3-listados.b3.com.br/listedCompaniesPage/" TargetMode="External"/><Relationship Id="rId736" Type="http://schemas.openxmlformats.org/officeDocument/2006/relationships/hyperlink" Target="https://sistemaswebb3-listados.b3.com.br/listedCompaniesPage/" TargetMode="External"/><Relationship Id="rId30" Type="http://schemas.openxmlformats.org/officeDocument/2006/relationships/hyperlink" Target="https://sistemaswebb3-listados.b3.com.br/listedCompaniesPage/" TargetMode="External"/><Relationship Id="rId126" Type="http://schemas.openxmlformats.org/officeDocument/2006/relationships/hyperlink" Target="https://sistemaswebb3-listados.b3.com.br/listedCompaniesPage/" TargetMode="External"/><Relationship Id="rId168" Type="http://schemas.openxmlformats.org/officeDocument/2006/relationships/hyperlink" Target="https://sistemaswebb3-listados.b3.com.br/listedCompaniesPage/" TargetMode="External"/><Relationship Id="rId333" Type="http://schemas.openxmlformats.org/officeDocument/2006/relationships/hyperlink" Target="https://sistemaswebb3-listados.b3.com.br/listedCompaniesPage/" TargetMode="External"/><Relationship Id="rId540" Type="http://schemas.openxmlformats.org/officeDocument/2006/relationships/hyperlink" Target="https://sistemaswebb3-listados.b3.com.br/listedCompaniesPage/" TargetMode="External"/><Relationship Id="rId778" Type="http://schemas.openxmlformats.org/officeDocument/2006/relationships/hyperlink" Target="https://sistemaswebb3-listados.b3.com.br/listedCompaniesPage/" TargetMode="External"/><Relationship Id="rId72" Type="http://schemas.openxmlformats.org/officeDocument/2006/relationships/hyperlink" Target="https://sistemaswebb3-listados.b3.com.br/listedCompaniesPage/" TargetMode="External"/><Relationship Id="rId375" Type="http://schemas.openxmlformats.org/officeDocument/2006/relationships/hyperlink" Target="https://sistemaswebb3-listados.b3.com.br/listedCompaniesPage/" TargetMode="External"/><Relationship Id="rId582" Type="http://schemas.openxmlformats.org/officeDocument/2006/relationships/hyperlink" Target="https://sistemaswebb3-listados.b3.com.br/listedCompaniesPage/" TargetMode="External"/><Relationship Id="rId638" Type="http://schemas.openxmlformats.org/officeDocument/2006/relationships/hyperlink" Target="https://sistemaswebb3-listados.b3.com.br/listedCompaniesPage/" TargetMode="External"/><Relationship Id="rId803" Type="http://schemas.openxmlformats.org/officeDocument/2006/relationships/hyperlink" Target="https://sistemaswebb3-listados.b3.com.br/listedCompaniesPage/" TargetMode="External"/><Relationship Id="rId845" Type="http://schemas.openxmlformats.org/officeDocument/2006/relationships/hyperlink" Target="https://sistemaswebb3-listados.b3.com.br/listedCompaniesPage/" TargetMode="External"/><Relationship Id="rId3" Type="http://schemas.openxmlformats.org/officeDocument/2006/relationships/hyperlink" Target="https://sistemaswebb3-listados.b3.com.br/listedCompaniesPage/" TargetMode="External"/><Relationship Id="rId235" Type="http://schemas.openxmlformats.org/officeDocument/2006/relationships/hyperlink" Target="https://sistemaswebb3-listados.b3.com.br/listedCompaniesPage/" TargetMode="External"/><Relationship Id="rId277" Type="http://schemas.openxmlformats.org/officeDocument/2006/relationships/hyperlink" Target="https://sistemaswebb3-listados.b3.com.br/listedCompaniesPage/" TargetMode="External"/><Relationship Id="rId400" Type="http://schemas.openxmlformats.org/officeDocument/2006/relationships/hyperlink" Target="https://sistemaswebb3-listados.b3.com.br/listedCompaniesPage/" TargetMode="External"/><Relationship Id="rId442" Type="http://schemas.openxmlformats.org/officeDocument/2006/relationships/hyperlink" Target="https://sistemaswebb3-listados.b3.com.br/listedCompaniesPage/" TargetMode="External"/><Relationship Id="rId484" Type="http://schemas.openxmlformats.org/officeDocument/2006/relationships/hyperlink" Target="https://sistemaswebb3-listados.b3.com.br/listedCompaniesPage/" TargetMode="External"/><Relationship Id="rId705" Type="http://schemas.openxmlformats.org/officeDocument/2006/relationships/hyperlink" Target="https://sistemaswebb3-listados.b3.com.br/listedCompaniesPage/" TargetMode="External"/><Relationship Id="rId137" Type="http://schemas.openxmlformats.org/officeDocument/2006/relationships/hyperlink" Target="https://sistemaswebb3-listados.b3.com.br/listedCompaniesPage/" TargetMode="External"/><Relationship Id="rId302" Type="http://schemas.openxmlformats.org/officeDocument/2006/relationships/hyperlink" Target="https://sistemaswebb3-listados.b3.com.br/listedCompaniesPage/" TargetMode="External"/><Relationship Id="rId344" Type="http://schemas.openxmlformats.org/officeDocument/2006/relationships/hyperlink" Target="https://sistemaswebb3-listados.b3.com.br/listedCompaniesPage/" TargetMode="External"/><Relationship Id="rId691" Type="http://schemas.openxmlformats.org/officeDocument/2006/relationships/hyperlink" Target="https://sistemaswebb3-listados.b3.com.br/listedCompaniesPage/" TargetMode="External"/><Relationship Id="rId747" Type="http://schemas.openxmlformats.org/officeDocument/2006/relationships/hyperlink" Target="https://sistemaswebb3-listados.b3.com.br/listedCompaniesPage/" TargetMode="External"/><Relationship Id="rId789" Type="http://schemas.openxmlformats.org/officeDocument/2006/relationships/hyperlink" Target="https://sistemaswebb3-listados.b3.com.br/listedCompaniesPage/" TargetMode="External"/><Relationship Id="rId41" Type="http://schemas.openxmlformats.org/officeDocument/2006/relationships/hyperlink" Target="https://sistemaswebb3-listados.b3.com.br/listedCompaniesPage/" TargetMode="External"/><Relationship Id="rId83" Type="http://schemas.openxmlformats.org/officeDocument/2006/relationships/hyperlink" Target="https://sistemaswebb3-listados.b3.com.br/listedCompaniesPage/" TargetMode="External"/><Relationship Id="rId179" Type="http://schemas.openxmlformats.org/officeDocument/2006/relationships/hyperlink" Target="https://sistemaswebb3-listados.b3.com.br/listedCompaniesPage/" TargetMode="External"/><Relationship Id="rId386" Type="http://schemas.openxmlformats.org/officeDocument/2006/relationships/hyperlink" Target="https://sistemaswebb3-listados.b3.com.br/listedCompaniesPage/" TargetMode="External"/><Relationship Id="rId551" Type="http://schemas.openxmlformats.org/officeDocument/2006/relationships/hyperlink" Target="https://sistemaswebb3-listados.b3.com.br/listedCompaniesPage/" TargetMode="External"/><Relationship Id="rId593" Type="http://schemas.openxmlformats.org/officeDocument/2006/relationships/hyperlink" Target="https://sistemaswebb3-listados.b3.com.br/listedCompaniesPage/" TargetMode="External"/><Relationship Id="rId607" Type="http://schemas.openxmlformats.org/officeDocument/2006/relationships/hyperlink" Target="https://sistemaswebb3-listados.b3.com.br/listedCompaniesPage/" TargetMode="External"/><Relationship Id="rId649" Type="http://schemas.openxmlformats.org/officeDocument/2006/relationships/hyperlink" Target="https://sistemaswebb3-listados.b3.com.br/listedCompaniesPage/" TargetMode="External"/><Relationship Id="rId814" Type="http://schemas.openxmlformats.org/officeDocument/2006/relationships/hyperlink" Target="https://sistemaswebb3-listados.b3.com.br/listedCompaniesPage/" TargetMode="External"/><Relationship Id="rId856" Type="http://schemas.openxmlformats.org/officeDocument/2006/relationships/hyperlink" Target="https://sistemaswebb3-listados.b3.com.br/listedCompaniesPage/" TargetMode="External"/><Relationship Id="rId190" Type="http://schemas.openxmlformats.org/officeDocument/2006/relationships/hyperlink" Target="https://sistemaswebb3-listados.b3.com.br/listedCompaniesPage/" TargetMode="External"/><Relationship Id="rId204" Type="http://schemas.openxmlformats.org/officeDocument/2006/relationships/hyperlink" Target="https://sistemaswebb3-listados.b3.com.br/listedCompaniesPage/" TargetMode="External"/><Relationship Id="rId246" Type="http://schemas.openxmlformats.org/officeDocument/2006/relationships/hyperlink" Target="https://sistemaswebb3-listados.b3.com.br/listedCompaniesPage/" TargetMode="External"/><Relationship Id="rId288" Type="http://schemas.openxmlformats.org/officeDocument/2006/relationships/hyperlink" Target="https://sistemaswebb3-listados.b3.com.br/listedCompaniesPage/" TargetMode="External"/><Relationship Id="rId411" Type="http://schemas.openxmlformats.org/officeDocument/2006/relationships/hyperlink" Target="https://sistemaswebb3-listados.b3.com.br/listedCompaniesPage/" TargetMode="External"/><Relationship Id="rId453" Type="http://schemas.openxmlformats.org/officeDocument/2006/relationships/hyperlink" Target="https://sistemaswebb3-listados.b3.com.br/listedCompaniesPage/" TargetMode="External"/><Relationship Id="rId509" Type="http://schemas.openxmlformats.org/officeDocument/2006/relationships/hyperlink" Target="https://sistemaswebb3-listados.b3.com.br/listedCompaniesPage/" TargetMode="External"/><Relationship Id="rId660" Type="http://schemas.openxmlformats.org/officeDocument/2006/relationships/hyperlink" Target="https://sistemaswebb3-listados.b3.com.br/listedCompaniesPage/" TargetMode="External"/><Relationship Id="rId106" Type="http://schemas.openxmlformats.org/officeDocument/2006/relationships/hyperlink" Target="https://sistemaswebb3-listados.b3.com.br/listedCompaniesPage/" TargetMode="External"/><Relationship Id="rId313" Type="http://schemas.openxmlformats.org/officeDocument/2006/relationships/hyperlink" Target="https://sistemaswebb3-listados.b3.com.br/listedCompaniesPage/" TargetMode="External"/><Relationship Id="rId495" Type="http://schemas.openxmlformats.org/officeDocument/2006/relationships/hyperlink" Target="https://sistemaswebb3-listados.b3.com.br/listedCompaniesPage/" TargetMode="External"/><Relationship Id="rId716" Type="http://schemas.openxmlformats.org/officeDocument/2006/relationships/hyperlink" Target="https://sistemaswebb3-listados.b3.com.br/listedCompaniesPage/" TargetMode="External"/><Relationship Id="rId758" Type="http://schemas.openxmlformats.org/officeDocument/2006/relationships/hyperlink" Target="https://sistemaswebb3-listados.b3.com.br/listedCompaniesPage/" TargetMode="External"/><Relationship Id="rId10" Type="http://schemas.openxmlformats.org/officeDocument/2006/relationships/hyperlink" Target="https://sistemaswebb3-listados.b3.com.br/listedCompaniesPage/" TargetMode="External"/><Relationship Id="rId52" Type="http://schemas.openxmlformats.org/officeDocument/2006/relationships/hyperlink" Target="https://sistemaswebb3-listados.b3.com.br/listedCompaniesPage/" TargetMode="External"/><Relationship Id="rId94" Type="http://schemas.openxmlformats.org/officeDocument/2006/relationships/hyperlink" Target="https://sistemaswebb3-listados.b3.com.br/listedCompaniesPage/" TargetMode="External"/><Relationship Id="rId148" Type="http://schemas.openxmlformats.org/officeDocument/2006/relationships/hyperlink" Target="https://sistemaswebb3-listados.b3.com.br/listedCompaniesPage/" TargetMode="External"/><Relationship Id="rId355" Type="http://schemas.openxmlformats.org/officeDocument/2006/relationships/hyperlink" Target="https://sistemaswebb3-listados.b3.com.br/listedCompaniesPage/" TargetMode="External"/><Relationship Id="rId397" Type="http://schemas.openxmlformats.org/officeDocument/2006/relationships/hyperlink" Target="https://sistemaswebb3-listados.b3.com.br/listedCompaniesPage/" TargetMode="External"/><Relationship Id="rId520" Type="http://schemas.openxmlformats.org/officeDocument/2006/relationships/hyperlink" Target="https://sistemaswebb3-listados.b3.com.br/listedCompaniesPage/" TargetMode="External"/><Relationship Id="rId562" Type="http://schemas.openxmlformats.org/officeDocument/2006/relationships/hyperlink" Target="https://sistemaswebb3-listados.b3.com.br/listedCompaniesPage/" TargetMode="External"/><Relationship Id="rId618" Type="http://schemas.openxmlformats.org/officeDocument/2006/relationships/hyperlink" Target="https://sistemaswebb3-listados.b3.com.br/listedCompaniesPage/" TargetMode="External"/><Relationship Id="rId825" Type="http://schemas.openxmlformats.org/officeDocument/2006/relationships/hyperlink" Target="https://sistemaswebb3-listados.b3.com.br/listedCompaniesPage/" TargetMode="External"/><Relationship Id="rId215" Type="http://schemas.openxmlformats.org/officeDocument/2006/relationships/hyperlink" Target="https://sistemaswebb3-listados.b3.com.br/listedCompaniesPage/" TargetMode="External"/><Relationship Id="rId257" Type="http://schemas.openxmlformats.org/officeDocument/2006/relationships/hyperlink" Target="https://sistemaswebb3-listados.b3.com.br/listedCompaniesPage/" TargetMode="External"/><Relationship Id="rId422" Type="http://schemas.openxmlformats.org/officeDocument/2006/relationships/hyperlink" Target="https://sistemaswebb3-listados.b3.com.br/listedCompaniesPage/" TargetMode="External"/><Relationship Id="rId464" Type="http://schemas.openxmlformats.org/officeDocument/2006/relationships/hyperlink" Target="https://sistemaswebb3-listados.b3.com.br/listedCompaniesPage/" TargetMode="External"/><Relationship Id="rId299" Type="http://schemas.openxmlformats.org/officeDocument/2006/relationships/hyperlink" Target="https://sistemaswebb3-listados.b3.com.br/listedCompaniesPage/" TargetMode="External"/><Relationship Id="rId727" Type="http://schemas.openxmlformats.org/officeDocument/2006/relationships/hyperlink" Target="https://sistemaswebb3-listados.b3.com.br/listedCompaniesPage/" TargetMode="External"/><Relationship Id="rId63" Type="http://schemas.openxmlformats.org/officeDocument/2006/relationships/hyperlink" Target="https://sistemaswebb3-listados.b3.com.br/listedCompaniesPage/" TargetMode="External"/><Relationship Id="rId159" Type="http://schemas.openxmlformats.org/officeDocument/2006/relationships/hyperlink" Target="https://sistemaswebb3-listados.b3.com.br/listedCompaniesPage/" TargetMode="External"/><Relationship Id="rId366" Type="http://schemas.openxmlformats.org/officeDocument/2006/relationships/hyperlink" Target="https://sistemaswebb3-listados.b3.com.br/listedCompaniesPage/" TargetMode="External"/><Relationship Id="rId573" Type="http://schemas.openxmlformats.org/officeDocument/2006/relationships/hyperlink" Target="https://sistemaswebb3-listados.b3.com.br/listedCompaniesPage/" TargetMode="External"/><Relationship Id="rId780" Type="http://schemas.openxmlformats.org/officeDocument/2006/relationships/hyperlink" Target="https://sistemaswebb3-listados.b3.com.br/listedCompaniesPage/" TargetMode="External"/><Relationship Id="rId226" Type="http://schemas.openxmlformats.org/officeDocument/2006/relationships/hyperlink" Target="https://sistemaswebb3-listados.b3.com.br/listedCompaniesPage/" TargetMode="External"/><Relationship Id="rId433" Type="http://schemas.openxmlformats.org/officeDocument/2006/relationships/hyperlink" Target="https://sistemaswebb3-listados.b3.com.br/listedCompaniesPage/" TargetMode="External"/><Relationship Id="rId640" Type="http://schemas.openxmlformats.org/officeDocument/2006/relationships/hyperlink" Target="https://sistemaswebb3-listados.b3.com.br/listedCompaniesPage/" TargetMode="External"/><Relationship Id="rId738" Type="http://schemas.openxmlformats.org/officeDocument/2006/relationships/hyperlink" Target="https://sistemaswebb3-listados.b3.com.br/listedCompaniesPage/" TargetMode="External"/><Relationship Id="rId74" Type="http://schemas.openxmlformats.org/officeDocument/2006/relationships/hyperlink" Target="https://sistemaswebb3-listados.b3.com.br/listedCompaniesPage/" TargetMode="External"/><Relationship Id="rId377" Type="http://schemas.openxmlformats.org/officeDocument/2006/relationships/hyperlink" Target="https://sistemaswebb3-listados.b3.com.br/listedCompaniesPage/" TargetMode="External"/><Relationship Id="rId500" Type="http://schemas.openxmlformats.org/officeDocument/2006/relationships/hyperlink" Target="https://sistemaswebb3-listados.b3.com.br/listedCompaniesPage/" TargetMode="External"/><Relationship Id="rId584" Type="http://schemas.openxmlformats.org/officeDocument/2006/relationships/hyperlink" Target="https://sistemaswebb3-listados.b3.com.br/listedCompaniesPage/" TargetMode="External"/><Relationship Id="rId805" Type="http://schemas.openxmlformats.org/officeDocument/2006/relationships/hyperlink" Target="https://sistemaswebb3-listados.b3.com.br/listedCompaniesPage/" TargetMode="External"/><Relationship Id="rId5" Type="http://schemas.openxmlformats.org/officeDocument/2006/relationships/hyperlink" Target="https://sistemaswebb3-listados.b3.com.br/listedCompaniesPage/" TargetMode="External"/><Relationship Id="rId237" Type="http://schemas.openxmlformats.org/officeDocument/2006/relationships/hyperlink" Target="https://sistemaswebb3-listados.b3.com.br/listedCompaniesPage/" TargetMode="External"/><Relationship Id="rId791" Type="http://schemas.openxmlformats.org/officeDocument/2006/relationships/hyperlink" Target="https://sistemaswebb3-listados.b3.com.br/listedCompaniesPage/" TargetMode="External"/><Relationship Id="rId444" Type="http://schemas.openxmlformats.org/officeDocument/2006/relationships/hyperlink" Target="https://sistemaswebb3-listados.b3.com.br/listedCompaniesPage/" TargetMode="External"/><Relationship Id="rId651" Type="http://schemas.openxmlformats.org/officeDocument/2006/relationships/hyperlink" Target="https://sistemaswebb3-listados.b3.com.br/listedCompaniesPage/" TargetMode="External"/><Relationship Id="rId749" Type="http://schemas.openxmlformats.org/officeDocument/2006/relationships/hyperlink" Target="https://sistemaswebb3-listados.b3.com.br/listedCompaniesPage/" TargetMode="External"/><Relationship Id="rId290" Type="http://schemas.openxmlformats.org/officeDocument/2006/relationships/hyperlink" Target="https://sistemaswebb3-listados.b3.com.br/listedCompaniesPage/" TargetMode="External"/><Relationship Id="rId304" Type="http://schemas.openxmlformats.org/officeDocument/2006/relationships/hyperlink" Target="https://sistemaswebb3-listados.b3.com.br/listedCompaniesPage/" TargetMode="External"/><Relationship Id="rId388" Type="http://schemas.openxmlformats.org/officeDocument/2006/relationships/hyperlink" Target="https://sistemaswebb3-listados.b3.com.br/listedCompaniesPage/" TargetMode="External"/><Relationship Id="rId511" Type="http://schemas.openxmlformats.org/officeDocument/2006/relationships/hyperlink" Target="https://sistemaswebb3-listados.b3.com.br/listedCompaniesPage/" TargetMode="External"/><Relationship Id="rId609" Type="http://schemas.openxmlformats.org/officeDocument/2006/relationships/hyperlink" Target="https://sistemaswebb3-listados.b3.com.br/listedCompaniesPage/" TargetMode="External"/><Relationship Id="rId85" Type="http://schemas.openxmlformats.org/officeDocument/2006/relationships/hyperlink" Target="https://sistemaswebb3-listados.b3.com.br/listedCompaniesPage/" TargetMode="External"/><Relationship Id="rId150" Type="http://schemas.openxmlformats.org/officeDocument/2006/relationships/hyperlink" Target="https://sistemaswebb3-listados.b3.com.br/listedCompaniesPage/" TargetMode="External"/><Relationship Id="rId595" Type="http://schemas.openxmlformats.org/officeDocument/2006/relationships/hyperlink" Target="https://sistemaswebb3-listados.b3.com.br/listedCompaniesPage/" TargetMode="External"/><Relationship Id="rId816" Type="http://schemas.openxmlformats.org/officeDocument/2006/relationships/hyperlink" Target="https://sistemaswebb3-listados.b3.com.br/listedCompaniesPage/" TargetMode="External"/><Relationship Id="rId248" Type="http://schemas.openxmlformats.org/officeDocument/2006/relationships/hyperlink" Target="https://sistemaswebb3-listados.b3.com.br/listedCompaniesPage/" TargetMode="External"/><Relationship Id="rId455" Type="http://schemas.openxmlformats.org/officeDocument/2006/relationships/hyperlink" Target="https://sistemaswebb3-listados.b3.com.br/listedCompaniesPage/" TargetMode="External"/><Relationship Id="rId662" Type="http://schemas.openxmlformats.org/officeDocument/2006/relationships/hyperlink" Target="https://sistemaswebb3-listados.b3.com.br/listedCompaniesPage/" TargetMode="External"/><Relationship Id="rId12" Type="http://schemas.openxmlformats.org/officeDocument/2006/relationships/hyperlink" Target="https://sistemaswebb3-listados.b3.com.br/listedCompaniesPage/" TargetMode="External"/><Relationship Id="rId108" Type="http://schemas.openxmlformats.org/officeDocument/2006/relationships/hyperlink" Target="https://sistemaswebb3-listados.b3.com.br/listedCompaniesPage/" TargetMode="External"/><Relationship Id="rId315" Type="http://schemas.openxmlformats.org/officeDocument/2006/relationships/hyperlink" Target="https://sistemaswebb3-listados.b3.com.br/listedCompaniesPage/" TargetMode="External"/><Relationship Id="rId522" Type="http://schemas.openxmlformats.org/officeDocument/2006/relationships/hyperlink" Target="https://sistemaswebb3-listados.b3.com.br/listedCompaniesPage/" TargetMode="External"/><Relationship Id="rId96" Type="http://schemas.openxmlformats.org/officeDocument/2006/relationships/hyperlink" Target="https://sistemaswebb3-listados.b3.com.br/listedCompaniesPage/" TargetMode="External"/><Relationship Id="rId161" Type="http://schemas.openxmlformats.org/officeDocument/2006/relationships/hyperlink" Target="https://sistemaswebb3-listados.b3.com.br/listedCompaniesPage/" TargetMode="External"/><Relationship Id="rId399" Type="http://schemas.openxmlformats.org/officeDocument/2006/relationships/hyperlink" Target="https://sistemaswebb3-listados.b3.com.br/listedCompaniesPage/" TargetMode="External"/><Relationship Id="rId827" Type="http://schemas.openxmlformats.org/officeDocument/2006/relationships/hyperlink" Target="https://sistemaswebb3-listados.b3.com.br/listedCompaniesPage/" TargetMode="External"/><Relationship Id="rId259" Type="http://schemas.openxmlformats.org/officeDocument/2006/relationships/hyperlink" Target="https://sistemaswebb3-listados.b3.com.br/listedCompaniesPage/" TargetMode="External"/><Relationship Id="rId466" Type="http://schemas.openxmlformats.org/officeDocument/2006/relationships/hyperlink" Target="https://sistemaswebb3-listados.b3.com.br/listedCompaniesPage/" TargetMode="External"/><Relationship Id="rId673" Type="http://schemas.openxmlformats.org/officeDocument/2006/relationships/hyperlink" Target="https://sistemaswebb3-listados.b3.com.br/listedCompaniesPage/" TargetMode="External"/><Relationship Id="rId23" Type="http://schemas.openxmlformats.org/officeDocument/2006/relationships/hyperlink" Target="https://sistemaswebb3-listados.b3.com.br/listedCompaniesPage/" TargetMode="External"/><Relationship Id="rId119" Type="http://schemas.openxmlformats.org/officeDocument/2006/relationships/hyperlink" Target="https://sistemaswebb3-listados.b3.com.br/listedCompaniesPage/" TargetMode="External"/><Relationship Id="rId326" Type="http://schemas.openxmlformats.org/officeDocument/2006/relationships/hyperlink" Target="https://sistemaswebb3-listados.b3.com.br/listedCompaniesPage/" TargetMode="External"/><Relationship Id="rId533" Type="http://schemas.openxmlformats.org/officeDocument/2006/relationships/hyperlink" Target="https://sistemaswebb3-listados.b3.com.br/listedCompaniesPage/" TargetMode="External"/><Relationship Id="rId740" Type="http://schemas.openxmlformats.org/officeDocument/2006/relationships/hyperlink" Target="https://sistemaswebb3-listados.b3.com.br/listedCompaniesPage/" TargetMode="External"/><Relationship Id="rId838" Type="http://schemas.openxmlformats.org/officeDocument/2006/relationships/hyperlink" Target="https://sistemaswebb3-listados.b3.com.br/listedCompaniesPage/" TargetMode="External"/><Relationship Id="rId172" Type="http://schemas.openxmlformats.org/officeDocument/2006/relationships/hyperlink" Target="https://sistemaswebb3-listados.b3.com.br/listedCompaniesPage/" TargetMode="External"/><Relationship Id="rId477" Type="http://schemas.openxmlformats.org/officeDocument/2006/relationships/hyperlink" Target="https://sistemaswebb3-listados.b3.com.br/listedCompaniesPage/" TargetMode="External"/><Relationship Id="rId600" Type="http://schemas.openxmlformats.org/officeDocument/2006/relationships/hyperlink" Target="https://sistemaswebb3-listados.b3.com.br/listedCompaniesPage/" TargetMode="External"/><Relationship Id="rId684" Type="http://schemas.openxmlformats.org/officeDocument/2006/relationships/hyperlink" Target="https://sistemaswebb3-listados.b3.com.br/listedCompaniesPage/" TargetMode="External"/><Relationship Id="rId337" Type="http://schemas.openxmlformats.org/officeDocument/2006/relationships/hyperlink" Target="https://sistemaswebb3-listados.b3.com.br/listedCompaniesPage/" TargetMode="External"/><Relationship Id="rId34" Type="http://schemas.openxmlformats.org/officeDocument/2006/relationships/hyperlink" Target="https://sistemaswebb3-listados.b3.com.br/listedCompaniesPage/" TargetMode="External"/><Relationship Id="rId544" Type="http://schemas.openxmlformats.org/officeDocument/2006/relationships/hyperlink" Target="https://sistemaswebb3-listados.b3.com.br/listedCompaniesPage/" TargetMode="External"/><Relationship Id="rId751" Type="http://schemas.openxmlformats.org/officeDocument/2006/relationships/hyperlink" Target="https://sistemaswebb3-listados.b3.com.br/listedCompaniesPage/" TargetMode="External"/><Relationship Id="rId849" Type="http://schemas.openxmlformats.org/officeDocument/2006/relationships/hyperlink" Target="https://sistemaswebb3-listados.b3.com.br/listedCompaniesPage/" TargetMode="External"/><Relationship Id="rId183" Type="http://schemas.openxmlformats.org/officeDocument/2006/relationships/hyperlink" Target="https://sistemaswebb3-listados.b3.com.br/listedCompaniesPage/" TargetMode="External"/><Relationship Id="rId390" Type="http://schemas.openxmlformats.org/officeDocument/2006/relationships/hyperlink" Target="https://sistemaswebb3-listados.b3.com.br/listedCompaniesPage/" TargetMode="External"/><Relationship Id="rId404" Type="http://schemas.openxmlformats.org/officeDocument/2006/relationships/hyperlink" Target="https://sistemaswebb3-listados.b3.com.br/listedCompaniesPage/" TargetMode="External"/><Relationship Id="rId611" Type="http://schemas.openxmlformats.org/officeDocument/2006/relationships/hyperlink" Target="https://sistemaswebb3-listados.b3.com.br/listedCompaniesPage/" TargetMode="External"/><Relationship Id="rId250" Type="http://schemas.openxmlformats.org/officeDocument/2006/relationships/hyperlink" Target="https://sistemaswebb3-listados.b3.com.br/listedCompaniesPage/" TargetMode="External"/><Relationship Id="rId488" Type="http://schemas.openxmlformats.org/officeDocument/2006/relationships/hyperlink" Target="https://sistemaswebb3-listados.b3.com.br/listedCompaniesPage/" TargetMode="External"/><Relationship Id="rId695" Type="http://schemas.openxmlformats.org/officeDocument/2006/relationships/hyperlink" Target="https://sistemaswebb3-listados.b3.com.br/listedCompaniesPage/" TargetMode="External"/><Relationship Id="rId709" Type="http://schemas.openxmlformats.org/officeDocument/2006/relationships/hyperlink" Target="https://sistemaswebb3-listados.b3.com.br/listedCompaniesPage/" TargetMode="External"/><Relationship Id="rId45" Type="http://schemas.openxmlformats.org/officeDocument/2006/relationships/hyperlink" Target="https://sistemaswebb3-listados.b3.com.br/listedCompaniesPage/" TargetMode="External"/><Relationship Id="rId110" Type="http://schemas.openxmlformats.org/officeDocument/2006/relationships/hyperlink" Target="https://sistemaswebb3-listados.b3.com.br/listedCompaniesPage/" TargetMode="External"/><Relationship Id="rId348" Type="http://schemas.openxmlformats.org/officeDocument/2006/relationships/hyperlink" Target="https://sistemaswebb3-listados.b3.com.br/listedCompaniesPage/" TargetMode="External"/><Relationship Id="rId555" Type="http://schemas.openxmlformats.org/officeDocument/2006/relationships/hyperlink" Target="https://sistemaswebb3-listados.b3.com.br/listedCompaniesPage/" TargetMode="External"/><Relationship Id="rId762" Type="http://schemas.openxmlformats.org/officeDocument/2006/relationships/hyperlink" Target="https://sistemaswebb3-listados.b3.com.br/listedCompaniesPage/" TargetMode="External"/><Relationship Id="rId194" Type="http://schemas.openxmlformats.org/officeDocument/2006/relationships/hyperlink" Target="https://sistemaswebb3-listados.b3.com.br/listedCompaniesPage/" TargetMode="External"/><Relationship Id="rId208" Type="http://schemas.openxmlformats.org/officeDocument/2006/relationships/hyperlink" Target="https://sistemaswebb3-listados.b3.com.br/listedCompaniesPage/" TargetMode="External"/><Relationship Id="rId415" Type="http://schemas.openxmlformats.org/officeDocument/2006/relationships/hyperlink" Target="https://sistemaswebb3-listados.b3.com.br/listedCompaniesPage/" TargetMode="External"/><Relationship Id="rId622" Type="http://schemas.openxmlformats.org/officeDocument/2006/relationships/hyperlink" Target="https://sistemaswebb3-listados.b3.com.br/listedCompaniesPage/" TargetMode="External"/><Relationship Id="rId261" Type="http://schemas.openxmlformats.org/officeDocument/2006/relationships/hyperlink" Target="https://sistemaswebb3-listados.b3.com.br/listedCompaniesPage/" TargetMode="External"/><Relationship Id="rId499" Type="http://schemas.openxmlformats.org/officeDocument/2006/relationships/hyperlink" Target="https://sistemaswebb3-listados.b3.com.br/listedCompaniesPage/" TargetMode="External"/><Relationship Id="rId56" Type="http://schemas.openxmlformats.org/officeDocument/2006/relationships/hyperlink" Target="https://sistemaswebb3-listados.b3.com.br/listedCompaniesPage/" TargetMode="External"/><Relationship Id="rId359" Type="http://schemas.openxmlformats.org/officeDocument/2006/relationships/hyperlink" Target="https://sistemaswebb3-listados.b3.com.br/listedCompaniesPage/" TargetMode="External"/><Relationship Id="rId566" Type="http://schemas.openxmlformats.org/officeDocument/2006/relationships/hyperlink" Target="https://sistemaswebb3-listados.b3.com.br/listedCompaniesPage/" TargetMode="External"/><Relationship Id="rId773" Type="http://schemas.openxmlformats.org/officeDocument/2006/relationships/hyperlink" Target="https://sistemaswebb3-listados.b3.com.br/listedCompaniesPage/" TargetMode="External"/><Relationship Id="rId121" Type="http://schemas.openxmlformats.org/officeDocument/2006/relationships/hyperlink" Target="https://sistemaswebb3-listados.b3.com.br/listedCompaniesPage/" TargetMode="External"/><Relationship Id="rId219" Type="http://schemas.openxmlformats.org/officeDocument/2006/relationships/hyperlink" Target="https://sistemaswebb3-listados.b3.com.br/listedCompaniesPage/" TargetMode="External"/><Relationship Id="rId426" Type="http://schemas.openxmlformats.org/officeDocument/2006/relationships/hyperlink" Target="https://sistemaswebb3-listados.b3.com.br/listedCompaniesPage/" TargetMode="External"/><Relationship Id="rId633" Type="http://schemas.openxmlformats.org/officeDocument/2006/relationships/hyperlink" Target="https://sistemaswebb3-listados.b3.com.br/listedCompaniesPage/" TargetMode="External"/><Relationship Id="rId840" Type="http://schemas.openxmlformats.org/officeDocument/2006/relationships/hyperlink" Target="https://sistemaswebb3-listados.b3.com.br/listedCompaniesPage/" TargetMode="External"/><Relationship Id="rId67" Type="http://schemas.openxmlformats.org/officeDocument/2006/relationships/hyperlink" Target="https://sistemaswebb3-listados.b3.com.br/listedCompaniesPage/" TargetMode="External"/><Relationship Id="rId272" Type="http://schemas.openxmlformats.org/officeDocument/2006/relationships/hyperlink" Target="https://sistemaswebb3-listados.b3.com.br/listedCompaniesPage/" TargetMode="External"/><Relationship Id="rId577" Type="http://schemas.openxmlformats.org/officeDocument/2006/relationships/hyperlink" Target="https://sistemaswebb3-listados.b3.com.br/listedCompaniesPage/" TargetMode="External"/><Relationship Id="rId700" Type="http://schemas.openxmlformats.org/officeDocument/2006/relationships/hyperlink" Target="https://sistemaswebb3-listados.b3.com.br/listedCompaniesPage/" TargetMode="External"/><Relationship Id="rId132" Type="http://schemas.openxmlformats.org/officeDocument/2006/relationships/hyperlink" Target="https://sistemaswebb3-listados.b3.com.br/listedCompaniesPage/" TargetMode="External"/><Relationship Id="rId784" Type="http://schemas.openxmlformats.org/officeDocument/2006/relationships/hyperlink" Target="https://sistemaswebb3-listados.b3.com.br/listedCompaniesPage/" TargetMode="External"/><Relationship Id="rId437" Type="http://schemas.openxmlformats.org/officeDocument/2006/relationships/hyperlink" Target="https://sistemaswebb3-listados.b3.com.br/listedCompaniesPage/" TargetMode="External"/><Relationship Id="rId644" Type="http://schemas.openxmlformats.org/officeDocument/2006/relationships/hyperlink" Target="https://sistemaswebb3-listados.b3.com.br/listedCompaniesPage/" TargetMode="External"/><Relationship Id="rId851" Type="http://schemas.openxmlformats.org/officeDocument/2006/relationships/hyperlink" Target="https://sistemaswebb3-listados.b3.com.br/listedCompaniesPage/" TargetMode="External"/><Relationship Id="rId283" Type="http://schemas.openxmlformats.org/officeDocument/2006/relationships/hyperlink" Target="https://sistemaswebb3-listados.b3.com.br/listedCompaniesPage/" TargetMode="External"/><Relationship Id="rId490" Type="http://schemas.openxmlformats.org/officeDocument/2006/relationships/hyperlink" Target="https://sistemaswebb3-listados.b3.com.br/listedCompaniesPage/" TargetMode="External"/><Relationship Id="rId504" Type="http://schemas.openxmlformats.org/officeDocument/2006/relationships/hyperlink" Target="https://sistemaswebb3-listados.b3.com.br/listedCompaniesPage/" TargetMode="External"/><Relationship Id="rId711" Type="http://schemas.openxmlformats.org/officeDocument/2006/relationships/hyperlink" Target="https://sistemaswebb3-listados.b3.com.br/listedCompaniesPage/" TargetMode="External"/><Relationship Id="rId78" Type="http://schemas.openxmlformats.org/officeDocument/2006/relationships/hyperlink" Target="https://sistemaswebb3-listados.b3.com.br/listedCompaniesPage/" TargetMode="External"/><Relationship Id="rId143" Type="http://schemas.openxmlformats.org/officeDocument/2006/relationships/hyperlink" Target="https://sistemaswebb3-listados.b3.com.br/listedCompaniesPage/" TargetMode="External"/><Relationship Id="rId350" Type="http://schemas.openxmlformats.org/officeDocument/2006/relationships/hyperlink" Target="https://sistemaswebb3-listados.b3.com.br/listedCompaniesPage/" TargetMode="External"/><Relationship Id="rId588" Type="http://schemas.openxmlformats.org/officeDocument/2006/relationships/hyperlink" Target="https://sistemaswebb3-listados.b3.com.br/listedCompaniesPage/" TargetMode="External"/><Relationship Id="rId795" Type="http://schemas.openxmlformats.org/officeDocument/2006/relationships/hyperlink" Target="https://sistemaswebb3-listados.b3.com.br/listedCompaniesPage/" TargetMode="External"/><Relationship Id="rId809" Type="http://schemas.openxmlformats.org/officeDocument/2006/relationships/hyperlink" Target="https://sistemaswebb3-listados.b3.com.br/listedCompaniesPage/" TargetMode="External"/><Relationship Id="rId9" Type="http://schemas.openxmlformats.org/officeDocument/2006/relationships/hyperlink" Target="https://sistemaswebb3-listados.b3.com.br/listedCompaniesPage/" TargetMode="External"/><Relationship Id="rId210" Type="http://schemas.openxmlformats.org/officeDocument/2006/relationships/hyperlink" Target="https://sistemaswebb3-listados.b3.com.br/listedCompaniesPage/" TargetMode="External"/><Relationship Id="rId448" Type="http://schemas.openxmlformats.org/officeDocument/2006/relationships/hyperlink" Target="https://sistemaswebb3-listados.b3.com.br/listedCompaniesPage/" TargetMode="External"/><Relationship Id="rId655" Type="http://schemas.openxmlformats.org/officeDocument/2006/relationships/hyperlink" Target="https://sistemaswebb3-listados.b3.com.br/listedCompaniesPage/" TargetMode="External"/><Relationship Id="rId294" Type="http://schemas.openxmlformats.org/officeDocument/2006/relationships/hyperlink" Target="https://sistemaswebb3-listados.b3.com.br/listedCompaniesPage/" TargetMode="External"/><Relationship Id="rId308" Type="http://schemas.openxmlformats.org/officeDocument/2006/relationships/hyperlink" Target="https://sistemaswebb3-listados.b3.com.br/listedCompaniesPage/" TargetMode="External"/><Relationship Id="rId515" Type="http://schemas.openxmlformats.org/officeDocument/2006/relationships/hyperlink" Target="https://sistemaswebb3-listados.b3.com.br/listedCompaniesPage/" TargetMode="External"/><Relationship Id="rId722" Type="http://schemas.openxmlformats.org/officeDocument/2006/relationships/hyperlink" Target="https://sistemaswebb3-listados.b3.com.br/listedCompaniesPage/" TargetMode="External"/><Relationship Id="rId89" Type="http://schemas.openxmlformats.org/officeDocument/2006/relationships/hyperlink" Target="https://sistemaswebb3-listados.b3.com.br/listedCompaniesPage/" TargetMode="External"/><Relationship Id="rId154" Type="http://schemas.openxmlformats.org/officeDocument/2006/relationships/hyperlink" Target="https://sistemaswebb3-listados.b3.com.br/listedCompaniesPage/" TargetMode="External"/><Relationship Id="rId361" Type="http://schemas.openxmlformats.org/officeDocument/2006/relationships/hyperlink" Target="https://sistemaswebb3-listados.b3.com.br/listedCompaniesPage/" TargetMode="External"/><Relationship Id="rId599" Type="http://schemas.openxmlformats.org/officeDocument/2006/relationships/hyperlink" Target="https://sistemaswebb3-listados.b3.com.br/listedCompaniesPage/" TargetMode="External"/><Relationship Id="rId459" Type="http://schemas.openxmlformats.org/officeDocument/2006/relationships/hyperlink" Target="https://sistemaswebb3-listados.b3.com.br/listedCompaniesPage/" TargetMode="External"/><Relationship Id="rId666" Type="http://schemas.openxmlformats.org/officeDocument/2006/relationships/hyperlink" Target="https://sistemaswebb3-listados.b3.com.br/listedCompaniesPage/" TargetMode="External"/><Relationship Id="rId16" Type="http://schemas.openxmlformats.org/officeDocument/2006/relationships/hyperlink" Target="https://sistemaswebb3-listados.b3.com.br/listedCompaniesPage/" TargetMode="External"/><Relationship Id="rId221" Type="http://schemas.openxmlformats.org/officeDocument/2006/relationships/hyperlink" Target="https://sistemaswebb3-listados.b3.com.br/listedCompaniesPage/" TargetMode="External"/><Relationship Id="rId319" Type="http://schemas.openxmlformats.org/officeDocument/2006/relationships/hyperlink" Target="https://sistemaswebb3-listados.b3.com.br/listedCompaniesPage/" TargetMode="External"/><Relationship Id="rId526" Type="http://schemas.openxmlformats.org/officeDocument/2006/relationships/hyperlink" Target="https://sistemaswebb3-listados.b3.com.br/listedCompaniesPage/" TargetMode="External"/><Relationship Id="rId733" Type="http://schemas.openxmlformats.org/officeDocument/2006/relationships/hyperlink" Target="https://sistemaswebb3-listados.b3.com.br/listedCompaniesPage/" TargetMode="External"/><Relationship Id="rId165" Type="http://schemas.openxmlformats.org/officeDocument/2006/relationships/hyperlink" Target="https://sistemaswebb3-listados.b3.com.br/listedCompaniesPage/" TargetMode="External"/><Relationship Id="rId372" Type="http://schemas.openxmlformats.org/officeDocument/2006/relationships/hyperlink" Target="https://sistemaswebb3-listados.b3.com.br/listedCompaniesPage/" TargetMode="External"/><Relationship Id="rId677" Type="http://schemas.openxmlformats.org/officeDocument/2006/relationships/hyperlink" Target="https://sistemaswebb3-listados.b3.com.br/listedCompaniesPage/" TargetMode="External"/><Relationship Id="rId800" Type="http://schemas.openxmlformats.org/officeDocument/2006/relationships/hyperlink" Target="https://sistemaswebb3-listados.b3.com.br/listedCompaniesPage/" TargetMode="External"/><Relationship Id="rId232" Type="http://schemas.openxmlformats.org/officeDocument/2006/relationships/hyperlink" Target="https://sistemaswebb3-listados.b3.com.br/listedCompaniesPage/" TargetMode="External"/><Relationship Id="rId27" Type="http://schemas.openxmlformats.org/officeDocument/2006/relationships/hyperlink" Target="https://sistemaswebb3-listados.b3.com.br/listedCompaniesPage/" TargetMode="External"/><Relationship Id="rId537" Type="http://schemas.openxmlformats.org/officeDocument/2006/relationships/hyperlink" Target="https://sistemaswebb3-listados.b3.com.br/listedCompaniesPage/" TargetMode="External"/><Relationship Id="rId744" Type="http://schemas.openxmlformats.org/officeDocument/2006/relationships/hyperlink" Target="https://sistemaswebb3-listados.b3.com.br/listedCompaniesPage/" TargetMode="External"/><Relationship Id="rId80" Type="http://schemas.openxmlformats.org/officeDocument/2006/relationships/hyperlink" Target="https://sistemaswebb3-listados.b3.com.br/listedCompaniesPage/" TargetMode="External"/><Relationship Id="rId176" Type="http://schemas.openxmlformats.org/officeDocument/2006/relationships/hyperlink" Target="https://sistemaswebb3-listados.b3.com.br/listedCompaniesPage/" TargetMode="External"/><Relationship Id="rId383" Type="http://schemas.openxmlformats.org/officeDocument/2006/relationships/hyperlink" Target="https://sistemaswebb3-listados.b3.com.br/listedCompaniesPage/" TargetMode="External"/><Relationship Id="rId590" Type="http://schemas.openxmlformats.org/officeDocument/2006/relationships/hyperlink" Target="https://sistemaswebb3-listados.b3.com.br/listedCompaniesPage/" TargetMode="External"/><Relationship Id="rId604" Type="http://schemas.openxmlformats.org/officeDocument/2006/relationships/hyperlink" Target="https://sistemaswebb3-listados.b3.com.br/listedCompaniesPage/" TargetMode="External"/><Relationship Id="rId811" Type="http://schemas.openxmlformats.org/officeDocument/2006/relationships/hyperlink" Target="https://sistemaswebb3-listados.b3.com.br/listedCompaniesPage/" TargetMode="External"/><Relationship Id="rId243" Type="http://schemas.openxmlformats.org/officeDocument/2006/relationships/hyperlink" Target="https://sistemaswebb3-listados.b3.com.br/listedCompaniesPage/" TargetMode="External"/><Relationship Id="rId450" Type="http://schemas.openxmlformats.org/officeDocument/2006/relationships/hyperlink" Target="https://sistemaswebb3-listados.b3.com.br/listedCompaniesPage/" TargetMode="External"/><Relationship Id="rId688" Type="http://schemas.openxmlformats.org/officeDocument/2006/relationships/hyperlink" Target="https://sistemaswebb3-listados.b3.com.br/listedCompaniesPage/" TargetMode="External"/><Relationship Id="rId38" Type="http://schemas.openxmlformats.org/officeDocument/2006/relationships/hyperlink" Target="https://sistemaswebb3-listados.b3.com.br/listedCompaniesPage/" TargetMode="External"/><Relationship Id="rId103" Type="http://schemas.openxmlformats.org/officeDocument/2006/relationships/hyperlink" Target="https://sistemaswebb3-listados.b3.com.br/listedCompaniesPage/" TargetMode="External"/><Relationship Id="rId310" Type="http://schemas.openxmlformats.org/officeDocument/2006/relationships/hyperlink" Target="https://sistemaswebb3-listados.b3.com.br/listedCompaniesPage/" TargetMode="External"/><Relationship Id="rId548" Type="http://schemas.openxmlformats.org/officeDocument/2006/relationships/hyperlink" Target="https://sistemaswebb3-listados.b3.com.br/listedCompaniesPage/" TargetMode="External"/><Relationship Id="rId755" Type="http://schemas.openxmlformats.org/officeDocument/2006/relationships/hyperlink" Target="https://sistemaswebb3-listados.b3.com.br/listedCompaniesPage/" TargetMode="External"/><Relationship Id="rId91" Type="http://schemas.openxmlformats.org/officeDocument/2006/relationships/hyperlink" Target="https://sistemaswebb3-listados.b3.com.br/listedCompaniesPage/" TargetMode="External"/><Relationship Id="rId187" Type="http://schemas.openxmlformats.org/officeDocument/2006/relationships/hyperlink" Target="https://sistemaswebb3-listados.b3.com.br/listedCompaniesPage/" TargetMode="External"/><Relationship Id="rId394" Type="http://schemas.openxmlformats.org/officeDocument/2006/relationships/hyperlink" Target="https://sistemaswebb3-listados.b3.com.br/listedCompaniesPage/" TargetMode="External"/><Relationship Id="rId408" Type="http://schemas.openxmlformats.org/officeDocument/2006/relationships/hyperlink" Target="https://sistemaswebb3-listados.b3.com.br/listedCompaniesPage/" TargetMode="External"/><Relationship Id="rId615" Type="http://schemas.openxmlformats.org/officeDocument/2006/relationships/hyperlink" Target="https://sistemaswebb3-listados.b3.com.br/listedCompaniesPage/" TargetMode="External"/><Relationship Id="rId822" Type="http://schemas.openxmlformats.org/officeDocument/2006/relationships/hyperlink" Target="https://sistemaswebb3-listados.b3.com.br/listedCompaniesPage/" TargetMode="External"/><Relationship Id="rId254" Type="http://schemas.openxmlformats.org/officeDocument/2006/relationships/hyperlink" Target="https://sistemaswebb3-listados.b3.com.br/listedCompaniesPage/" TargetMode="External"/><Relationship Id="rId699" Type="http://schemas.openxmlformats.org/officeDocument/2006/relationships/hyperlink" Target="https://sistemaswebb3-listados.b3.com.br/listedCompaniesPage/" TargetMode="External"/><Relationship Id="rId49" Type="http://schemas.openxmlformats.org/officeDocument/2006/relationships/hyperlink" Target="https://sistemaswebb3-listados.b3.com.br/listedCompaniesPage/" TargetMode="External"/><Relationship Id="rId114" Type="http://schemas.openxmlformats.org/officeDocument/2006/relationships/hyperlink" Target="https://sistemaswebb3-listados.b3.com.br/listedCompaniesPage/" TargetMode="External"/><Relationship Id="rId461" Type="http://schemas.openxmlformats.org/officeDocument/2006/relationships/hyperlink" Target="https://sistemaswebb3-listados.b3.com.br/listedCompaniesPage/" TargetMode="External"/><Relationship Id="rId559" Type="http://schemas.openxmlformats.org/officeDocument/2006/relationships/hyperlink" Target="https://sistemaswebb3-listados.b3.com.br/listedCompaniesPage/" TargetMode="External"/><Relationship Id="rId766" Type="http://schemas.openxmlformats.org/officeDocument/2006/relationships/hyperlink" Target="https://sistemaswebb3-listados.b3.com.br/listedCompaniesPage/" TargetMode="External"/><Relationship Id="rId198" Type="http://schemas.openxmlformats.org/officeDocument/2006/relationships/hyperlink" Target="https://sistemaswebb3-listados.b3.com.br/listedCompaniesPage/" TargetMode="External"/><Relationship Id="rId321" Type="http://schemas.openxmlformats.org/officeDocument/2006/relationships/hyperlink" Target="https://sistemaswebb3-listados.b3.com.br/listedCompaniesPage/" TargetMode="External"/><Relationship Id="rId419" Type="http://schemas.openxmlformats.org/officeDocument/2006/relationships/hyperlink" Target="https://sistemaswebb3-listados.b3.com.br/listedCompaniesPage/" TargetMode="External"/><Relationship Id="rId626" Type="http://schemas.openxmlformats.org/officeDocument/2006/relationships/hyperlink" Target="https://sistemaswebb3-listados.b3.com.br/listedCompaniesPage/" TargetMode="External"/><Relationship Id="rId833" Type="http://schemas.openxmlformats.org/officeDocument/2006/relationships/hyperlink" Target="https://sistemaswebb3-listados.b3.com.br/listedCompaniesPage/" TargetMode="External"/><Relationship Id="rId265" Type="http://schemas.openxmlformats.org/officeDocument/2006/relationships/hyperlink" Target="https://sistemaswebb3-listados.b3.com.br/listedCompaniesPage/" TargetMode="External"/><Relationship Id="rId472" Type="http://schemas.openxmlformats.org/officeDocument/2006/relationships/hyperlink" Target="https://sistemaswebb3-listados.b3.com.br/listedCompaniesPage/" TargetMode="External"/><Relationship Id="rId125" Type="http://schemas.openxmlformats.org/officeDocument/2006/relationships/hyperlink" Target="https://sistemaswebb3-listados.b3.com.br/listedCompaniesPage/" TargetMode="External"/><Relationship Id="rId332" Type="http://schemas.openxmlformats.org/officeDocument/2006/relationships/hyperlink" Target="https://sistemaswebb3-listados.b3.com.br/listedCompaniesPage/" TargetMode="External"/><Relationship Id="rId777" Type="http://schemas.openxmlformats.org/officeDocument/2006/relationships/hyperlink" Target="https://sistemaswebb3-listados.b3.com.br/listedCompaniesPage/" TargetMode="External"/><Relationship Id="rId637" Type="http://schemas.openxmlformats.org/officeDocument/2006/relationships/hyperlink" Target="https://sistemaswebb3-listados.b3.com.br/listedCompaniesPage/" TargetMode="External"/><Relationship Id="rId844" Type="http://schemas.openxmlformats.org/officeDocument/2006/relationships/hyperlink" Target="https://sistemaswebb3-listados.b3.com.br/listedCompaniesPage/" TargetMode="External"/><Relationship Id="rId276" Type="http://schemas.openxmlformats.org/officeDocument/2006/relationships/hyperlink" Target="https://sistemaswebb3-listados.b3.com.br/listedCompaniesPage/" TargetMode="External"/><Relationship Id="rId483" Type="http://schemas.openxmlformats.org/officeDocument/2006/relationships/hyperlink" Target="https://sistemaswebb3-listados.b3.com.br/listedCompaniesPage/" TargetMode="External"/><Relationship Id="rId690" Type="http://schemas.openxmlformats.org/officeDocument/2006/relationships/hyperlink" Target="https://sistemaswebb3-listados.b3.com.br/listedCompaniesPage/" TargetMode="External"/><Relationship Id="rId704" Type="http://schemas.openxmlformats.org/officeDocument/2006/relationships/hyperlink" Target="https://sistemaswebb3-listados.b3.com.br/listedCompaniesPage/" TargetMode="External"/><Relationship Id="rId40" Type="http://schemas.openxmlformats.org/officeDocument/2006/relationships/hyperlink" Target="https://sistemaswebb3-listados.b3.com.br/listedCompaniesPage/" TargetMode="External"/><Relationship Id="rId136" Type="http://schemas.openxmlformats.org/officeDocument/2006/relationships/hyperlink" Target="https://sistemaswebb3-listados.b3.com.br/listedCompaniesPage/" TargetMode="External"/><Relationship Id="rId343" Type="http://schemas.openxmlformats.org/officeDocument/2006/relationships/hyperlink" Target="https://sistemaswebb3-listados.b3.com.br/listedCompaniesPage/" TargetMode="External"/><Relationship Id="rId550" Type="http://schemas.openxmlformats.org/officeDocument/2006/relationships/hyperlink" Target="https://sistemaswebb3-listados.b3.com.br/listedCompaniesPage/" TargetMode="External"/><Relationship Id="rId788" Type="http://schemas.openxmlformats.org/officeDocument/2006/relationships/hyperlink" Target="https://sistemaswebb3-listados.b3.com.br/listedCompaniesPage/" TargetMode="External"/><Relationship Id="rId203" Type="http://schemas.openxmlformats.org/officeDocument/2006/relationships/hyperlink" Target="https://sistemaswebb3-listados.b3.com.br/listedCompaniesPage/" TargetMode="External"/><Relationship Id="rId648" Type="http://schemas.openxmlformats.org/officeDocument/2006/relationships/hyperlink" Target="https://sistemaswebb3-listados.b3.com.br/listedCompaniesPage/" TargetMode="External"/><Relationship Id="rId855" Type="http://schemas.openxmlformats.org/officeDocument/2006/relationships/hyperlink" Target="https://sistemaswebb3-listados.b3.com.br/listedCompaniesPage/" TargetMode="External"/><Relationship Id="rId287" Type="http://schemas.openxmlformats.org/officeDocument/2006/relationships/hyperlink" Target="https://sistemaswebb3-listados.b3.com.br/listedCompaniesPage/" TargetMode="External"/><Relationship Id="rId410" Type="http://schemas.openxmlformats.org/officeDocument/2006/relationships/hyperlink" Target="https://sistemaswebb3-listados.b3.com.br/listedCompaniesPage/" TargetMode="External"/><Relationship Id="rId494" Type="http://schemas.openxmlformats.org/officeDocument/2006/relationships/hyperlink" Target="https://sistemaswebb3-listados.b3.com.br/listedCompaniesPage/" TargetMode="External"/><Relationship Id="rId508" Type="http://schemas.openxmlformats.org/officeDocument/2006/relationships/hyperlink" Target="https://sistemaswebb3-listados.b3.com.br/listedCompaniesPage/" TargetMode="External"/><Relationship Id="rId715" Type="http://schemas.openxmlformats.org/officeDocument/2006/relationships/hyperlink" Target="https://sistemaswebb3-listados.b3.com.br/listedCompaniesPage/" TargetMode="External"/><Relationship Id="rId147" Type="http://schemas.openxmlformats.org/officeDocument/2006/relationships/hyperlink" Target="https://sistemaswebb3-listados.b3.com.br/listedCompaniesPage/" TargetMode="External"/><Relationship Id="rId354" Type="http://schemas.openxmlformats.org/officeDocument/2006/relationships/hyperlink" Target="https://sistemaswebb3-listados.b3.com.br/listedCompaniesPage/" TargetMode="External"/><Relationship Id="rId799" Type="http://schemas.openxmlformats.org/officeDocument/2006/relationships/hyperlink" Target="https://sistemaswebb3-listados.b3.com.br/listedCompaniesPage/" TargetMode="External"/><Relationship Id="rId51" Type="http://schemas.openxmlformats.org/officeDocument/2006/relationships/hyperlink" Target="https://sistemaswebb3-listados.b3.com.br/listedCompaniesPage/" TargetMode="External"/><Relationship Id="rId561" Type="http://schemas.openxmlformats.org/officeDocument/2006/relationships/hyperlink" Target="https://sistemaswebb3-listados.b3.com.br/listedCompaniesPage/" TargetMode="External"/><Relationship Id="rId659" Type="http://schemas.openxmlformats.org/officeDocument/2006/relationships/hyperlink" Target="https://sistemaswebb3-listados.b3.com.br/listedCompaniesPage/" TargetMode="External"/><Relationship Id="rId214" Type="http://schemas.openxmlformats.org/officeDocument/2006/relationships/hyperlink" Target="https://sistemaswebb3-listados.b3.com.br/listedCompaniesPage/" TargetMode="External"/><Relationship Id="rId298" Type="http://schemas.openxmlformats.org/officeDocument/2006/relationships/hyperlink" Target="https://sistemaswebb3-listados.b3.com.br/listedCompaniesPage/" TargetMode="External"/><Relationship Id="rId421" Type="http://schemas.openxmlformats.org/officeDocument/2006/relationships/hyperlink" Target="https://sistemaswebb3-listados.b3.com.br/listedCompaniesPage/" TargetMode="External"/><Relationship Id="rId519" Type="http://schemas.openxmlformats.org/officeDocument/2006/relationships/hyperlink" Target="https://sistemaswebb3-listados.b3.com.br/listedCompaniesPage/" TargetMode="External"/><Relationship Id="rId158" Type="http://schemas.openxmlformats.org/officeDocument/2006/relationships/hyperlink" Target="https://sistemaswebb3-listados.b3.com.br/listedCompaniesPage/" TargetMode="External"/><Relationship Id="rId726" Type="http://schemas.openxmlformats.org/officeDocument/2006/relationships/hyperlink" Target="https://sistemaswebb3-listados.b3.com.br/listedCompaniesPage/" TargetMode="External"/><Relationship Id="rId62" Type="http://schemas.openxmlformats.org/officeDocument/2006/relationships/hyperlink" Target="https://sistemaswebb3-listados.b3.com.br/listedCompaniesPage/" TargetMode="External"/><Relationship Id="rId365" Type="http://schemas.openxmlformats.org/officeDocument/2006/relationships/hyperlink" Target="https://sistemaswebb3-listados.b3.com.br/listedCompaniesPage/" TargetMode="External"/><Relationship Id="rId572" Type="http://schemas.openxmlformats.org/officeDocument/2006/relationships/hyperlink" Target="https://sistemaswebb3-listados.b3.com.br/listedCompaniesPage/" TargetMode="External"/><Relationship Id="rId225" Type="http://schemas.openxmlformats.org/officeDocument/2006/relationships/hyperlink" Target="https://sistemaswebb3-listados.b3.com.br/listedCompaniesPage/" TargetMode="External"/><Relationship Id="rId432" Type="http://schemas.openxmlformats.org/officeDocument/2006/relationships/hyperlink" Target="https://sistemaswebb3-listados.b3.com.br/listedCompaniesPage/" TargetMode="External"/><Relationship Id="rId737" Type="http://schemas.openxmlformats.org/officeDocument/2006/relationships/hyperlink" Target="https://sistemaswebb3-listados.b3.com.br/listedCompaniesPage/" TargetMode="External"/><Relationship Id="rId73" Type="http://schemas.openxmlformats.org/officeDocument/2006/relationships/hyperlink" Target="https://sistemaswebb3-listados.b3.com.br/listedCompaniesPage/" TargetMode="External"/><Relationship Id="rId169" Type="http://schemas.openxmlformats.org/officeDocument/2006/relationships/hyperlink" Target="https://sistemaswebb3-listados.b3.com.br/listedCompaniesPage/" TargetMode="External"/><Relationship Id="rId376" Type="http://schemas.openxmlformats.org/officeDocument/2006/relationships/hyperlink" Target="https://sistemaswebb3-listados.b3.com.br/listedCompaniesPage/" TargetMode="External"/><Relationship Id="rId583" Type="http://schemas.openxmlformats.org/officeDocument/2006/relationships/hyperlink" Target="https://sistemaswebb3-listados.b3.com.br/listedCompaniesPage/" TargetMode="External"/><Relationship Id="rId790" Type="http://schemas.openxmlformats.org/officeDocument/2006/relationships/hyperlink" Target="https://sistemaswebb3-listados.b3.com.br/listedCompaniesPage/" TargetMode="External"/><Relationship Id="rId804" Type="http://schemas.openxmlformats.org/officeDocument/2006/relationships/hyperlink" Target="https://sistemaswebb3-listados.b3.com.br/listedCompaniesPage/" TargetMode="External"/><Relationship Id="rId4" Type="http://schemas.openxmlformats.org/officeDocument/2006/relationships/hyperlink" Target="https://sistemaswebb3-listados.b3.com.br/listedCompaniesPage/" TargetMode="External"/><Relationship Id="rId236" Type="http://schemas.openxmlformats.org/officeDocument/2006/relationships/hyperlink" Target="https://sistemaswebb3-listados.b3.com.br/listedCompaniesPage/" TargetMode="External"/><Relationship Id="rId443" Type="http://schemas.openxmlformats.org/officeDocument/2006/relationships/hyperlink" Target="https://sistemaswebb3-listados.b3.com.br/listedCompaniesPage/" TargetMode="External"/><Relationship Id="rId650" Type="http://schemas.openxmlformats.org/officeDocument/2006/relationships/hyperlink" Target="https://sistemaswebb3-listados.b3.com.br/listedCompaniesPage/" TargetMode="External"/><Relationship Id="rId303" Type="http://schemas.openxmlformats.org/officeDocument/2006/relationships/hyperlink" Target="https://sistemaswebb3-listados.b3.com.br/listedCompaniesPage/" TargetMode="External"/><Relationship Id="rId748" Type="http://schemas.openxmlformats.org/officeDocument/2006/relationships/hyperlink" Target="https://sistemaswebb3-listados.b3.com.br/listedCompaniesPage/" TargetMode="External"/><Relationship Id="rId84" Type="http://schemas.openxmlformats.org/officeDocument/2006/relationships/hyperlink" Target="https://sistemaswebb3-listados.b3.com.br/listedCompaniesPage/" TargetMode="External"/><Relationship Id="rId387" Type="http://schemas.openxmlformats.org/officeDocument/2006/relationships/hyperlink" Target="https://sistemaswebb3-listados.b3.com.br/listedCompaniesPage/" TargetMode="External"/><Relationship Id="rId510" Type="http://schemas.openxmlformats.org/officeDocument/2006/relationships/hyperlink" Target="https://sistemaswebb3-listados.b3.com.br/listedCompaniesPage/" TargetMode="External"/><Relationship Id="rId594" Type="http://schemas.openxmlformats.org/officeDocument/2006/relationships/hyperlink" Target="https://sistemaswebb3-listados.b3.com.br/listedCompaniesPage/" TargetMode="External"/><Relationship Id="rId608" Type="http://schemas.openxmlformats.org/officeDocument/2006/relationships/hyperlink" Target="https://sistemaswebb3-listados.b3.com.br/listedCompaniesPage/" TargetMode="External"/><Relationship Id="rId815" Type="http://schemas.openxmlformats.org/officeDocument/2006/relationships/hyperlink" Target="https://sistemaswebb3-listados.b3.com.br/listedCompaniesPage/" TargetMode="External"/><Relationship Id="rId247" Type="http://schemas.openxmlformats.org/officeDocument/2006/relationships/hyperlink" Target="https://sistemaswebb3-listados.b3.com.br/listedCompaniesPage/" TargetMode="External"/><Relationship Id="rId107" Type="http://schemas.openxmlformats.org/officeDocument/2006/relationships/hyperlink" Target="https://sistemaswebb3-listados.b3.com.br/listedCompaniesPage/" TargetMode="External"/><Relationship Id="rId454" Type="http://schemas.openxmlformats.org/officeDocument/2006/relationships/hyperlink" Target="https://sistemaswebb3-listados.b3.com.br/listedCompaniesPage/" TargetMode="External"/><Relationship Id="rId661" Type="http://schemas.openxmlformats.org/officeDocument/2006/relationships/hyperlink" Target="https://sistemaswebb3-listados.b3.com.br/listedCompaniesPage/" TargetMode="External"/><Relationship Id="rId759" Type="http://schemas.openxmlformats.org/officeDocument/2006/relationships/hyperlink" Target="https://sistemaswebb3-listados.b3.com.br/listedCompaniesPage/" TargetMode="External"/><Relationship Id="rId11" Type="http://schemas.openxmlformats.org/officeDocument/2006/relationships/hyperlink" Target="https://sistemaswebb3-listados.b3.com.br/listedCompaniesPage/" TargetMode="External"/><Relationship Id="rId314" Type="http://schemas.openxmlformats.org/officeDocument/2006/relationships/hyperlink" Target="https://sistemaswebb3-listados.b3.com.br/listedCompaniesPage/" TargetMode="External"/><Relationship Id="rId398" Type="http://schemas.openxmlformats.org/officeDocument/2006/relationships/hyperlink" Target="https://sistemaswebb3-listados.b3.com.br/listedCompaniesPage/" TargetMode="External"/><Relationship Id="rId521" Type="http://schemas.openxmlformats.org/officeDocument/2006/relationships/hyperlink" Target="https://sistemaswebb3-listados.b3.com.br/listedCompaniesPage/" TargetMode="External"/><Relationship Id="rId619" Type="http://schemas.openxmlformats.org/officeDocument/2006/relationships/hyperlink" Target="https://sistemaswebb3-listados.b3.com.br/listedCompaniesPage/" TargetMode="External"/><Relationship Id="rId95" Type="http://schemas.openxmlformats.org/officeDocument/2006/relationships/hyperlink" Target="https://sistemaswebb3-listados.b3.com.br/listedCompaniesPage/" TargetMode="External"/><Relationship Id="rId160" Type="http://schemas.openxmlformats.org/officeDocument/2006/relationships/hyperlink" Target="https://sistemaswebb3-listados.b3.com.br/listedCompaniesPage/" TargetMode="External"/><Relationship Id="rId826" Type="http://schemas.openxmlformats.org/officeDocument/2006/relationships/hyperlink" Target="https://sistemaswebb3-listados.b3.com.br/listedCompaniesPage/" TargetMode="External"/><Relationship Id="rId258" Type="http://schemas.openxmlformats.org/officeDocument/2006/relationships/hyperlink" Target="https://sistemaswebb3-listados.b3.com.br/listedCompaniesPage/" TargetMode="External"/><Relationship Id="rId465" Type="http://schemas.openxmlformats.org/officeDocument/2006/relationships/hyperlink" Target="https://sistemaswebb3-listados.b3.com.br/listedCompaniesPage/" TargetMode="External"/><Relationship Id="rId672" Type="http://schemas.openxmlformats.org/officeDocument/2006/relationships/hyperlink" Target="https://sistemaswebb3-listados.b3.com.br/listedCompaniesPage/" TargetMode="External"/><Relationship Id="rId22" Type="http://schemas.openxmlformats.org/officeDocument/2006/relationships/hyperlink" Target="https://sistemaswebb3-listados.b3.com.br/listedCompaniesPage/" TargetMode="External"/><Relationship Id="rId118" Type="http://schemas.openxmlformats.org/officeDocument/2006/relationships/hyperlink" Target="https://sistemaswebb3-listados.b3.com.br/listedCompaniesPage/" TargetMode="External"/><Relationship Id="rId325" Type="http://schemas.openxmlformats.org/officeDocument/2006/relationships/hyperlink" Target="https://sistemaswebb3-listados.b3.com.br/listedCompaniesPage/" TargetMode="External"/><Relationship Id="rId532" Type="http://schemas.openxmlformats.org/officeDocument/2006/relationships/hyperlink" Target="https://sistemaswebb3-listados.b3.com.br/listedCompaniesPage/" TargetMode="External"/><Relationship Id="rId171" Type="http://schemas.openxmlformats.org/officeDocument/2006/relationships/hyperlink" Target="https://sistemaswebb3-listados.b3.com.br/listedCompaniesPage/" TargetMode="External"/><Relationship Id="rId837" Type="http://schemas.openxmlformats.org/officeDocument/2006/relationships/hyperlink" Target="https://sistemaswebb3-listados.b3.com.br/listedCompaniesPage/" TargetMode="External"/><Relationship Id="rId269" Type="http://schemas.openxmlformats.org/officeDocument/2006/relationships/hyperlink" Target="https://sistemaswebb3-listados.b3.com.br/listedCompaniesPage/" TargetMode="External"/><Relationship Id="rId476" Type="http://schemas.openxmlformats.org/officeDocument/2006/relationships/hyperlink" Target="https://sistemaswebb3-listados.b3.com.br/listedCompaniesPage/" TargetMode="External"/><Relationship Id="rId683" Type="http://schemas.openxmlformats.org/officeDocument/2006/relationships/hyperlink" Target="https://sistemaswebb3-listados.b3.com.br/listedCompaniesPage/" TargetMode="External"/><Relationship Id="rId33" Type="http://schemas.openxmlformats.org/officeDocument/2006/relationships/hyperlink" Target="https://sistemaswebb3-listados.b3.com.br/listedCompaniesPage/" TargetMode="External"/><Relationship Id="rId129" Type="http://schemas.openxmlformats.org/officeDocument/2006/relationships/hyperlink" Target="https://sistemaswebb3-listados.b3.com.br/listedCompaniesPage/" TargetMode="External"/><Relationship Id="rId336" Type="http://schemas.openxmlformats.org/officeDocument/2006/relationships/hyperlink" Target="https://sistemaswebb3-listados.b3.com.br/listedCompaniesPage/" TargetMode="External"/><Relationship Id="rId543" Type="http://schemas.openxmlformats.org/officeDocument/2006/relationships/hyperlink" Target="https://sistemaswebb3-listados.b3.com.br/listedCompaniesPage/" TargetMode="External"/><Relationship Id="rId182" Type="http://schemas.openxmlformats.org/officeDocument/2006/relationships/hyperlink" Target="https://sistemaswebb3-listados.b3.com.br/listedCompaniesPage/" TargetMode="External"/><Relationship Id="rId403" Type="http://schemas.openxmlformats.org/officeDocument/2006/relationships/hyperlink" Target="https://sistemaswebb3-listados.b3.com.br/listedCompaniesPage/" TargetMode="External"/><Relationship Id="rId750" Type="http://schemas.openxmlformats.org/officeDocument/2006/relationships/hyperlink" Target="https://sistemaswebb3-listados.b3.com.br/listedCompaniesPage/" TargetMode="External"/><Relationship Id="rId848" Type="http://schemas.openxmlformats.org/officeDocument/2006/relationships/hyperlink" Target="https://sistemaswebb3-listados.b3.com.br/listedCompaniesPage/" TargetMode="External"/><Relationship Id="rId487" Type="http://schemas.openxmlformats.org/officeDocument/2006/relationships/hyperlink" Target="https://sistemaswebb3-listados.b3.com.br/listedCompaniesPage/" TargetMode="External"/><Relationship Id="rId610" Type="http://schemas.openxmlformats.org/officeDocument/2006/relationships/hyperlink" Target="https://sistemaswebb3-listados.b3.com.br/listedCompaniesPage/" TargetMode="External"/><Relationship Id="rId694" Type="http://schemas.openxmlformats.org/officeDocument/2006/relationships/hyperlink" Target="https://sistemaswebb3-listados.b3.com.br/listedCompaniesPage/" TargetMode="External"/><Relationship Id="rId708" Type="http://schemas.openxmlformats.org/officeDocument/2006/relationships/hyperlink" Target="https://sistemaswebb3-listados.b3.com.br/listedCompaniesPage/" TargetMode="External"/><Relationship Id="rId347" Type="http://schemas.openxmlformats.org/officeDocument/2006/relationships/hyperlink" Target="https://sistemaswebb3-listados.b3.com.br/listedCompaniesPage/" TargetMode="External"/><Relationship Id="rId44" Type="http://schemas.openxmlformats.org/officeDocument/2006/relationships/hyperlink" Target="https://sistemaswebb3-listados.b3.com.br/listedCompaniesPage/" TargetMode="External"/><Relationship Id="rId554" Type="http://schemas.openxmlformats.org/officeDocument/2006/relationships/hyperlink" Target="https://sistemaswebb3-listados.b3.com.br/listedCompaniesPage/" TargetMode="External"/><Relationship Id="rId761" Type="http://schemas.openxmlformats.org/officeDocument/2006/relationships/hyperlink" Target="https://sistemaswebb3-listados.b3.com.br/listedCompaniesPage/" TargetMode="External"/><Relationship Id="rId859" Type="http://schemas.openxmlformats.org/officeDocument/2006/relationships/printerSettings" Target="../printerSettings/printerSettings1.bin"/><Relationship Id="rId193" Type="http://schemas.openxmlformats.org/officeDocument/2006/relationships/hyperlink" Target="https://sistemaswebb3-listados.b3.com.br/listedCompaniesPage/" TargetMode="External"/><Relationship Id="rId207" Type="http://schemas.openxmlformats.org/officeDocument/2006/relationships/hyperlink" Target="https://sistemaswebb3-listados.b3.com.br/listedCompaniesPage/" TargetMode="External"/><Relationship Id="rId414" Type="http://schemas.openxmlformats.org/officeDocument/2006/relationships/hyperlink" Target="https://sistemaswebb3-listados.b3.com.br/listedCompaniesPage/" TargetMode="External"/><Relationship Id="rId498" Type="http://schemas.openxmlformats.org/officeDocument/2006/relationships/hyperlink" Target="https://sistemaswebb3-listados.b3.com.br/listedCompaniesPage/" TargetMode="External"/><Relationship Id="rId621" Type="http://schemas.openxmlformats.org/officeDocument/2006/relationships/hyperlink" Target="https://sistemaswebb3-listados.b3.com.br/listedCompaniesPage/" TargetMode="External"/><Relationship Id="rId260" Type="http://schemas.openxmlformats.org/officeDocument/2006/relationships/hyperlink" Target="https://sistemaswebb3-listados.b3.com.br/listedCompaniesPage/" TargetMode="External"/><Relationship Id="rId719" Type="http://schemas.openxmlformats.org/officeDocument/2006/relationships/hyperlink" Target="https://sistemaswebb3-listados.b3.com.br/listedCompaniesPage/" TargetMode="External"/><Relationship Id="rId55" Type="http://schemas.openxmlformats.org/officeDocument/2006/relationships/hyperlink" Target="https://sistemaswebb3-listados.b3.com.br/listedCompaniesPage/" TargetMode="External"/><Relationship Id="rId120" Type="http://schemas.openxmlformats.org/officeDocument/2006/relationships/hyperlink" Target="https://sistemaswebb3-listados.b3.com.br/listedCompaniesPage/" TargetMode="External"/><Relationship Id="rId358" Type="http://schemas.openxmlformats.org/officeDocument/2006/relationships/hyperlink" Target="https://sistemaswebb3-listados.b3.com.br/listedCompaniesPage/" TargetMode="External"/><Relationship Id="rId565" Type="http://schemas.openxmlformats.org/officeDocument/2006/relationships/hyperlink" Target="https://sistemaswebb3-listados.b3.com.br/listedCompaniesPage/" TargetMode="External"/><Relationship Id="rId772" Type="http://schemas.openxmlformats.org/officeDocument/2006/relationships/hyperlink" Target="https://sistemaswebb3-listados.b3.com.br/listedCompaniesPage/" TargetMode="External"/><Relationship Id="rId218" Type="http://schemas.openxmlformats.org/officeDocument/2006/relationships/hyperlink" Target="https://sistemaswebb3-listados.b3.com.br/listedCompaniesPage/" TargetMode="External"/><Relationship Id="rId425" Type="http://schemas.openxmlformats.org/officeDocument/2006/relationships/hyperlink" Target="https://sistemaswebb3-listados.b3.com.br/listedCompaniesPage/" TargetMode="External"/><Relationship Id="rId632" Type="http://schemas.openxmlformats.org/officeDocument/2006/relationships/hyperlink" Target="https://sistemaswebb3-listados.b3.com.br/listedCompaniesPage/" TargetMode="External"/><Relationship Id="rId271" Type="http://schemas.openxmlformats.org/officeDocument/2006/relationships/hyperlink" Target="https://sistemaswebb3-listados.b3.com.br/listedCompaniesPage/" TargetMode="External"/><Relationship Id="rId66" Type="http://schemas.openxmlformats.org/officeDocument/2006/relationships/hyperlink" Target="https://sistemaswebb3-listados.b3.com.br/listedCompaniesPage/" TargetMode="External"/><Relationship Id="rId131" Type="http://schemas.openxmlformats.org/officeDocument/2006/relationships/hyperlink" Target="https://sistemaswebb3-listados.b3.com.br/listedCompaniesPage/" TargetMode="External"/><Relationship Id="rId369" Type="http://schemas.openxmlformats.org/officeDocument/2006/relationships/hyperlink" Target="https://sistemaswebb3-listados.b3.com.br/listedCompaniesPage/" TargetMode="External"/><Relationship Id="rId576" Type="http://schemas.openxmlformats.org/officeDocument/2006/relationships/hyperlink" Target="https://sistemaswebb3-listados.b3.com.br/listedCompaniesPage/" TargetMode="External"/><Relationship Id="rId783" Type="http://schemas.openxmlformats.org/officeDocument/2006/relationships/hyperlink" Target="https://sistemaswebb3-listados.b3.com.br/listedCompaniesPage/" TargetMode="External"/><Relationship Id="rId229" Type="http://schemas.openxmlformats.org/officeDocument/2006/relationships/hyperlink" Target="https://sistemaswebb3-listados.b3.com.br/listedCompaniesPage/" TargetMode="External"/><Relationship Id="rId436" Type="http://schemas.openxmlformats.org/officeDocument/2006/relationships/hyperlink" Target="https://sistemaswebb3-listados.b3.com.br/listedCompaniesPage/" TargetMode="External"/><Relationship Id="rId643" Type="http://schemas.openxmlformats.org/officeDocument/2006/relationships/hyperlink" Target="https://sistemaswebb3-listados.b3.com.br/listedCompaniesPage/" TargetMode="External"/><Relationship Id="rId850" Type="http://schemas.openxmlformats.org/officeDocument/2006/relationships/hyperlink" Target="https://sistemaswebb3-listados.b3.com.br/listedCompaniesP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outlinePr summaryBelow="0" summaryRight="0"/>
  </sheetPr>
  <dimension ref="A1:E429"/>
  <sheetViews>
    <sheetView topLeftCell="A406" workbookViewId="0">
      <selection activeCell="A423" sqref="A423"/>
    </sheetView>
  </sheetViews>
  <sheetFormatPr defaultColWidth="11.125" defaultRowHeight="15.75" customHeight="1" x14ac:dyDescent="0.2"/>
  <cols>
    <col min="2" max="2" width="47.5" customWidth="1"/>
    <col min="3" max="3" width="17.625" customWidth="1"/>
    <col min="5" max="5" width="21.875" customWidth="1"/>
  </cols>
  <sheetData>
    <row r="1" spans="1:5" ht="15.75" customHeight="1" thickBo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25">
      <c r="A2" s="3" t="s">
        <v>9</v>
      </c>
      <c r="B2" s="2" t="s">
        <v>5</v>
      </c>
      <c r="C2" s="2" t="s">
        <v>6</v>
      </c>
      <c r="D2" s="3" t="s">
        <v>7</v>
      </c>
      <c r="E2" s="4" t="s">
        <v>8</v>
      </c>
    </row>
    <row r="3" spans="1:5" ht="15.75" customHeight="1" x14ac:dyDescent="0.25">
      <c r="A3" s="3" t="s">
        <v>13</v>
      </c>
      <c r="B3" s="2" t="s">
        <v>10</v>
      </c>
      <c r="C3" s="2" t="s">
        <v>11</v>
      </c>
      <c r="D3" s="3" t="s">
        <v>7</v>
      </c>
      <c r="E3" s="4" t="s">
        <v>12</v>
      </c>
    </row>
    <row r="4" spans="1:5" ht="15.75" customHeight="1" x14ac:dyDescent="0.25">
      <c r="A4" s="3" t="s">
        <v>17</v>
      </c>
      <c r="B4" s="2" t="s">
        <v>14</v>
      </c>
      <c r="C4" s="2" t="s">
        <v>15</v>
      </c>
      <c r="D4" s="3" t="s">
        <v>7</v>
      </c>
      <c r="E4" s="4" t="s">
        <v>16</v>
      </c>
    </row>
    <row r="5" spans="1:5" ht="15.75" customHeight="1" x14ac:dyDescent="0.25">
      <c r="A5" s="3" t="s">
        <v>21</v>
      </c>
      <c r="B5" s="2" t="s">
        <v>18</v>
      </c>
      <c r="C5" s="2" t="s">
        <v>19</v>
      </c>
      <c r="D5" s="3" t="s">
        <v>7</v>
      </c>
      <c r="E5" s="4" t="s">
        <v>20</v>
      </c>
    </row>
    <row r="6" spans="1:5" ht="15.75" customHeight="1" x14ac:dyDescent="0.25">
      <c r="A6" s="3" t="s">
        <v>25</v>
      </c>
      <c r="B6" s="2" t="s">
        <v>22</v>
      </c>
      <c r="C6" s="2" t="s">
        <v>23</v>
      </c>
      <c r="D6" s="3" t="s">
        <v>7</v>
      </c>
      <c r="E6" s="4" t="s">
        <v>24</v>
      </c>
    </row>
    <row r="7" spans="1:5" ht="15.75" customHeight="1" x14ac:dyDescent="0.25">
      <c r="A7" s="3" t="s">
        <v>29</v>
      </c>
      <c r="B7" s="2" t="s">
        <v>26</v>
      </c>
      <c r="C7" s="2" t="s">
        <v>27</v>
      </c>
      <c r="D7" s="3" t="s">
        <v>7</v>
      </c>
      <c r="E7" s="4" t="s">
        <v>28</v>
      </c>
    </row>
    <row r="8" spans="1:5" ht="15.75" customHeight="1" x14ac:dyDescent="0.25">
      <c r="A8" s="3" t="s">
        <v>33</v>
      </c>
      <c r="B8" s="2" t="s">
        <v>30</v>
      </c>
      <c r="C8" s="2" t="s">
        <v>31</v>
      </c>
      <c r="D8" s="3" t="s">
        <v>7</v>
      </c>
      <c r="E8" s="4" t="s">
        <v>32</v>
      </c>
    </row>
    <row r="9" spans="1:5" ht="15.75" customHeight="1" x14ac:dyDescent="0.25">
      <c r="A9" s="3" t="s">
        <v>37</v>
      </c>
      <c r="B9" s="2" t="s">
        <v>34</v>
      </c>
      <c r="C9" s="2" t="s">
        <v>35</v>
      </c>
      <c r="D9" s="3" t="s">
        <v>7</v>
      </c>
      <c r="E9" s="4" t="s">
        <v>36</v>
      </c>
    </row>
    <row r="10" spans="1:5" ht="15.75" customHeight="1" x14ac:dyDescent="0.25">
      <c r="A10" s="3" t="s">
        <v>41</v>
      </c>
      <c r="B10" s="2" t="s">
        <v>38</v>
      </c>
      <c r="C10" s="2" t="s">
        <v>39</v>
      </c>
      <c r="D10" s="3" t="s">
        <v>7</v>
      </c>
      <c r="E10" s="4" t="s">
        <v>40</v>
      </c>
    </row>
    <row r="11" spans="1:5" ht="15.75" customHeight="1" x14ac:dyDescent="0.25">
      <c r="A11" s="3" t="s">
        <v>45</v>
      </c>
      <c r="B11" s="2" t="s">
        <v>42</v>
      </c>
      <c r="C11" s="2" t="s">
        <v>43</v>
      </c>
      <c r="D11" s="3" t="s">
        <v>7</v>
      </c>
      <c r="E11" s="4" t="s">
        <v>44</v>
      </c>
    </row>
    <row r="12" spans="1:5" ht="15.75" customHeight="1" x14ac:dyDescent="0.25">
      <c r="A12" s="3" t="s">
        <v>49</v>
      </c>
      <c r="B12" s="2" t="s">
        <v>46</v>
      </c>
      <c r="C12" s="2" t="s">
        <v>47</v>
      </c>
      <c r="D12" s="3" t="s">
        <v>7</v>
      </c>
      <c r="E12" s="4" t="s">
        <v>48</v>
      </c>
    </row>
    <row r="13" spans="1:5" ht="15.75" customHeight="1" x14ac:dyDescent="0.25">
      <c r="A13" s="3" t="s">
        <v>53</v>
      </c>
      <c r="B13" s="2" t="s">
        <v>50</v>
      </c>
      <c r="C13" s="2" t="s">
        <v>51</v>
      </c>
      <c r="D13" s="3" t="s">
        <v>7</v>
      </c>
      <c r="E13" s="4" t="s">
        <v>52</v>
      </c>
    </row>
    <row r="14" spans="1:5" ht="15.75" customHeight="1" x14ac:dyDescent="0.25">
      <c r="A14" s="3" t="s">
        <v>57</v>
      </c>
      <c r="B14" s="2" t="s">
        <v>54</v>
      </c>
      <c r="C14" s="2" t="s">
        <v>55</v>
      </c>
      <c r="D14" s="3" t="s">
        <v>7</v>
      </c>
      <c r="E14" s="4" t="s">
        <v>56</v>
      </c>
    </row>
    <row r="15" spans="1:5" ht="15.75" customHeight="1" x14ac:dyDescent="0.25">
      <c r="A15" s="3" t="s">
        <v>61</v>
      </c>
      <c r="B15" s="2" t="s">
        <v>58</v>
      </c>
      <c r="C15" s="2" t="s">
        <v>59</v>
      </c>
      <c r="D15" s="3" t="s">
        <v>7</v>
      </c>
      <c r="E15" s="4" t="s">
        <v>60</v>
      </c>
    </row>
    <row r="16" spans="1:5" ht="15.75" customHeight="1" x14ac:dyDescent="0.25">
      <c r="A16" s="3" t="s">
        <v>65</v>
      </c>
      <c r="B16" s="2" t="s">
        <v>62</v>
      </c>
      <c r="C16" s="2" t="s">
        <v>63</v>
      </c>
      <c r="D16" s="3" t="s">
        <v>7</v>
      </c>
      <c r="E16" s="4" t="s">
        <v>64</v>
      </c>
    </row>
    <row r="17" spans="1:5" ht="15.75" customHeight="1" x14ac:dyDescent="0.25">
      <c r="A17" s="3" t="s">
        <v>69</v>
      </c>
      <c r="B17" s="2" t="s">
        <v>66</v>
      </c>
      <c r="C17" s="2" t="s">
        <v>67</v>
      </c>
      <c r="D17" s="3" t="s">
        <v>7</v>
      </c>
      <c r="E17" s="4" t="s">
        <v>68</v>
      </c>
    </row>
    <row r="18" spans="1:5" ht="15.75" customHeight="1" x14ac:dyDescent="0.25">
      <c r="A18" s="3" t="s">
        <v>73</v>
      </c>
      <c r="B18" s="2" t="s">
        <v>70</v>
      </c>
      <c r="C18" s="2" t="s">
        <v>71</v>
      </c>
      <c r="D18" s="3" t="s">
        <v>7</v>
      </c>
      <c r="E18" s="4" t="s">
        <v>72</v>
      </c>
    </row>
    <row r="19" spans="1:5" ht="15.75" customHeight="1" x14ac:dyDescent="0.25">
      <c r="A19" s="3" t="s">
        <v>77</v>
      </c>
      <c r="B19" s="2" t="s">
        <v>74</v>
      </c>
      <c r="C19" s="2" t="s">
        <v>75</v>
      </c>
      <c r="D19" s="3" t="s">
        <v>7</v>
      </c>
      <c r="E19" s="4" t="s">
        <v>76</v>
      </c>
    </row>
    <row r="20" spans="1:5" ht="15.75" customHeight="1" x14ac:dyDescent="0.25">
      <c r="A20" s="3" t="s">
        <v>81</v>
      </c>
      <c r="B20" s="2" t="s">
        <v>78</v>
      </c>
      <c r="C20" s="2" t="s">
        <v>79</v>
      </c>
      <c r="D20" s="3" t="s">
        <v>7</v>
      </c>
      <c r="E20" s="4" t="s">
        <v>80</v>
      </c>
    </row>
    <row r="21" spans="1:5" ht="15.75" customHeight="1" x14ac:dyDescent="0.25">
      <c r="A21" s="3" t="s">
        <v>85</v>
      </c>
      <c r="B21" s="2" t="s">
        <v>82</v>
      </c>
      <c r="C21" s="2" t="s">
        <v>83</v>
      </c>
      <c r="D21" s="3" t="s">
        <v>7</v>
      </c>
      <c r="E21" s="4" t="s">
        <v>84</v>
      </c>
    </row>
    <row r="22" spans="1:5" ht="15.75" customHeight="1" x14ac:dyDescent="0.25">
      <c r="A22" s="3" t="s">
        <v>89</v>
      </c>
      <c r="B22" s="2" t="s">
        <v>86</v>
      </c>
      <c r="C22" s="2" t="s">
        <v>87</v>
      </c>
      <c r="D22" s="3" t="s">
        <v>7</v>
      </c>
      <c r="E22" s="4" t="s">
        <v>88</v>
      </c>
    </row>
    <row r="23" spans="1:5" ht="15.75" customHeight="1" x14ac:dyDescent="0.25">
      <c r="A23" s="3" t="s">
        <v>93</v>
      </c>
      <c r="B23" s="2" t="s">
        <v>90</v>
      </c>
      <c r="C23" s="2" t="s">
        <v>91</v>
      </c>
      <c r="D23" s="3" t="s">
        <v>7</v>
      </c>
      <c r="E23" s="4" t="s">
        <v>92</v>
      </c>
    </row>
    <row r="24" spans="1:5" ht="15.75" customHeight="1" x14ac:dyDescent="0.25">
      <c r="A24" s="3" t="s">
        <v>97</v>
      </c>
      <c r="B24" s="2" t="s">
        <v>94</v>
      </c>
      <c r="C24" s="2" t="s">
        <v>95</v>
      </c>
      <c r="D24" s="3" t="s">
        <v>7</v>
      </c>
      <c r="E24" s="4" t="s">
        <v>96</v>
      </c>
    </row>
    <row r="25" spans="1:5" ht="15.75" customHeight="1" x14ac:dyDescent="0.25">
      <c r="A25" s="3" t="s">
        <v>101</v>
      </c>
      <c r="B25" s="2" t="s">
        <v>98</v>
      </c>
      <c r="C25" s="2" t="s">
        <v>99</v>
      </c>
      <c r="D25" s="3" t="s">
        <v>7</v>
      </c>
      <c r="E25" s="4" t="s">
        <v>100</v>
      </c>
    </row>
    <row r="26" spans="1:5" ht="15.75" customHeight="1" x14ac:dyDescent="0.25">
      <c r="A26" s="3" t="s">
        <v>105</v>
      </c>
      <c r="B26" s="2" t="s">
        <v>102</v>
      </c>
      <c r="C26" s="2" t="s">
        <v>103</v>
      </c>
      <c r="D26" s="3" t="s">
        <v>7</v>
      </c>
      <c r="E26" s="4" t="s">
        <v>104</v>
      </c>
    </row>
    <row r="27" spans="1:5" ht="15" x14ac:dyDescent="0.25">
      <c r="A27" s="3" t="s">
        <v>109</v>
      </c>
      <c r="B27" s="2" t="s">
        <v>106</v>
      </c>
      <c r="C27" s="2" t="s">
        <v>107</v>
      </c>
      <c r="D27" s="3" t="s">
        <v>7</v>
      </c>
      <c r="E27" s="4" t="s">
        <v>108</v>
      </c>
    </row>
    <row r="28" spans="1:5" ht="15" x14ac:dyDescent="0.25">
      <c r="A28" s="3" t="s">
        <v>113</v>
      </c>
      <c r="B28" s="2" t="s">
        <v>110</v>
      </c>
      <c r="C28" s="2" t="s">
        <v>111</v>
      </c>
      <c r="D28" s="3" t="s">
        <v>7</v>
      </c>
      <c r="E28" s="4" t="s">
        <v>112</v>
      </c>
    </row>
    <row r="29" spans="1:5" ht="15" x14ac:dyDescent="0.25">
      <c r="A29" s="3" t="s">
        <v>117</v>
      </c>
      <c r="B29" s="2" t="s">
        <v>114</v>
      </c>
      <c r="C29" s="2" t="s">
        <v>115</v>
      </c>
      <c r="D29" s="3" t="s">
        <v>7</v>
      </c>
      <c r="E29" s="4" t="s">
        <v>116</v>
      </c>
    </row>
    <row r="30" spans="1:5" ht="15" x14ac:dyDescent="0.25">
      <c r="A30" s="3" t="s">
        <v>121</v>
      </c>
      <c r="B30" s="2" t="s">
        <v>118</v>
      </c>
      <c r="C30" s="2" t="s">
        <v>119</v>
      </c>
      <c r="D30" s="3" t="s">
        <v>7</v>
      </c>
      <c r="E30" s="4" t="s">
        <v>120</v>
      </c>
    </row>
    <row r="31" spans="1:5" ht="15" x14ac:dyDescent="0.25">
      <c r="A31" s="3" t="s">
        <v>125</v>
      </c>
      <c r="B31" s="2" t="s">
        <v>122</v>
      </c>
      <c r="C31" s="2" t="s">
        <v>123</v>
      </c>
      <c r="D31" s="3" t="s">
        <v>7</v>
      </c>
      <c r="E31" s="4" t="s">
        <v>124</v>
      </c>
    </row>
    <row r="32" spans="1:5" ht="15" x14ac:dyDescent="0.25">
      <c r="A32" s="3" t="s">
        <v>129</v>
      </c>
      <c r="B32" s="2" t="s">
        <v>126</v>
      </c>
      <c r="C32" s="2" t="s">
        <v>127</v>
      </c>
      <c r="D32" s="3" t="s">
        <v>7</v>
      </c>
      <c r="E32" s="4" t="s">
        <v>128</v>
      </c>
    </row>
    <row r="33" spans="1:5" ht="15" x14ac:dyDescent="0.25">
      <c r="A33" s="3" t="s">
        <v>133</v>
      </c>
      <c r="B33" s="2" t="s">
        <v>130</v>
      </c>
      <c r="C33" s="2" t="s">
        <v>131</v>
      </c>
      <c r="D33" s="3" t="s">
        <v>7</v>
      </c>
      <c r="E33" s="4" t="s">
        <v>132</v>
      </c>
    </row>
    <row r="34" spans="1:5" ht="15" x14ac:dyDescent="0.25">
      <c r="A34" s="3" t="s">
        <v>137</v>
      </c>
      <c r="B34" s="2" t="s">
        <v>134</v>
      </c>
      <c r="C34" s="2" t="s">
        <v>135</v>
      </c>
      <c r="D34" s="3" t="s">
        <v>7</v>
      </c>
      <c r="E34" s="4" t="s">
        <v>136</v>
      </c>
    </row>
    <row r="35" spans="1:5" ht="15" x14ac:dyDescent="0.25">
      <c r="A35" s="3" t="s">
        <v>141</v>
      </c>
      <c r="B35" s="2" t="s">
        <v>138</v>
      </c>
      <c r="C35" s="2" t="s">
        <v>139</v>
      </c>
      <c r="D35" s="3" t="s">
        <v>7</v>
      </c>
      <c r="E35" s="4" t="s">
        <v>140</v>
      </c>
    </row>
    <row r="36" spans="1:5" ht="15" x14ac:dyDescent="0.25">
      <c r="A36" s="3" t="s">
        <v>145</v>
      </c>
      <c r="B36" s="2" t="s">
        <v>142</v>
      </c>
      <c r="C36" s="2" t="s">
        <v>143</v>
      </c>
      <c r="D36" s="3" t="s">
        <v>7</v>
      </c>
      <c r="E36" s="4" t="s">
        <v>144</v>
      </c>
    </row>
    <row r="37" spans="1:5" ht="15" x14ac:dyDescent="0.25">
      <c r="A37" s="3" t="s">
        <v>149</v>
      </c>
      <c r="B37" s="2" t="s">
        <v>146</v>
      </c>
      <c r="C37" s="2" t="s">
        <v>147</v>
      </c>
      <c r="D37" s="3" t="s">
        <v>7</v>
      </c>
      <c r="E37" s="4" t="s">
        <v>148</v>
      </c>
    </row>
    <row r="38" spans="1:5" ht="15" x14ac:dyDescent="0.25">
      <c r="A38" s="3" t="s">
        <v>153</v>
      </c>
      <c r="B38" s="2" t="s">
        <v>150</v>
      </c>
      <c r="C38" s="2" t="s">
        <v>151</v>
      </c>
      <c r="D38" s="3" t="s">
        <v>7</v>
      </c>
      <c r="E38" s="4" t="s">
        <v>152</v>
      </c>
    </row>
    <row r="39" spans="1:5" ht="15" x14ac:dyDescent="0.25">
      <c r="A39" s="3" t="s">
        <v>157</v>
      </c>
      <c r="B39" s="2" t="s">
        <v>154</v>
      </c>
      <c r="C39" s="2" t="s">
        <v>155</v>
      </c>
      <c r="D39" s="3" t="s">
        <v>7</v>
      </c>
      <c r="E39" s="4" t="s">
        <v>156</v>
      </c>
    </row>
    <row r="40" spans="1:5" ht="15" x14ac:dyDescent="0.25">
      <c r="A40" s="3" t="s">
        <v>161</v>
      </c>
      <c r="B40" s="2" t="s">
        <v>158</v>
      </c>
      <c r="C40" s="2" t="s">
        <v>159</v>
      </c>
      <c r="D40" s="3" t="s">
        <v>7</v>
      </c>
      <c r="E40" s="4" t="s">
        <v>160</v>
      </c>
    </row>
    <row r="41" spans="1:5" ht="15" x14ac:dyDescent="0.25">
      <c r="A41" s="3" t="s">
        <v>165</v>
      </c>
      <c r="B41" s="2" t="s">
        <v>162</v>
      </c>
      <c r="C41" s="2" t="s">
        <v>163</v>
      </c>
      <c r="D41" s="3" t="s">
        <v>7</v>
      </c>
      <c r="E41" s="4" t="s">
        <v>164</v>
      </c>
    </row>
    <row r="42" spans="1:5" ht="15" x14ac:dyDescent="0.25">
      <c r="A42" s="3" t="s">
        <v>169</v>
      </c>
      <c r="B42" s="2" t="s">
        <v>166</v>
      </c>
      <c r="C42" s="2" t="s">
        <v>167</v>
      </c>
      <c r="D42" s="3" t="s">
        <v>7</v>
      </c>
      <c r="E42" s="4" t="s">
        <v>168</v>
      </c>
    </row>
    <row r="43" spans="1:5" ht="15" x14ac:dyDescent="0.25">
      <c r="A43" s="3" t="s">
        <v>173</v>
      </c>
      <c r="B43" s="2" t="s">
        <v>170</v>
      </c>
      <c r="C43" s="2" t="s">
        <v>171</v>
      </c>
      <c r="D43" s="3" t="s">
        <v>7</v>
      </c>
      <c r="E43" s="4" t="s">
        <v>172</v>
      </c>
    </row>
    <row r="44" spans="1:5" ht="15" x14ac:dyDescent="0.25">
      <c r="A44" s="3" t="s">
        <v>177</v>
      </c>
      <c r="B44" s="2" t="s">
        <v>174</v>
      </c>
      <c r="C44" s="2" t="s">
        <v>175</v>
      </c>
      <c r="D44" s="3" t="s">
        <v>7</v>
      </c>
      <c r="E44" s="4" t="s">
        <v>176</v>
      </c>
    </row>
    <row r="45" spans="1:5" ht="15" x14ac:dyDescent="0.25">
      <c r="A45" s="3" t="s">
        <v>181</v>
      </c>
      <c r="B45" s="2" t="s">
        <v>178</v>
      </c>
      <c r="C45" s="2" t="s">
        <v>179</v>
      </c>
      <c r="D45" s="3" t="s">
        <v>7</v>
      </c>
      <c r="E45" s="4" t="s">
        <v>180</v>
      </c>
    </row>
    <row r="46" spans="1:5" ht="15" x14ac:dyDescent="0.25">
      <c r="A46" s="3" t="s">
        <v>185</v>
      </c>
      <c r="B46" s="2" t="s">
        <v>182</v>
      </c>
      <c r="C46" s="2" t="s">
        <v>183</v>
      </c>
      <c r="D46" s="3" t="s">
        <v>7</v>
      </c>
      <c r="E46" s="4" t="s">
        <v>184</v>
      </c>
    </row>
    <row r="47" spans="1:5" ht="15" x14ac:dyDescent="0.25">
      <c r="A47" s="3" t="s">
        <v>189</v>
      </c>
      <c r="B47" s="2" t="s">
        <v>186</v>
      </c>
      <c r="C47" s="2" t="s">
        <v>187</v>
      </c>
      <c r="D47" s="3" t="s">
        <v>7</v>
      </c>
      <c r="E47" s="4" t="s">
        <v>188</v>
      </c>
    </row>
    <row r="48" spans="1:5" ht="15" x14ac:dyDescent="0.25">
      <c r="A48" s="3" t="s">
        <v>193</v>
      </c>
      <c r="B48" s="2" t="s">
        <v>190</v>
      </c>
      <c r="C48" s="2" t="s">
        <v>191</v>
      </c>
      <c r="D48" s="3" t="s">
        <v>7</v>
      </c>
      <c r="E48" s="4" t="s">
        <v>192</v>
      </c>
    </row>
    <row r="49" spans="1:5" ht="15" x14ac:dyDescent="0.25">
      <c r="A49" s="3" t="s">
        <v>197</v>
      </c>
      <c r="B49" s="2" t="s">
        <v>194</v>
      </c>
      <c r="C49" s="2" t="s">
        <v>195</v>
      </c>
      <c r="D49" s="3" t="s">
        <v>7</v>
      </c>
      <c r="E49" s="4" t="s">
        <v>196</v>
      </c>
    </row>
    <row r="50" spans="1:5" ht="15" x14ac:dyDescent="0.25">
      <c r="A50" s="3" t="s">
        <v>201</v>
      </c>
      <c r="B50" s="2" t="s">
        <v>198</v>
      </c>
      <c r="C50" s="2" t="s">
        <v>199</v>
      </c>
      <c r="D50" s="3" t="s">
        <v>7</v>
      </c>
      <c r="E50" s="4" t="s">
        <v>200</v>
      </c>
    </row>
    <row r="51" spans="1:5" ht="15" x14ac:dyDescent="0.25">
      <c r="A51" s="3" t="s">
        <v>205</v>
      </c>
      <c r="B51" s="2" t="s">
        <v>202</v>
      </c>
      <c r="C51" s="2" t="s">
        <v>203</v>
      </c>
      <c r="D51" s="3" t="s">
        <v>7</v>
      </c>
      <c r="E51" s="4" t="s">
        <v>204</v>
      </c>
    </row>
    <row r="52" spans="1:5" ht="15" x14ac:dyDescent="0.25">
      <c r="A52" s="3" t="s">
        <v>209</v>
      </c>
      <c r="B52" s="2" t="s">
        <v>206</v>
      </c>
      <c r="C52" s="2" t="s">
        <v>207</v>
      </c>
      <c r="D52" s="3" t="s">
        <v>7</v>
      </c>
      <c r="E52" s="4" t="s">
        <v>208</v>
      </c>
    </row>
    <row r="53" spans="1:5" ht="15" x14ac:dyDescent="0.25">
      <c r="A53" s="3" t="s">
        <v>213</v>
      </c>
      <c r="B53" s="2" t="s">
        <v>210</v>
      </c>
      <c r="C53" s="2" t="s">
        <v>211</v>
      </c>
      <c r="D53" s="3" t="s">
        <v>7</v>
      </c>
      <c r="E53" s="4" t="s">
        <v>212</v>
      </c>
    </row>
    <row r="54" spans="1:5" ht="15" x14ac:dyDescent="0.25">
      <c r="A54" s="3" t="s">
        <v>217</v>
      </c>
      <c r="B54" s="2" t="s">
        <v>214</v>
      </c>
      <c r="C54" s="2" t="s">
        <v>215</v>
      </c>
      <c r="D54" s="3" t="s">
        <v>7</v>
      </c>
      <c r="E54" s="4" t="s">
        <v>216</v>
      </c>
    </row>
    <row r="55" spans="1:5" ht="15" x14ac:dyDescent="0.25">
      <c r="A55" s="3" t="s">
        <v>221</v>
      </c>
      <c r="B55" s="2" t="s">
        <v>218</v>
      </c>
      <c r="C55" s="2" t="s">
        <v>219</v>
      </c>
      <c r="D55" s="3" t="s">
        <v>7</v>
      </c>
      <c r="E55" s="4" t="s">
        <v>220</v>
      </c>
    </row>
    <row r="56" spans="1:5" ht="15" x14ac:dyDescent="0.25">
      <c r="A56" s="3" t="s">
        <v>225</v>
      </c>
      <c r="B56" s="2" t="s">
        <v>222</v>
      </c>
      <c r="C56" s="2" t="s">
        <v>223</v>
      </c>
      <c r="D56" s="3" t="s">
        <v>7</v>
      </c>
      <c r="E56" s="4" t="s">
        <v>224</v>
      </c>
    </row>
    <row r="57" spans="1:5" ht="15" x14ac:dyDescent="0.25">
      <c r="A57" s="3" t="s">
        <v>229</v>
      </c>
      <c r="B57" s="2" t="s">
        <v>226</v>
      </c>
      <c r="C57" s="2" t="s">
        <v>227</v>
      </c>
      <c r="D57" s="3" t="s">
        <v>7</v>
      </c>
      <c r="E57" s="4" t="s">
        <v>228</v>
      </c>
    </row>
    <row r="58" spans="1:5" ht="15" x14ac:dyDescent="0.25">
      <c r="A58" s="3" t="s">
        <v>233</v>
      </c>
      <c r="B58" s="2" t="s">
        <v>230</v>
      </c>
      <c r="C58" s="2" t="s">
        <v>231</v>
      </c>
      <c r="D58" s="3" t="s">
        <v>7</v>
      </c>
      <c r="E58" s="4" t="s">
        <v>232</v>
      </c>
    </row>
    <row r="59" spans="1:5" ht="15" x14ac:dyDescent="0.25">
      <c r="A59" s="3" t="s">
        <v>237</v>
      </c>
      <c r="B59" s="2" t="s">
        <v>234</v>
      </c>
      <c r="C59" s="2" t="s">
        <v>235</v>
      </c>
      <c r="D59" s="3" t="s">
        <v>7</v>
      </c>
      <c r="E59" s="4" t="s">
        <v>236</v>
      </c>
    </row>
    <row r="60" spans="1:5" ht="15" x14ac:dyDescent="0.25">
      <c r="A60" s="3" t="s">
        <v>241</v>
      </c>
      <c r="B60" s="2" t="s">
        <v>238</v>
      </c>
      <c r="C60" s="2" t="s">
        <v>239</v>
      </c>
      <c r="D60" s="3" t="s">
        <v>7</v>
      </c>
      <c r="E60" s="4" t="s">
        <v>240</v>
      </c>
    </row>
    <row r="61" spans="1:5" ht="15" x14ac:dyDescent="0.25">
      <c r="A61" s="3" t="s">
        <v>245</v>
      </c>
      <c r="B61" s="2" t="s">
        <v>242</v>
      </c>
      <c r="C61" s="2" t="s">
        <v>243</v>
      </c>
      <c r="D61" s="3" t="s">
        <v>7</v>
      </c>
      <c r="E61" s="4" t="s">
        <v>244</v>
      </c>
    </row>
    <row r="62" spans="1:5" ht="15" x14ac:dyDescent="0.25">
      <c r="A62" s="3" t="s">
        <v>249</v>
      </c>
      <c r="B62" s="2" t="s">
        <v>246</v>
      </c>
      <c r="C62" s="2" t="s">
        <v>247</v>
      </c>
      <c r="D62" s="3" t="s">
        <v>7</v>
      </c>
      <c r="E62" s="4" t="s">
        <v>248</v>
      </c>
    </row>
    <row r="63" spans="1:5" ht="15" x14ac:dyDescent="0.25">
      <c r="A63" s="3" t="s">
        <v>253</v>
      </c>
      <c r="B63" s="2" t="s">
        <v>250</v>
      </c>
      <c r="C63" s="2" t="s">
        <v>251</v>
      </c>
      <c r="D63" s="3" t="s">
        <v>7</v>
      </c>
      <c r="E63" s="4" t="s">
        <v>252</v>
      </c>
    </row>
    <row r="64" spans="1:5" ht="15" x14ac:dyDescent="0.25">
      <c r="A64" s="3" t="s">
        <v>257</v>
      </c>
      <c r="B64" s="2" t="s">
        <v>254</v>
      </c>
      <c r="C64" s="2" t="s">
        <v>255</v>
      </c>
      <c r="D64" s="3" t="s">
        <v>7</v>
      </c>
      <c r="E64" s="4" t="s">
        <v>256</v>
      </c>
    </row>
    <row r="65" spans="1:5" ht="15" x14ac:dyDescent="0.25">
      <c r="A65" s="3" t="s">
        <v>261</v>
      </c>
      <c r="B65" s="2" t="s">
        <v>258</v>
      </c>
      <c r="C65" s="2" t="s">
        <v>259</v>
      </c>
      <c r="D65" s="3" t="s">
        <v>7</v>
      </c>
      <c r="E65" s="4" t="s">
        <v>260</v>
      </c>
    </row>
    <row r="66" spans="1:5" ht="15" x14ac:dyDescent="0.25">
      <c r="A66" s="3" t="s">
        <v>265</v>
      </c>
      <c r="B66" s="2" t="s">
        <v>262</v>
      </c>
      <c r="C66" s="2" t="s">
        <v>263</v>
      </c>
      <c r="D66" s="3" t="s">
        <v>7</v>
      </c>
      <c r="E66" s="4" t="s">
        <v>264</v>
      </c>
    </row>
    <row r="67" spans="1:5" ht="15" x14ac:dyDescent="0.25">
      <c r="A67" s="3" t="s">
        <v>269</v>
      </c>
      <c r="B67" s="2" t="s">
        <v>266</v>
      </c>
      <c r="C67" s="2" t="s">
        <v>267</v>
      </c>
      <c r="D67" s="3" t="s">
        <v>7</v>
      </c>
      <c r="E67" s="4" t="s">
        <v>268</v>
      </c>
    </row>
    <row r="68" spans="1:5" ht="15" x14ac:dyDescent="0.25">
      <c r="A68" s="3" t="s">
        <v>273</v>
      </c>
      <c r="B68" s="2" t="s">
        <v>270</v>
      </c>
      <c r="C68" s="2" t="s">
        <v>271</v>
      </c>
      <c r="D68" s="3" t="s">
        <v>7</v>
      </c>
      <c r="E68" s="4" t="s">
        <v>272</v>
      </c>
    </row>
    <row r="69" spans="1:5" ht="15" x14ac:dyDescent="0.25">
      <c r="A69" s="3" t="s">
        <v>277</v>
      </c>
      <c r="B69" s="2" t="s">
        <v>274</v>
      </c>
      <c r="C69" s="2" t="s">
        <v>275</v>
      </c>
      <c r="D69" s="3" t="s">
        <v>7</v>
      </c>
      <c r="E69" s="4" t="s">
        <v>276</v>
      </c>
    </row>
    <row r="70" spans="1:5" ht="15" x14ac:dyDescent="0.25">
      <c r="A70" s="3" t="s">
        <v>281</v>
      </c>
      <c r="B70" s="2" t="s">
        <v>278</v>
      </c>
      <c r="C70" s="2" t="s">
        <v>279</v>
      </c>
      <c r="D70" s="3" t="s">
        <v>7</v>
      </c>
      <c r="E70" s="4" t="s">
        <v>280</v>
      </c>
    </row>
    <row r="71" spans="1:5" ht="15" x14ac:dyDescent="0.25">
      <c r="A71" s="3" t="s">
        <v>285</v>
      </c>
      <c r="B71" s="2" t="s">
        <v>282</v>
      </c>
      <c r="C71" s="2" t="s">
        <v>283</v>
      </c>
      <c r="D71" s="3" t="s">
        <v>7</v>
      </c>
      <c r="E71" s="4" t="s">
        <v>284</v>
      </c>
    </row>
    <row r="72" spans="1:5" ht="15" x14ac:dyDescent="0.25">
      <c r="A72" s="3" t="s">
        <v>289</v>
      </c>
      <c r="B72" s="2" t="s">
        <v>286</v>
      </c>
      <c r="C72" s="2" t="s">
        <v>287</v>
      </c>
      <c r="D72" s="3" t="s">
        <v>7</v>
      </c>
      <c r="E72" s="4" t="s">
        <v>288</v>
      </c>
    </row>
    <row r="73" spans="1:5" ht="15" x14ac:dyDescent="0.25">
      <c r="A73" s="3" t="s">
        <v>293</v>
      </c>
      <c r="B73" s="2" t="s">
        <v>290</v>
      </c>
      <c r="C73" s="2" t="s">
        <v>291</v>
      </c>
      <c r="D73" s="3" t="s">
        <v>7</v>
      </c>
      <c r="E73" s="4" t="s">
        <v>292</v>
      </c>
    </row>
    <row r="74" spans="1:5" ht="15" x14ac:dyDescent="0.25">
      <c r="A74" s="3" t="s">
        <v>297</v>
      </c>
      <c r="B74" s="2" t="s">
        <v>294</v>
      </c>
      <c r="C74" s="2" t="s">
        <v>295</v>
      </c>
      <c r="D74" s="3" t="s">
        <v>7</v>
      </c>
      <c r="E74" s="4" t="s">
        <v>296</v>
      </c>
    </row>
    <row r="75" spans="1:5" ht="15" x14ac:dyDescent="0.25">
      <c r="A75" s="3" t="s">
        <v>301</v>
      </c>
      <c r="B75" s="2" t="s">
        <v>298</v>
      </c>
      <c r="C75" s="2" t="s">
        <v>299</v>
      </c>
      <c r="D75" s="3" t="s">
        <v>7</v>
      </c>
      <c r="E75" s="4" t="s">
        <v>300</v>
      </c>
    </row>
    <row r="76" spans="1:5" ht="15" x14ac:dyDescent="0.25">
      <c r="A76" s="3" t="s">
        <v>305</v>
      </c>
      <c r="B76" s="2" t="s">
        <v>302</v>
      </c>
      <c r="C76" s="2" t="s">
        <v>303</v>
      </c>
      <c r="D76" s="3" t="s">
        <v>7</v>
      </c>
      <c r="E76" s="4" t="s">
        <v>304</v>
      </c>
    </row>
    <row r="77" spans="1:5" ht="15" x14ac:dyDescent="0.25">
      <c r="A77" s="3" t="s">
        <v>309</v>
      </c>
      <c r="B77" s="2" t="s">
        <v>306</v>
      </c>
      <c r="C77" s="2" t="s">
        <v>307</v>
      </c>
      <c r="D77" s="3" t="s">
        <v>7</v>
      </c>
      <c r="E77" s="4" t="s">
        <v>308</v>
      </c>
    </row>
    <row r="78" spans="1:5" ht="15" x14ac:dyDescent="0.25">
      <c r="A78" s="3" t="s">
        <v>313</v>
      </c>
      <c r="B78" s="2" t="s">
        <v>310</v>
      </c>
      <c r="C78" s="2" t="s">
        <v>311</v>
      </c>
      <c r="D78" s="3" t="s">
        <v>7</v>
      </c>
      <c r="E78" s="4" t="s">
        <v>312</v>
      </c>
    </row>
    <row r="79" spans="1:5" ht="15" x14ac:dyDescent="0.25">
      <c r="A79" s="3" t="s">
        <v>317</v>
      </c>
      <c r="B79" s="2" t="s">
        <v>314</v>
      </c>
      <c r="C79" s="2" t="s">
        <v>315</v>
      </c>
      <c r="D79" s="3" t="s">
        <v>7</v>
      </c>
      <c r="E79" s="4" t="s">
        <v>316</v>
      </c>
    </row>
    <row r="80" spans="1:5" ht="15" x14ac:dyDescent="0.25">
      <c r="A80" s="3" t="s">
        <v>321</v>
      </c>
      <c r="B80" s="2" t="s">
        <v>318</v>
      </c>
      <c r="C80" s="2" t="s">
        <v>319</v>
      </c>
      <c r="D80" s="3" t="s">
        <v>7</v>
      </c>
      <c r="E80" s="4" t="s">
        <v>320</v>
      </c>
    </row>
    <row r="81" spans="1:5" ht="15" x14ac:dyDescent="0.25">
      <c r="A81" s="3" t="s">
        <v>325</v>
      </c>
      <c r="B81" s="2" t="s">
        <v>322</v>
      </c>
      <c r="C81" s="2" t="s">
        <v>323</v>
      </c>
      <c r="D81" s="3" t="s">
        <v>7</v>
      </c>
      <c r="E81" s="4" t="s">
        <v>324</v>
      </c>
    </row>
    <row r="82" spans="1:5" ht="15" x14ac:dyDescent="0.25">
      <c r="A82" s="3" t="s">
        <v>329</v>
      </c>
      <c r="B82" s="2" t="s">
        <v>326</v>
      </c>
      <c r="C82" s="2" t="s">
        <v>327</v>
      </c>
      <c r="D82" s="3" t="s">
        <v>7</v>
      </c>
      <c r="E82" s="4" t="s">
        <v>328</v>
      </c>
    </row>
    <row r="83" spans="1:5" ht="15" x14ac:dyDescent="0.25">
      <c r="A83" s="3" t="s">
        <v>333</v>
      </c>
      <c r="B83" s="2" t="s">
        <v>330</v>
      </c>
      <c r="C83" s="2" t="s">
        <v>331</v>
      </c>
      <c r="D83" s="3" t="s">
        <v>7</v>
      </c>
      <c r="E83" s="4" t="s">
        <v>332</v>
      </c>
    </row>
    <row r="84" spans="1:5" ht="15" x14ac:dyDescent="0.25">
      <c r="A84" s="3" t="s">
        <v>337</v>
      </c>
      <c r="B84" s="2" t="s">
        <v>334</v>
      </c>
      <c r="C84" s="2" t="s">
        <v>335</v>
      </c>
      <c r="D84" s="3" t="s">
        <v>7</v>
      </c>
      <c r="E84" s="4" t="s">
        <v>336</v>
      </c>
    </row>
    <row r="85" spans="1:5" ht="15" x14ac:dyDescent="0.25">
      <c r="A85" s="3" t="s">
        <v>341</v>
      </c>
      <c r="B85" s="2" t="s">
        <v>338</v>
      </c>
      <c r="C85" s="2" t="s">
        <v>339</v>
      </c>
      <c r="D85" s="3" t="s">
        <v>7</v>
      </c>
      <c r="E85" s="4" t="s">
        <v>340</v>
      </c>
    </row>
    <row r="86" spans="1:5" ht="15" x14ac:dyDescent="0.25">
      <c r="A86" s="3" t="s">
        <v>345</v>
      </c>
      <c r="B86" s="2" t="s">
        <v>342</v>
      </c>
      <c r="C86" s="2" t="s">
        <v>343</v>
      </c>
      <c r="D86" s="3" t="s">
        <v>7</v>
      </c>
      <c r="E86" s="4" t="s">
        <v>344</v>
      </c>
    </row>
    <row r="87" spans="1:5" ht="15" x14ac:dyDescent="0.25">
      <c r="A87" s="3" t="s">
        <v>349</v>
      </c>
      <c r="B87" s="2" t="s">
        <v>346</v>
      </c>
      <c r="C87" s="2" t="s">
        <v>347</v>
      </c>
      <c r="D87" s="3" t="s">
        <v>7</v>
      </c>
      <c r="E87" s="4" t="s">
        <v>348</v>
      </c>
    </row>
    <row r="88" spans="1:5" ht="15" x14ac:dyDescent="0.25">
      <c r="A88" s="3" t="s">
        <v>353</v>
      </c>
      <c r="B88" s="2" t="s">
        <v>350</v>
      </c>
      <c r="C88" s="2" t="s">
        <v>351</v>
      </c>
      <c r="D88" s="3" t="s">
        <v>7</v>
      </c>
      <c r="E88" s="4" t="s">
        <v>352</v>
      </c>
    </row>
    <row r="89" spans="1:5" ht="15" x14ac:dyDescent="0.25">
      <c r="A89" s="3" t="s">
        <v>357</v>
      </c>
      <c r="B89" s="2" t="s">
        <v>354</v>
      </c>
      <c r="C89" s="2" t="s">
        <v>355</v>
      </c>
      <c r="D89" s="3" t="s">
        <v>7</v>
      </c>
      <c r="E89" s="4" t="s">
        <v>356</v>
      </c>
    </row>
    <row r="90" spans="1:5" ht="15" x14ac:dyDescent="0.25">
      <c r="A90" s="3" t="s">
        <v>361</v>
      </c>
      <c r="B90" s="2" t="s">
        <v>358</v>
      </c>
      <c r="C90" s="2" t="s">
        <v>359</v>
      </c>
      <c r="D90" s="3" t="s">
        <v>7</v>
      </c>
      <c r="E90" s="4" t="s">
        <v>360</v>
      </c>
    </row>
    <row r="91" spans="1:5" ht="15" x14ac:dyDescent="0.25">
      <c r="A91" s="3" t="s">
        <v>365</v>
      </c>
      <c r="B91" s="2" t="s">
        <v>362</v>
      </c>
      <c r="C91" s="2" t="s">
        <v>363</v>
      </c>
      <c r="D91" s="3" t="s">
        <v>7</v>
      </c>
      <c r="E91" s="4" t="s">
        <v>364</v>
      </c>
    </row>
    <row r="92" spans="1:5" ht="15" x14ac:dyDescent="0.25">
      <c r="A92" s="3" t="s">
        <v>369</v>
      </c>
      <c r="B92" s="2" t="s">
        <v>366</v>
      </c>
      <c r="C92" s="2" t="s">
        <v>367</v>
      </c>
      <c r="D92" s="3" t="s">
        <v>7</v>
      </c>
      <c r="E92" s="4" t="s">
        <v>368</v>
      </c>
    </row>
    <row r="93" spans="1:5" ht="15" x14ac:dyDescent="0.25">
      <c r="A93" s="3" t="s">
        <v>373</v>
      </c>
      <c r="B93" s="2" t="s">
        <v>370</v>
      </c>
      <c r="C93" s="2" t="s">
        <v>371</v>
      </c>
      <c r="D93" s="3" t="s">
        <v>7</v>
      </c>
      <c r="E93" s="4" t="s">
        <v>372</v>
      </c>
    </row>
    <row r="94" spans="1:5" ht="15" x14ac:dyDescent="0.25">
      <c r="A94" s="3" t="s">
        <v>377</v>
      </c>
      <c r="B94" s="2" t="s">
        <v>374</v>
      </c>
      <c r="C94" s="2" t="s">
        <v>375</v>
      </c>
      <c r="D94" s="3" t="s">
        <v>7</v>
      </c>
      <c r="E94" s="4" t="s">
        <v>376</v>
      </c>
    </row>
    <row r="95" spans="1:5" ht="15" x14ac:dyDescent="0.25">
      <c r="A95" s="3" t="s">
        <v>381</v>
      </c>
      <c r="B95" s="2" t="s">
        <v>378</v>
      </c>
      <c r="C95" s="2" t="s">
        <v>379</v>
      </c>
      <c r="D95" s="3" t="s">
        <v>7</v>
      </c>
      <c r="E95" s="4" t="s">
        <v>380</v>
      </c>
    </row>
    <row r="96" spans="1:5" ht="15" x14ac:dyDescent="0.25">
      <c r="A96" s="3" t="s">
        <v>385</v>
      </c>
      <c r="B96" s="2" t="s">
        <v>382</v>
      </c>
      <c r="C96" s="2" t="s">
        <v>383</v>
      </c>
      <c r="D96" s="3" t="s">
        <v>7</v>
      </c>
      <c r="E96" s="4" t="s">
        <v>384</v>
      </c>
    </row>
    <row r="97" spans="1:5" ht="15" x14ac:dyDescent="0.25">
      <c r="A97" s="3" t="s">
        <v>389</v>
      </c>
      <c r="B97" s="2" t="s">
        <v>386</v>
      </c>
      <c r="C97" s="2" t="s">
        <v>387</v>
      </c>
      <c r="D97" s="3" t="s">
        <v>7</v>
      </c>
      <c r="E97" s="4" t="s">
        <v>388</v>
      </c>
    </row>
    <row r="98" spans="1:5" ht="15" x14ac:dyDescent="0.25">
      <c r="A98" s="3" t="s">
        <v>393</v>
      </c>
      <c r="B98" s="2" t="s">
        <v>390</v>
      </c>
      <c r="C98" s="2" t="s">
        <v>391</v>
      </c>
      <c r="D98" s="3" t="s">
        <v>7</v>
      </c>
      <c r="E98" s="4" t="s">
        <v>392</v>
      </c>
    </row>
    <row r="99" spans="1:5" ht="15" x14ac:dyDescent="0.25">
      <c r="A99" s="3" t="s">
        <v>397</v>
      </c>
      <c r="B99" s="2" t="s">
        <v>394</v>
      </c>
      <c r="C99" s="2" t="s">
        <v>395</v>
      </c>
      <c r="D99" s="3" t="s">
        <v>7</v>
      </c>
      <c r="E99" s="4" t="s">
        <v>396</v>
      </c>
    </row>
    <row r="100" spans="1:5" ht="15" x14ac:dyDescent="0.25">
      <c r="A100" s="3" t="s">
        <v>401</v>
      </c>
      <c r="B100" s="2" t="s">
        <v>398</v>
      </c>
      <c r="C100" s="2" t="s">
        <v>399</v>
      </c>
      <c r="D100" s="3" t="s">
        <v>7</v>
      </c>
      <c r="E100" s="4" t="s">
        <v>400</v>
      </c>
    </row>
    <row r="101" spans="1:5" ht="15" x14ac:dyDescent="0.25">
      <c r="A101" s="3" t="s">
        <v>405</v>
      </c>
      <c r="B101" s="2" t="s">
        <v>402</v>
      </c>
      <c r="C101" s="2" t="s">
        <v>403</v>
      </c>
      <c r="D101" s="3" t="s">
        <v>7</v>
      </c>
      <c r="E101" s="4" t="s">
        <v>404</v>
      </c>
    </row>
    <row r="102" spans="1:5" ht="15" x14ac:dyDescent="0.25">
      <c r="A102" s="3" t="s">
        <v>409</v>
      </c>
      <c r="B102" s="2" t="s">
        <v>406</v>
      </c>
      <c r="C102" s="2" t="s">
        <v>407</v>
      </c>
      <c r="D102" s="3" t="s">
        <v>7</v>
      </c>
      <c r="E102" s="4" t="s">
        <v>408</v>
      </c>
    </row>
    <row r="103" spans="1:5" ht="15" x14ac:dyDescent="0.25">
      <c r="A103" s="3" t="s">
        <v>413</v>
      </c>
      <c r="B103" s="2" t="s">
        <v>410</v>
      </c>
      <c r="C103" s="2" t="s">
        <v>411</v>
      </c>
      <c r="D103" s="3" t="s">
        <v>7</v>
      </c>
      <c r="E103" s="4" t="s">
        <v>412</v>
      </c>
    </row>
    <row r="104" spans="1:5" ht="15" x14ac:dyDescent="0.25">
      <c r="A104" s="3" t="s">
        <v>417</v>
      </c>
      <c r="B104" s="2" t="s">
        <v>414</v>
      </c>
      <c r="C104" s="2" t="s">
        <v>415</v>
      </c>
      <c r="D104" s="3" t="s">
        <v>7</v>
      </c>
      <c r="E104" s="4" t="s">
        <v>416</v>
      </c>
    </row>
    <row r="105" spans="1:5" ht="15" x14ac:dyDescent="0.25">
      <c r="A105" s="3" t="s">
        <v>421</v>
      </c>
      <c r="B105" s="2" t="s">
        <v>418</v>
      </c>
      <c r="C105" s="2" t="s">
        <v>419</v>
      </c>
      <c r="D105" s="3" t="s">
        <v>7</v>
      </c>
      <c r="E105" s="4" t="s">
        <v>420</v>
      </c>
    </row>
    <row r="106" spans="1:5" ht="15" x14ac:dyDescent="0.25">
      <c r="A106" s="3" t="s">
        <v>425</v>
      </c>
      <c r="B106" s="2" t="s">
        <v>422</v>
      </c>
      <c r="C106" s="2" t="s">
        <v>423</v>
      </c>
      <c r="D106" s="3" t="s">
        <v>7</v>
      </c>
      <c r="E106" s="4" t="s">
        <v>424</v>
      </c>
    </row>
    <row r="107" spans="1:5" ht="15" x14ac:dyDescent="0.25">
      <c r="A107" s="3" t="s">
        <v>429</v>
      </c>
      <c r="B107" s="2" t="s">
        <v>426</v>
      </c>
      <c r="C107" s="2" t="s">
        <v>427</v>
      </c>
      <c r="D107" s="3" t="s">
        <v>7</v>
      </c>
      <c r="E107" s="4" t="s">
        <v>428</v>
      </c>
    </row>
    <row r="108" spans="1:5" ht="15" x14ac:dyDescent="0.25">
      <c r="A108" s="3" t="s">
        <v>433</v>
      </c>
      <c r="B108" s="2" t="s">
        <v>430</v>
      </c>
      <c r="C108" s="2" t="s">
        <v>431</v>
      </c>
      <c r="D108" s="3" t="s">
        <v>7</v>
      </c>
      <c r="E108" s="4" t="s">
        <v>432</v>
      </c>
    </row>
    <row r="109" spans="1:5" ht="15" x14ac:dyDescent="0.25">
      <c r="A109" s="3" t="s">
        <v>437</v>
      </c>
      <c r="B109" s="2" t="s">
        <v>434</v>
      </c>
      <c r="C109" s="2" t="s">
        <v>435</v>
      </c>
      <c r="D109" s="3" t="s">
        <v>7</v>
      </c>
      <c r="E109" s="4" t="s">
        <v>436</v>
      </c>
    </row>
    <row r="110" spans="1:5" ht="15" x14ac:dyDescent="0.25">
      <c r="A110" s="3" t="s">
        <v>441</v>
      </c>
      <c r="B110" s="2" t="s">
        <v>438</v>
      </c>
      <c r="C110" s="2" t="s">
        <v>439</v>
      </c>
      <c r="D110" s="3" t="s">
        <v>7</v>
      </c>
      <c r="E110" s="4" t="s">
        <v>440</v>
      </c>
    </row>
    <row r="111" spans="1:5" ht="15" x14ac:dyDescent="0.25">
      <c r="A111" s="3" t="s">
        <v>445</v>
      </c>
      <c r="B111" s="2" t="s">
        <v>442</v>
      </c>
      <c r="C111" s="2" t="s">
        <v>443</v>
      </c>
      <c r="D111" s="3" t="s">
        <v>7</v>
      </c>
      <c r="E111" s="4" t="s">
        <v>444</v>
      </c>
    </row>
    <row r="112" spans="1:5" ht="15" x14ac:dyDescent="0.25">
      <c r="A112" s="3" t="s">
        <v>449</v>
      </c>
      <c r="B112" s="2" t="s">
        <v>446</v>
      </c>
      <c r="C112" s="2" t="s">
        <v>447</v>
      </c>
      <c r="D112" s="3" t="s">
        <v>7</v>
      </c>
      <c r="E112" s="4" t="s">
        <v>448</v>
      </c>
    </row>
    <row r="113" spans="1:5" ht="15" x14ac:dyDescent="0.25">
      <c r="A113" s="3" t="s">
        <v>453</v>
      </c>
      <c r="B113" s="2" t="s">
        <v>450</v>
      </c>
      <c r="C113" s="2" t="s">
        <v>451</v>
      </c>
      <c r="D113" s="3" t="s">
        <v>7</v>
      </c>
      <c r="E113" s="4" t="s">
        <v>452</v>
      </c>
    </row>
    <row r="114" spans="1:5" ht="15" x14ac:dyDescent="0.25">
      <c r="A114" s="3" t="s">
        <v>457</v>
      </c>
      <c r="B114" s="2" t="s">
        <v>454</v>
      </c>
      <c r="C114" s="2" t="s">
        <v>455</v>
      </c>
      <c r="D114" s="3" t="s">
        <v>7</v>
      </c>
      <c r="E114" s="4" t="s">
        <v>456</v>
      </c>
    </row>
    <row r="115" spans="1:5" ht="15" x14ac:dyDescent="0.25">
      <c r="A115" s="3" t="s">
        <v>461</v>
      </c>
      <c r="B115" s="2" t="s">
        <v>458</v>
      </c>
      <c r="C115" s="2" t="s">
        <v>459</v>
      </c>
      <c r="D115" s="3" t="s">
        <v>7</v>
      </c>
      <c r="E115" s="4" t="s">
        <v>460</v>
      </c>
    </row>
    <row r="116" spans="1:5" ht="15" x14ac:dyDescent="0.25">
      <c r="A116" s="3" t="s">
        <v>465</v>
      </c>
      <c r="B116" s="2" t="s">
        <v>462</v>
      </c>
      <c r="C116" s="2" t="s">
        <v>463</v>
      </c>
      <c r="D116" s="3" t="s">
        <v>7</v>
      </c>
      <c r="E116" s="4" t="s">
        <v>464</v>
      </c>
    </row>
    <row r="117" spans="1:5" ht="15" x14ac:dyDescent="0.25">
      <c r="A117" s="3" t="s">
        <v>469</v>
      </c>
      <c r="B117" s="2" t="s">
        <v>466</v>
      </c>
      <c r="C117" s="2" t="s">
        <v>467</v>
      </c>
      <c r="D117" s="3" t="s">
        <v>7</v>
      </c>
      <c r="E117" s="4" t="s">
        <v>468</v>
      </c>
    </row>
    <row r="118" spans="1:5" ht="15" x14ac:dyDescent="0.25">
      <c r="A118" s="3" t="s">
        <v>473</v>
      </c>
      <c r="B118" s="2" t="s">
        <v>470</v>
      </c>
      <c r="C118" s="2" t="s">
        <v>471</v>
      </c>
      <c r="D118" s="3" t="s">
        <v>7</v>
      </c>
      <c r="E118" s="4" t="s">
        <v>472</v>
      </c>
    </row>
    <row r="119" spans="1:5" ht="15" x14ac:dyDescent="0.25">
      <c r="A119" s="3" t="s">
        <v>477</v>
      </c>
      <c r="B119" s="2" t="s">
        <v>474</v>
      </c>
      <c r="C119" s="2" t="s">
        <v>475</v>
      </c>
      <c r="D119" s="3" t="s">
        <v>7</v>
      </c>
      <c r="E119" s="4" t="s">
        <v>476</v>
      </c>
    </row>
    <row r="120" spans="1:5" ht="15" x14ac:dyDescent="0.25">
      <c r="A120" s="3" t="s">
        <v>481</v>
      </c>
      <c r="B120" s="2" t="s">
        <v>478</v>
      </c>
      <c r="C120" s="2" t="s">
        <v>479</v>
      </c>
      <c r="D120" s="3" t="s">
        <v>7</v>
      </c>
      <c r="E120" s="4" t="s">
        <v>480</v>
      </c>
    </row>
    <row r="121" spans="1:5" ht="15" x14ac:dyDescent="0.25">
      <c r="A121" s="3" t="s">
        <v>485</v>
      </c>
      <c r="B121" s="2" t="s">
        <v>482</v>
      </c>
      <c r="C121" s="2" t="s">
        <v>483</v>
      </c>
      <c r="D121" s="3" t="s">
        <v>7</v>
      </c>
      <c r="E121" s="4" t="s">
        <v>484</v>
      </c>
    </row>
    <row r="122" spans="1:5" ht="15" x14ac:dyDescent="0.25">
      <c r="A122" s="3" t="s">
        <v>489</v>
      </c>
      <c r="B122" s="2" t="s">
        <v>486</v>
      </c>
      <c r="C122" s="2" t="s">
        <v>487</v>
      </c>
      <c r="D122" s="3" t="s">
        <v>7</v>
      </c>
      <c r="E122" s="4" t="s">
        <v>488</v>
      </c>
    </row>
    <row r="123" spans="1:5" ht="15" x14ac:dyDescent="0.25">
      <c r="A123" s="3" t="s">
        <v>493</v>
      </c>
      <c r="B123" s="2" t="s">
        <v>490</v>
      </c>
      <c r="C123" s="2" t="s">
        <v>491</v>
      </c>
      <c r="D123" s="3" t="s">
        <v>7</v>
      </c>
      <c r="E123" s="4" t="s">
        <v>492</v>
      </c>
    </row>
    <row r="124" spans="1:5" ht="15" x14ac:dyDescent="0.25">
      <c r="A124" s="3" t="s">
        <v>497</v>
      </c>
      <c r="B124" s="2" t="s">
        <v>494</v>
      </c>
      <c r="C124" s="2" t="s">
        <v>495</v>
      </c>
      <c r="D124" s="3" t="s">
        <v>7</v>
      </c>
      <c r="E124" s="4" t="s">
        <v>496</v>
      </c>
    </row>
    <row r="125" spans="1:5" ht="15" x14ac:dyDescent="0.25">
      <c r="A125" s="3" t="s">
        <v>501</v>
      </c>
      <c r="B125" s="2" t="s">
        <v>498</v>
      </c>
      <c r="C125" s="2" t="s">
        <v>499</v>
      </c>
      <c r="D125" s="3" t="s">
        <v>7</v>
      </c>
      <c r="E125" s="4" t="s">
        <v>500</v>
      </c>
    </row>
    <row r="126" spans="1:5" ht="15" x14ac:dyDescent="0.25">
      <c r="A126" s="3" t="s">
        <v>505</v>
      </c>
      <c r="B126" s="2" t="s">
        <v>502</v>
      </c>
      <c r="C126" s="2" t="s">
        <v>503</v>
      </c>
      <c r="D126" s="3" t="s">
        <v>7</v>
      </c>
      <c r="E126" s="4" t="s">
        <v>504</v>
      </c>
    </row>
    <row r="127" spans="1:5" ht="15" x14ac:dyDescent="0.25">
      <c r="A127" s="3" t="s">
        <v>509</v>
      </c>
      <c r="B127" s="2" t="s">
        <v>506</v>
      </c>
      <c r="C127" s="2" t="s">
        <v>507</v>
      </c>
      <c r="D127" s="3" t="s">
        <v>7</v>
      </c>
      <c r="E127" s="4" t="s">
        <v>508</v>
      </c>
    </row>
    <row r="128" spans="1:5" ht="15" x14ac:dyDescent="0.25">
      <c r="A128" s="3" t="s">
        <v>513</v>
      </c>
      <c r="B128" s="2" t="s">
        <v>510</v>
      </c>
      <c r="C128" s="2" t="s">
        <v>511</v>
      </c>
      <c r="D128" s="3" t="s">
        <v>7</v>
      </c>
      <c r="E128" s="4" t="s">
        <v>512</v>
      </c>
    </row>
    <row r="129" spans="1:5" ht="15" x14ac:dyDescent="0.25">
      <c r="A129" s="3" t="s">
        <v>517</v>
      </c>
      <c r="B129" s="2" t="s">
        <v>514</v>
      </c>
      <c r="C129" s="2" t="s">
        <v>515</v>
      </c>
      <c r="D129" s="3" t="s">
        <v>7</v>
      </c>
      <c r="E129" s="4" t="s">
        <v>516</v>
      </c>
    </row>
    <row r="130" spans="1:5" ht="15" x14ac:dyDescent="0.25">
      <c r="A130" s="3" t="s">
        <v>521</v>
      </c>
      <c r="B130" s="2" t="s">
        <v>518</v>
      </c>
      <c r="C130" s="2" t="s">
        <v>519</v>
      </c>
      <c r="D130" s="3" t="s">
        <v>7</v>
      </c>
      <c r="E130" s="4" t="s">
        <v>520</v>
      </c>
    </row>
    <row r="131" spans="1:5" ht="15" x14ac:dyDescent="0.25">
      <c r="A131" s="3" t="s">
        <v>525</v>
      </c>
      <c r="B131" s="2" t="s">
        <v>522</v>
      </c>
      <c r="C131" s="2" t="s">
        <v>523</v>
      </c>
      <c r="D131" s="3" t="s">
        <v>7</v>
      </c>
      <c r="E131" s="4" t="s">
        <v>524</v>
      </c>
    </row>
    <row r="132" spans="1:5" ht="15" x14ac:dyDescent="0.25">
      <c r="A132" s="3" t="s">
        <v>529</v>
      </c>
      <c r="B132" s="2" t="s">
        <v>526</v>
      </c>
      <c r="C132" s="2" t="s">
        <v>527</v>
      </c>
      <c r="D132" s="3" t="s">
        <v>7</v>
      </c>
      <c r="E132" s="4" t="s">
        <v>528</v>
      </c>
    </row>
    <row r="133" spans="1:5" ht="15" x14ac:dyDescent="0.25">
      <c r="A133" s="3" t="s">
        <v>533</v>
      </c>
      <c r="B133" s="2" t="s">
        <v>530</v>
      </c>
      <c r="C133" s="2" t="s">
        <v>531</v>
      </c>
      <c r="D133" s="3" t="s">
        <v>7</v>
      </c>
      <c r="E133" s="4" t="s">
        <v>532</v>
      </c>
    </row>
    <row r="134" spans="1:5" ht="15" x14ac:dyDescent="0.25">
      <c r="A134" s="3" t="s">
        <v>537</v>
      </c>
      <c r="B134" s="2" t="s">
        <v>534</v>
      </c>
      <c r="C134" s="2" t="s">
        <v>535</v>
      </c>
      <c r="D134" s="3" t="s">
        <v>7</v>
      </c>
      <c r="E134" s="4" t="s">
        <v>536</v>
      </c>
    </row>
    <row r="135" spans="1:5" ht="15" x14ac:dyDescent="0.25">
      <c r="A135" s="3" t="s">
        <v>541</v>
      </c>
      <c r="B135" s="2" t="s">
        <v>538</v>
      </c>
      <c r="C135" s="2" t="s">
        <v>539</v>
      </c>
      <c r="D135" s="3" t="s">
        <v>7</v>
      </c>
      <c r="E135" s="4" t="s">
        <v>540</v>
      </c>
    </row>
    <row r="136" spans="1:5" ht="15" x14ac:dyDescent="0.25">
      <c r="A136" s="3" t="s">
        <v>545</v>
      </c>
      <c r="B136" s="2" t="s">
        <v>542</v>
      </c>
      <c r="C136" s="2" t="s">
        <v>543</v>
      </c>
      <c r="D136" s="3" t="s">
        <v>7</v>
      </c>
      <c r="E136" s="4" t="s">
        <v>544</v>
      </c>
    </row>
    <row r="137" spans="1:5" ht="15" x14ac:dyDescent="0.25">
      <c r="A137" s="3" t="s">
        <v>549</v>
      </c>
      <c r="B137" s="2" t="s">
        <v>546</v>
      </c>
      <c r="C137" s="2" t="s">
        <v>547</v>
      </c>
      <c r="D137" s="3" t="s">
        <v>7</v>
      </c>
      <c r="E137" s="4" t="s">
        <v>548</v>
      </c>
    </row>
    <row r="138" spans="1:5" ht="15" x14ac:dyDescent="0.25">
      <c r="A138" s="3" t="s">
        <v>553</v>
      </c>
      <c r="B138" s="2" t="s">
        <v>550</v>
      </c>
      <c r="C138" s="2" t="s">
        <v>551</v>
      </c>
      <c r="D138" s="3" t="s">
        <v>7</v>
      </c>
      <c r="E138" s="4" t="s">
        <v>552</v>
      </c>
    </row>
    <row r="139" spans="1:5" ht="15" x14ac:dyDescent="0.25">
      <c r="A139" s="3" t="s">
        <v>557</v>
      </c>
      <c r="B139" s="2" t="s">
        <v>554</v>
      </c>
      <c r="C139" s="2" t="s">
        <v>555</v>
      </c>
      <c r="D139" s="3" t="s">
        <v>7</v>
      </c>
      <c r="E139" s="4" t="s">
        <v>556</v>
      </c>
    </row>
    <row r="140" spans="1:5" ht="15" x14ac:dyDescent="0.25">
      <c r="A140" s="3" t="s">
        <v>561</v>
      </c>
      <c r="B140" s="2" t="s">
        <v>558</v>
      </c>
      <c r="C140" s="2" t="s">
        <v>559</v>
      </c>
      <c r="D140" s="3" t="s">
        <v>7</v>
      </c>
      <c r="E140" s="4" t="s">
        <v>560</v>
      </c>
    </row>
    <row r="141" spans="1:5" ht="15" x14ac:dyDescent="0.25">
      <c r="A141" s="3" t="s">
        <v>565</v>
      </c>
      <c r="B141" s="2" t="s">
        <v>562</v>
      </c>
      <c r="C141" s="2" t="s">
        <v>563</v>
      </c>
      <c r="D141" s="3" t="s">
        <v>7</v>
      </c>
      <c r="E141" s="4" t="s">
        <v>564</v>
      </c>
    </row>
    <row r="142" spans="1:5" ht="15" x14ac:dyDescent="0.25">
      <c r="A142" s="3" t="s">
        <v>569</v>
      </c>
      <c r="B142" s="2" t="s">
        <v>566</v>
      </c>
      <c r="C142" s="2" t="s">
        <v>567</v>
      </c>
      <c r="D142" s="3" t="s">
        <v>7</v>
      </c>
      <c r="E142" s="4" t="s">
        <v>568</v>
      </c>
    </row>
    <row r="143" spans="1:5" ht="15" x14ac:dyDescent="0.25">
      <c r="A143" s="3" t="s">
        <v>573</v>
      </c>
      <c r="B143" s="2" t="s">
        <v>570</v>
      </c>
      <c r="C143" s="2" t="s">
        <v>571</v>
      </c>
      <c r="D143" s="3" t="s">
        <v>7</v>
      </c>
      <c r="E143" s="4" t="s">
        <v>572</v>
      </c>
    </row>
    <row r="144" spans="1:5" ht="15" x14ac:dyDescent="0.25">
      <c r="A144" s="3" t="s">
        <v>577</v>
      </c>
      <c r="B144" s="2" t="s">
        <v>574</v>
      </c>
      <c r="C144" s="2" t="s">
        <v>575</v>
      </c>
      <c r="D144" s="3" t="s">
        <v>7</v>
      </c>
      <c r="E144" s="4" t="s">
        <v>576</v>
      </c>
    </row>
    <row r="145" spans="1:5" ht="15" x14ac:dyDescent="0.25">
      <c r="A145" s="3" t="s">
        <v>581</v>
      </c>
      <c r="B145" s="2" t="s">
        <v>578</v>
      </c>
      <c r="C145" s="2" t="s">
        <v>579</v>
      </c>
      <c r="D145" s="3" t="s">
        <v>7</v>
      </c>
      <c r="E145" s="4" t="s">
        <v>580</v>
      </c>
    </row>
    <row r="146" spans="1:5" ht="15" x14ac:dyDescent="0.25">
      <c r="A146" s="3" t="s">
        <v>585</v>
      </c>
      <c r="B146" s="2" t="s">
        <v>582</v>
      </c>
      <c r="C146" s="2" t="s">
        <v>583</v>
      </c>
      <c r="D146" s="3" t="s">
        <v>7</v>
      </c>
      <c r="E146" s="4" t="s">
        <v>584</v>
      </c>
    </row>
    <row r="147" spans="1:5" ht="15" x14ac:dyDescent="0.25">
      <c r="A147" s="3" t="s">
        <v>589</v>
      </c>
      <c r="B147" s="2" t="s">
        <v>586</v>
      </c>
      <c r="C147" s="2" t="s">
        <v>587</v>
      </c>
      <c r="D147" s="3" t="s">
        <v>7</v>
      </c>
      <c r="E147" s="4" t="s">
        <v>588</v>
      </c>
    </row>
    <row r="148" spans="1:5" ht="15" x14ac:dyDescent="0.25">
      <c r="A148" s="3" t="s">
        <v>593</v>
      </c>
      <c r="B148" s="2" t="s">
        <v>590</v>
      </c>
      <c r="C148" s="2" t="s">
        <v>591</v>
      </c>
      <c r="D148" s="3" t="s">
        <v>7</v>
      </c>
      <c r="E148" s="4" t="s">
        <v>592</v>
      </c>
    </row>
    <row r="149" spans="1:5" ht="15" x14ac:dyDescent="0.25">
      <c r="A149" s="3" t="s">
        <v>597</v>
      </c>
      <c r="B149" s="2" t="s">
        <v>594</v>
      </c>
      <c r="C149" s="2" t="s">
        <v>595</v>
      </c>
      <c r="D149" s="3" t="s">
        <v>7</v>
      </c>
      <c r="E149" s="4" t="s">
        <v>596</v>
      </c>
    </row>
    <row r="150" spans="1:5" ht="15" x14ac:dyDescent="0.25">
      <c r="A150" s="3" t="s">
        <v>601</v>
      </c>
      <c r="B150" s="2" t="s">
        <v>598</v>
      </c>
      <c r="C150" s="2" t="s">
        <v>599</v>
      </c>
      <c r="D150" s="3" t="s">
        <v>7</v>
      </c>
      <c r="E150" s="4" t="s">
        <v>600</v>
      </c>
    </row>
    <row r="151" spans="1:5" ht="15" x14ac:dyDescent="0.25">
      <c r="A151" s="3" t="s">
        <v>605</v>
      </c>
      <c r="B151" s="2" t="s">
        <v>602</v>
      </c>
      <c r="C151" s="2" t="s">
        <v>603</v>
      </c>
      <c r="D151" s="3" t="s">
        <v>7</v>
      </c>
      <c r="E151" s="4" t="s">
        <v>604</v>
      </c>
    </row>
    <row r="152" spans="1:5" ht="15" x14ac:dyDescent="0.25">
      <c r="A152" s="3" t="s">
        <v>608</v>
      </c>
      <c r="B152" s="2" t="s">
        <v>606</v>
      </c>
      <c r="C152" s="2" t="s">
        <v>606</v>
      </c>
      <c r="D152" s="3" t="s">
        <v>7</v>
      </c>
      <c r="E152" s="4" t="s">
        <v>607</v>
      </c>
    </row>
    <row r="153" spans="1:5" ht="15" x14ac:dyDescent="0.25">
      <c r="A153" s="3" t="s">
        <v>612</v>
      </c>
      <c r="B153" s="2" t="s">
        <v>609</v>
      </c>
      <c r="C153" s="2" t="s">
        <v>610</v>
      </c>
      <c r="D153" s="3" t="s">
        <v>7</v>
      </c>
      <c r="E153" s="4" t="s">
        <v>611</v>
      </c>
    </row>
    <row r="154" spans="1:5" ht="15" x14ac:dyDescent="0.25">
      <c r="A154" s="3" t="s">
        <v>616</v>
      </c>
      <c r="B154" s="2" t="s">
        <v>613</v>
      </c>
      <c r="C154" s="2" t="s">
        <v>614</v>
      </c>
      <c r="D154" s="3" t="s">
        <v>7</v>
      </c>
      <c r="E154" s="4" t="s">
        <v>615</v>
      </c>
    </row>
    <row r="155" spans="1:5" ht="15" x14ac:dyDescent="0.25">
      <c r="A155" s="3" t="s">
        <v>620</v>
      </c>
      <c r="B155" s="2" t="s">
        <v>617</v>
      </c>
      <c r="C155" s="2" t="s">
        <v>618</v>
      </c>
      <c r="D155" s="3" t="s">
        <v>7</v>
      </c>
      <c r="E155" s="4" t="s">
        <v>619</v>
      </c>
    </row>
    <row r="156" spans="1:5" ht="15" x14ac:dyDescent="0.25">
      <c r="A156" s="3" t="s">
        <v>624</v>
      </c>
      <c r="B156" s="2" t="s">
        <v>621</v>
      </c>
      <c r="C156" s="2" t="s">
        <v>622</v>
      </c>
      <c r="D156" s="3" t="s">
        <v>7</v>
      </c>
      <c r="E156" s="4" t="s">
        <v>623</v>
      </c>
    </row>
    <row r="157" spans="1:5" ht="15" x14ac:dyDescent="0.25">
      <c r="A157" s="3" t="s">
        <v>628</v>
      </c>
      <c r="B157" s="2" t="s">
        <v>625</v>
      </c>
      <c r="C157" s="2" t="s">
        <v>626</v>
      </c>
      <c r="D157" s="3" t="s">
        <v>7</v>
      </c>
      <c r="E157" s="4" t="s">
        <v>627</v>
      </c>
    </row>
    <row r="158" spans="1:5" ht="15" x14ac:dyDescent="0.25">
      <c r="A158" s="3" t="s">
        <v>632</v>
      </c>
      <c r="B158" s="2" t="s">
        <v>629</v>
      </c>
      <c r="C158" s="2" t="s">
        <v>630</v>
      </c>
      <c r="D158" s="3" t="s">
        <v>7</v>
      </c>
      <c r="E158" s="4" t="s">
        <v>631</v>
      </c>
    </row>
    <row r="159" spans="1:5" ht="15" x14ac:dyDescent="0.25">
      <c r="A159" s="3" t="s">
        <v>636</v>
      </c>
      <c r="B159" s="2" t="s">
        <v>633</v>
      </c>
      <c r="C159" s="2" t="s">
        <v>634</v>
      </c>
      <c r="D159" s="3" t="s">
        <v>7</v>
      </c>
      <c r="E159" s="4" t="s">
        <v>635</v>
      </c>
    </row>
    <row r="160" spans="1:5" ht="15" x14ac:dyDescent="0.25">
      <c r="A160" s="3" t="s">
        <v>640</v>
      </c>
      <c r="B160" s="2" t="s">
        <v>637</v>
      </c>
      <c r="C160" s="2" t="s">
        <v>638</v>
      </c>
      <c r="D160" s="3" t="s">
        <v>7</v>
      </c>
      <c r="E160" s="4" t="s">
        <v>639</v>
      </c>
    </row>
    <row r="161" spans="1:5" ht="15" x14ac:dyDescent="0.25">
      <c r="A161" s="3" t="s">
        <v>644</v>
      </c>
      <c r="B161" s="2" t="s">
        <v>641</v>
      </c>
      <c r="C161" s="2" t="s">
        <v>642</v>
      </c>
      <c r="D161" s="3" t="s">
        <v>7</v>
      </c>
      <c r="E161" s="4" t="s">
        <v>643</v>
      </c>
    </row>
    <row r="162" spans="1:5" ht="15" x14ac:dyDescent="0.25">
      <c r="A162" s="3" t="s">
        <v>648</v>
      </c>
      <c r="B162" s="2" t="s">
        <v>645</v>
      </c>
      <c r="C162" s="2" t="s">
        <v>646</v>
      </c>
      <c r="D162" s="3" t="s">
        <v>7</v>
      </c>
      <c r="E162" s="4" t="s">
        <v>647</v>
      </c>
    </row>
    <row r="163" spans="1:5" ht="15" x14ac:dyDescent="0.25">
      <c r="A163" s="3" t="s">
        <v>652</v>
      </c>
      <c r="B163" s="2" t="s">
        <v>649</v>
      </c>
      <c r="C163" s="2" t="s">
        <v>650</v>
      </c>
      <c r="D163" s="3" t="s">
        <v>7</v>
      </c>
      <c r="E163" s="4" t="s">
        <v>651</v>
      </c>
    </row>
    <row r="164" spans="1:5" ht="15" x14ac:dyDescent="0.25">
      <c r="A164" s="3" t="s">
        <v>655</v>
      </c>
      <c r="B164" s="2" t="s">
        <v>653</v>
      </c>
      <c r="C164" s="2" t="s">
        <v>653</v>
      </c>
      <c r="D164" s="3" t="s">
        <v>7</v>
      </c>
      <c r="E164" s="4" t="s">
        <v>654</v>
      </c>
    </row>
    <row r="165" spans="1:5" ht="15" x14ac:dyDescent="0.25">
      <c r="A165" s="3" t="s">
        <v>659</v>
      </c>
      <c r="B165" s="2" t="s">
        <v>656</v>
      </c>
      <c r="C165" s="2" t="s">
        <v>657</v>
      </c>
      <c r="D165" s="3" t="s">
        <v>7</v>
      </c>
      <c r="E165" s="4" t="s">
        <v>658</v>
      </c>
    </row>
    <row r="166" spans="1:5" ht="15" x14ac:dyDescent="0.25">
      <c r="A166" s="3" t="s">
        <v>663</v>
      </c>
      <c r="B166" s="2" t="s">
        <v>660</v>
      </c>
      <c r="C166" s="2" t="s">
        <v>661</v>
      </c>
      <c r="D166" s="3" t="s">
        <v>7</v>
      </c>
      <c r="E166" s="4" t="s">
        <v>662</v>
      </c>
    </row>
    <row r="167" spans="1:5" ht="15" x14ac:dyDescent="0.25">
      <c r="A167" s="3" t="s">
        <v>667</v>
      </c>
      <c r="B167" s="2" t="s">
        <v>664</v>
      </c>
      <c r="C167" s="2" t="s">
        <v>665</v>
      </c>
      <c r="D167" s="3" t="s">
        <v>7</v>
      </c>
      <c r="E167" s="4" t="s">
        <v>666</v>
      </c>
    </row>
    <row r="168" spans="1:5" ht="15" x14ac:dyDescent="0.25">
      <c r="A168" s="3" t="s">
        <v>671</v>
      </c>
      <c r="B168" s="2" t="s">
        <v>668</v>
      </c>
      <c r="C168" s="2" t="s">
        <v>669</v>
      </c>
      <c r="D168" s="3" t="s">
        <v>7</v>
      </c>
      <c r="E168" s="4" t="s">
        <v>670</v>
      </c>
    </row>
    <row r="169" spans="1:5" ht="15" x14ac:dyDescent="0.25">
      <c r="A169" s="3" t="s">
        <v>675</v>
      </c>
      <c r="B169" s="2" t="s">
        <v>672</v>
      </c>
      <c r="C169" s="2" t="s">
        <v>673</v>
      </c>
      <c r="D169" s="3" t="s">
        <v>7</v>
      </c>
      <c r="E169" s="4" t="s">
        <v>674</v>
      </c>
    </row>
    <row r="170" spans="1:5" ht="15" x14ac:dyDescent="0.25">
      <c r="A170" s="3" t="s">
        <v>679</v>
      </c>
      <c r="B170" s="2" t="s">
        <v>676</v>
      </c>
      <c r="C170" s="2" t="s">
        <v>677</v>
      </c>
      <c r="D170" s="3" t="s">
        <v>7</v>
      </c>
      <c r="E170" s="4" t="s">
        <v>678</v>
      </c>
    </row>
    <row r="171" spans="1:5" ht="15" x14ac:dyDescent="0.25">
      <c r="A171" s="3" t="s">
        <v>683</v>
      </c>
      <c r="B171" s="2" t="s">
        <v>680</v>
      </c>
      <c r="C171" s="2" t="s">
        <v>681</v>
      </c>
      <c r="D171" s="3" t="s">
        <v>7</v>
      </c>
      <c r="E171" s="4" t="s">
        <v>682</v>
      </c>
    </row>
    <row r="172" spans="1:5" ht="15" x14ac:dyDescent="0.25">
      <c r="A172" s="3" t="s">
        <v>687</v>
      </c>
      <c r="B172" s="2" t="s">
        <v>684</v>
      </c>
      <c r="C172" s="2" t="s">
        <v>685</v>
      </c>
      <c r="D172" s="3" t="s">
        <v>7</v>
      </c>
      <c r="E172" s="4" t="s">
        <v>686</v>
      </c>
    </row>
    <row r="173" spans="1:5" ht="15" x14ac:dyDescent="0.25">
      <c r="A173" s="3" t="s">
        <v>691</v>
      </c>
      <c r="B173" s="2" t="s">
        <v>688</v>
      </c>
      <c r="C173" s="2" t="s">
        <v>689</v>
      </c>
      <c r="D173" s="3" t="s">
        <v>7</v>
      </c>
      <c r="E173" s="4" t="s">
        <v>690</v>
      </c>
    </row>
    <row r="174" spans="1:5" ht="15" x14ac:dyDescent="0.25">
      <c r="A174" s="3" t="s">
        <v>695</v>
      </c>
      <c r="B174" s="2" t="s">
        <v>692</v>
      </c>
      <c r="C174" s="2" t="s">
        <v>693</v>
      </c>
      <c r="D174" s="3" t="s">
        <v>7</v>
      </c>
      <c r="E174" s="4" t="s">
        <v>694</v>
      </c>
    </row>
    <row r="175" spans="1:5" ht="15" x14ac:dyDescent="0.25">
      <c r="A175" s="3" t="s">
        <v>699</v>
      </c>
      <c r="B175" s="2" t="s">
        <v>696</v>
      </c>
      <c r="C175" s="2" t="s">
        <v>697</v>
      </c>
      <c r="D175" s="3" t="s">
        <v>7</v>
      </c>
      <c r="E175" s="4" t="s">
        <v>698</v>
      </c>
    </row>
    <row r="176" spans="1:5" ht="15" x14ac:dyDescent="0.25">
      <c r="A176" s="3" t="s">
        <v>703</v>
      </c>
      <c r="B176" s="2" t="s">
        <v>700</v>
      </c>
      <c r="C176" s="2" t="s">
        <v>701</v>
      </c>
      <c r="D176" s="3" t="s">
        <v>7</v>
      </c>
      <c r="E176" s="4" t="s">
        <v>702</v>
      </c>
    </row>
    <row r="177" spans="1:5" ht="15" x14ac:dyDescent="0.25">
      <c r="A177" s="3" t="s">
        <v>707</v>
      </c>
      <c r="B177" s="2" t="s">
        <v>704</v>
      </c>
      <c r="C177" s="2" t="s">
        <v>705</v>
      </c>
      <c r="D177" s="3" t="s">
        <v>7</v>
      </c>
      <c r="E177" s="4" t="s">
        <v>706</v>
      </c>
    </row>
    <row r="178" spans="1:5" ht="15" x14ac:dyDescent="0.25">
      <c r="A178" s="3" t="s">
        <v>711</v>
      </c>
      <c r="B178" s="2" t="s">
        <v>708</v>
      </c>
      <c r="C178" s="2" t="s">
        <v>709</v>
      </c>
      <c r="D178" s="3" t="s">
        <v>7</v>
      </c>
      <c r="E178" s="4" t="s">
        <v>710</v>
      </c>
    </row>
    <row r="179" spans="1:5" ht="15" x14ac:dyDescent="0.25">
      <c r="A179" s="3" t="s">
        <v>715</v>
      </c>
      <c r="B179" s="2" t="s">
        <v>712</v>
      </c>
      <c r="C179" s="2" t="s">
        <v>713</v>
      </c>
      <c r="D179" s="3" t="s">
        <v>7</v>
      </c>
      <c r="E179" s="4" t="s">
        <v>714</v>
      </c>
    </row>
    <row r="180" spans="1:5" ht="15" x14ac:dyDescent="0.25">
      <c r="A180" s="3" t="s">
        <v>719</v>
      </c>
      <c r="B180" s="2" t="s">
        <v>716</v>
      </c>
      <c r="C180" s="2" t="s">
        <v>717</v>
      </c>
      <c r="D180" s="3" t="s">
        <v>7</v>
      </c>
      <c r="E180" s="4" t="s">
        <v>718</v>
      </c>
    </row>
    <row r="181" spans="1:5" ht="15" x14ac:dyDescent="0.25">
      <c r="A181" s="3" t="s">
        <v>723</v>
      </c>
      <c r="B181" s="2" t="s">
        <v>720</v>
      </c>
      <c r="C181" s="2" t="s">
        <v>721</v>
      </c>
      <c r="D181" s="3" t="s">
        <v>7</v>
      </c>
      <c r="E181" s="4" t="s">
        <v>722</v>
      </c>
    </row>
    <row r="182" spans="1:5" ht="15" x14ac:dyDescent="0.25">
      <c r="A182" s="3" t="s">
        <v>727</v>
      </c>
      <c r="B182" s="2" t="s">
        <v>724</v>
      </c>
      <c r="C182" s="2" t="s">
        <v>725</v>
      </c>
      <c r="D182" s="3" t="s">
        <v>7</v>
      </c>
      <c r="E182" s="4" t="s">
        <v>726</v>
      </c>
    </row>
    <row r="183" spans="1:5" ht="15" x14ac:dyDescent="0.25">
      <c r="A183" s="3" t="s">
        <v>731</v>
      </c>
      <c r="B183" s="2" t="s">
        <v>728</v>
      </c>
      <c r="C183" s="2" t="s">
        <v>729</v>
      </c>
      <c r="D183" s="3" t="s">
        <v>7</v>
      </c>
      <c r="E183" s="4" t="s">
        <v>730</v>
      </c>
    </row>
    <row r="184" spans="1:5" ht="15" x14ac:dyDescent="0.25">
      <c r="A184" s="3" t="s">
        <v>735</v>
      </c>
      <c r="B184" s="2" t="s">
        <v>732</v>
      </c>
      <c r="C184" s="2" t="s">
        <v>733</v>
      </c>
      <c r="D184" s="3" t="s">
        <v>7</v>
      </c>
      <c r="E184" s="4" t="s">
        <v>734</v>
      </c>
    </row>
    <row r="185" spans="1:5" ht="15" x14ac:dyDescent="0.25">
      <c r="A185" s="3" t="s">
        <v>739</v>
      </c>
      <c r="B185" s="2" t="s">
        <v>736</v>
      </c>
      <c r="C185" s="2" t="s">
        <v>737</v>
      </c>
      <c r="D185" s="3" t="s">
        <v>7</v>
      </c>
      <c r="E185" s="4" t="s">
        <v>738</v>
      </c>
    </row>
    <row r="186" spans="1:5" ht="15" x14ac:dyDescent="0.25">
      <c r="A186" s="3" t="s">
        <v>743</v>
      </c>
      <c r="B186" s="2" t="s">
        <v>740</v>
      </c>
      <c r="C186" s="2" t="s">
        <v>741</v>
      </c>
      <c r="D186" s="3" t="s">
        <v>7</v>
      </c>
      <c r="E186" s="4" t="s">
        <v>742</v>
      </c>
    </row>
    <row r="187" spans="1:5" ht="15" x14ac:dyDescent="0.25">
      <c r="A187" s="3" t="s">
        <v>747</v>
      </c>
      <c r="B187" s="2" t="s">
        <v>744</v>
      </c>
      <c r="C187" s="2" t="s">
        <v>745</v>
      </c>
      <c r="D187" s="3" t="s">
        <v>7</v>
      </c>
      <c r="E187" s="4" t="s">
        <v>746</v>
      </c>
    </row>
    <row r="188" spans="1:5" ht="15" x14ac:dyDescent="0.25">
      <c r="A188" s="3" t="s">
        <v>751</v>
      </c>
      <c r="B188" s="2" t="s">
        <v>748</v>
      </c>
      <c r="C188" s="2" t="s">
        <v>749</v>
      </c>
      <c r="D188" s="3" t="s">
        <v>7</v>
      </c>
      <c r="E188" s="4" t="s">
        <v>750</v>
      </c>
    </row>
    <row r="189" spans="1:5" ht="15" x14ac:dyDescent="0.25">
      <c r="A189" s="3" t="s">
        <v>755</v>
      </c>
      <c r="B189" s="2" t="s">
        <v>752</v>
      </c>
      <c r="C189" s="2" t="s">
        <v>753</v>
      </c>
      <c r="D189" s="3" t="s">
        <v>7</v>
      </c>
      <c r="E189" s="4" t="s">
        <v>754</v>
      </c>
    </row>
    <row r="190" spans="1:5" ht="15" x14ac:dyDescent="0.25">
      <c r="A190" s="3" t="s">
        <v>759</v>
      </c>
      <c r="B190" s="2" t="s">
        <v>756</v>
      </c>
      <c r="C190" s="2" t="s">
        <v>757</v>
      </c>
      <c r="D190" s="3" t="s">
        <v>7</v>
      </c>
      <c r="E190" s="4" t="s">
        <v>758</v>
      </c>
    </row>
    <row r="191" spans="1:5" ht="15" x14ac:dyDescent="0.25">
      <c r="A191" s="3" t="s">
        <v>763</v>
      </c>
      <c r="B191" s="2" t="s">
        <v>760</v>
      </c>
      <c r="C191" s="2" t="s">
        <v>761</v>
      </c>
      <c r="D191" s="3" t="s">
        <v>7</v>
      </c>
      <c r="E191" s="4" t="s">
        <v>762</v>
      </c>
    </row>
    <row r="192" spans="1:5" ht="15" x14ac:dyDescent="0.25">
      <c r="A192" s="3" t="s">
        <v>767</v>
      </c>
      <c r="B192" s="2" t="s">
        <v>764</v>
      </c>
      <c r="C192" s="2" t="s">
        <v>765</v>
      </c>
      <c r="D192" s="3" t="s">
        <v>7</v>
      </c>
      <c r="E192" s="4" t="s">
        <v>766</v>
      </c>
    </row>
    <row r="193" spans="1:5" ht="15" x14ac:dyDescent="0.25">
      <c r="A193" s="3" t="s">
        <v>771</v>
      </c>
      <c r="B193" s="2" t="s">
        <v>768</v>
      </c>
      <c r="C193" s="2" t="s">
        <v>769</v>
      </c>
      <c r="D193" s="3" t="s">
        <v>7</v>
      </c>
      <c r="E193" s="4" t="s">
        <v>770</v>
      </c>
    </row>
    <row r="194" spans="1:5" ht="15" x14ac:dyDescent="0.25">
      <c r="A194" s="3" t="s">
        <v>775</v>
      </c>
      <c r="B194" s="2" t="s">
        <v>772</v>
      </c>
      <c r="C194" s="2" t="s">
        <v>773</v>
      </c>
      <c r="D194" s="3" t="s">
        <v>7</v>
      </c>
      <c r="E194" s="4" t="s">
        <v>774</v>
      </c>
    </row>
    <row r="195" spans="1:5" ht="15" x14ac:dyDescent="0.25">
      <c r="A195" s="3" t="s">
        <v>780</v>
      </c>
      <c r="B195" s="2" t="s">
        <v>776</v>
      </c>
      <c r="C195" s="2" t="s">
        <v>777</v>
      </c>
      <c r="D195" s="3" t="s">
        <v>778</v>
      </c>
      <c r="E195" s="4" t="s">
        <v>779</v>
      </c>
    </row>
    <row r="196" spans="1:5" ht="15" x14ac:dyDescent="0.25">
      <c r="A196" s="3" t="s">
        <v>784</v>
      </c>
      <c r="B196" s="2" t="s">
        <v>781</v>
      </c>
      <c r="C196" s="2" t="s">
        <v>782</v>
      </c>
      <c r="D196" s="3" t="s">
        <v>778</v>
      </c>
      <c r="E196" s="4" t="s">
        <v>783</v>
      </c>
    </row>
    <row r="197" spans="1:5" ht="15" x14ac:dyDescent="0.25">
      <c r="A197" s="3" t="s">
        <v>788</v>
      </c>
      <c r="B197" s="2" t="s">
        <v>785</v>
      </c>
      <c r="C197" s="2" t="s">
        <v>786</v>
      </c>
      <c r="D197" s="3" t="s">
        <v>778</v>
      </c>
      <c r="E197" s="4" t="s">
        <v>787</v>
      </c>
    </row>
    <row r="198" spans="1:5" ht="15" x14ac:dyDescent="0.25">
      <c r="A198" s="3" t="s">
        <v>792</v>
      </c>
      <c r="B198" s="2" t="s">
        <v>789</v>
      </c>
      <c r="C198" s="2" t="s">
        <v>790</v>
      </c>
      <c r="D198" s="3" t="s">
        <v>778</v>
      </c>
      <c r="E198" s="4" t="s">
        <v>791</v>
      </c>
    </row>
    <row r="199" spans="1:5" ht="15" x14ac:dyDescent="0.25">
      <c r="A199" s="3" t="s">
        <v>796</v>
      </c>
      <c r="B199" s="2" t="s">
        <v>793</v>
      </c>
      <c r="C199" s="2" t="s">
        <v>794</v>
      </c>
      <c r="D199" s="3" t="s">
        <v>778</v>
      </c>
      <c r="E199" s="4" t="s">
        <v>795</v>
      </c>
    </row>
    <row r="200" spans="1:5" ht="15" x14ac:dyDescent="0.25">
      <c r="A200" s="3" t="s">
        <v>800</v>
      </c>
      <c r="B200" s="2" t="s">
        <v>797</v>
      </c>
      <c r="C200" s="2" t="s">
        <v>798</v>
      </c>
      <c r="D200" s="3" t="s">
        <v>778</v>
      </c>
      <c r="E200" s="4" t="s">
        <v>799</v>
      </c>
    </row>
    <row r="201" spans="1:5" ht="15" x14ac:dyDescent="0.25">
      <c r="A201" s="3" t="s">
        <v>804</v>
      </c>
      <c r="B201" s="2" t="s">
        <v>801</v>
      </c>
      <c r="C201" s="2" t="s">
        <v>802</v>
      </c>
      <c r="D201" s="3" t="s">
        <v>778</v>
      </c>
      <c r="E201" s="4" t="s">
        <v>803</v>
      </c>
    </row>
    <row r="202" spans="1:5" ht="15" x14ac:dyDescent="0.25">
      <c r="A202" s="3" t="s">
        <v>808</v>
      </c>
      <c r="B202" s="2" t="s">
        <v>805</v>
      </c>
      <c r="C202" s="2" t="s">
        <v>806</v>
      </c>
      <c r="D202" s="3" t="s">
        <v>778</v>
      </c>
      <c r="E202" s="4" t="s">
        <v>807</v>
      </c>
    </row>
    <row r="203" spans="1:5" ht="15" x14ac:dyDescent="0.25">
      <c r="A203" s="3" t="s">
        <v>812</v>
      </c>
      <c r="B203" s="2" t="s">
        <v>809</v>
      </c>
      <c r="C203" s="2" t="s">
        <v>810</v>
      </c>
      <c r="D203" s="3" t="s">
        <v>778</v>
      </c>
      <c r="E203" s="4" t="s">
        <v>811</v>
      </c>
    </row>
    <row r="204" spans="1:5" ht="15" x14ac:dyDescent="0.25">
      <c r="A204" s="3" t="s">
        <v>816</v>
      </c>
      <c r="B204" s="2" t="s">
        <v>813</v>
      </c>
      <c r="C204" s="2" t="s">
        <v>814</v>
      </c>
      <c r="D204" s="3" t="s">
        <v>778</v>
      </c>
      <c r="E204" s="4" t="s">
        <v>815</v>
      </c>
    </row>
    <row r="205" spans="1:5" ht="15" x14ac:dyDescent="0.25">
      <c r="A205" s="3" t="s">
        <v>820</v>
      </c>
      <c r="B205" s="2" t="s">
        <v>817</v>
      </c>
      <c r="C205" s="2" t="s">
        <v>818</v>
      </c>
      <c r="D205" s="3" t="s">
        <v>778</v>
      </c>
      <c r="E205" s="4" t="s">
        <v>819</v>
      </c>
    </row>
    <row r="206" spans="1:5" ht="15" x14ac:dyDescent="0.25">
      <c r="A206" s="3" t="s">
        <v>824</v>
      </c>
      <c r="B206" s="2" t="s">
        <v>821</v>
      </c>
      <c r="C206" s="2" t="s">
        <v>822</v>
      </c>
      <c r="D206" s="3" t="s">
        <v>778</v>
      </c>
      <c r="E206" s="4" t="s">
        <v>823</v>
      </c>
    </row>
    <row r="207" spans="1:5" ht="15" x14ac:dyDescent="0.25">
      <c r="A207" s="3" t="s">
        <v>828</v>
      </c>
      <c r="B207" s="2" t="s">
        <v>825</v>
      </c>
      <c r="C207" s="2" t="s">
        <v>826</v>
      </c>
      <c r="D207" s="3" t="s">
        <v>778</v>
      </c>
      <c r="E207" s="4" t="s">
        <v>827</v>
      </c>
    </row>
    <row r="208" spans="1:5" ht="15" x14ac:dyDescent="0.25">
      <c r="A208" s="3" t="s">
        <v>832</v>
      </c>
      <c r="B208" s="2" t="s">
        <v>829</v>
      </c>
      <c r="C208" s="2" t="s">
        <v>830</v>
      </c>
      <c r="D208" s="3" t="s">
        <v>778</v>
      </c>
      <c r="E208" s="4" t="s">
        <v>831</v>
      </c>
    </row>
    <row r="209" spans="1:5" ht="15" x14ac:dyDescent="0.25">
      <c r="A209" s="3" t="s">
        <v>836</v>
      </c>
      <c r="B209" s="2" t="s">
        <v>833</v>
      </c>
      <c r="C209" s="2" t="s">
        <v>834</v>
      </c>
      <c r="D209" s="3" t="s">
        <v>778</v>
      </c>
      <c r="E209" s="4" t="s">
        <v>835</v>
      </c>
    </row>
    <row r="210" spans="1:5" ht="15" x14ac:dyDescent="0.25">
      <c r="A210" s="3" t="s">
        <v>840</v>
      </c>
      <c r="B210" s="2" t="s">
        <v>837</v>
      </c>
      <c r="C210" s="2" t="s">
        <v>838</v>
      </c>
      <c r="D210" s="3" t="s">
        <v>778</v>
      </c>
      <c r="E210" s="4" t="s">
        <v>839</v>
      </c>
    </row>
    <row r="211" spans="1:5" ht="15" x14ac:dyDescent="0.25">
      <c r="A211" s="3" t="s">
        <v>844</v>
      </c>
      <c r="B211" s="2" t="s">
        <v>841</v>
      </c>
      <c r="C211" s="2" t="s">
        <v>842</v>
      </c>
      <c r="D211" s="3" t="s">
        <v>778</v>
      </c>
      <c r="E211" s="4" t="s">
        <v>843</v>
      </c>
    </row>
    <row r="212" spans="1:5" ht="15" x14ac:dyDescent="0.25">
      <c r="A212" s="3" t="s">
        <v>848</v>
      </c>
      <c r="B212" s="2" t="s">
        <v>845</v>
      </c>
      <c r="C212" s="2" t="s">
        <v>846</v>
      </c>
      <c r="D212" s="3" t="s">
        <v>778</v>
      </c>
      <c r="E212" s="4" t="s">
        <v>847</v>
      </c>
    </row>
    <row r="213" spans="1:5" ht="15" x14ac:dyDescent="0.25">
      <c r="A213" s="3" t="s">
        <v>852</v>
      </c>
      <c r="B213" s="2" t="s">
        <v>849</v>
      </c>
      <c r="C213" s="2" t="s">
        <v>850</v>
      </c>
      <c r="D213" s="3" t="s">
        <v>778</v>
      </c>
      <c r="E213" s="4" t="s">
        <v>851</v>
      </c>
    </row>
    <row r="214" spans="1:5" ht="15" x14ac:dyDescent="0.25">
      <c r="A214" s="3" t="s">
        <v>856</v>
      </c>
      <c r="B214" s="2" t="s">
        <v>853</v>
      </c>
      <c r="C214" s="2" t="s">
        <v>854</v>
      </c>
      <c r="D214" s="3" t="s">
        <v>778</v>
      </c>
      <c r="E214" s="4" t="s">
        <v>855</v>
      </c>
    </row>
    <row r="215" spans="1:5" ht="15" x14ac:dyDescent="0.25">
      <c r="A215" s="3" t="s">
        <v>860</v>
      </c>
      <c r="B215" s="2" t="s">
        <v>857</v>
      </c>
      <c r="C215" s="2" t="s">
        <v>858</v>
      </c>
      <c r="D215" s="3" t="s">
        <v>778</v>
      </c>
      <c r="E215" s="4" t="s">
        <v>859</v>
      </c>
    </row>
    <row r="216" spans="1:5" ht="15" x14ac:dyDescent="0.25">
      <c r="A216" s="3" t="s">
        <v>865</v>
      </c>
      <c r="B216" s="2" t="s">
        <v>861</v>
      </c>
      <c r="C216" s="2" t="s">
        <v>862</v>
      </c>
      <c r="D216" s="3" t="s">
        <v>863</v>
      </c>
      <c r="E216" s="4" t="s">
        <v>864</v>
      </c>
    </row>
    <row r="217" spans="1:5" ht="15" x14ac:dyDescent="0.25">
      <c r="A217" s="3" t="s">
        <v>869</v>
      </c>
      <c r="B217" s="2" t="s">
        <v>866</v>
      </c>
      <c r="C217" s="2" t="s">
        <v>867</v>
      </c>
      <c r="D217" s="3" t="s">
        <v>863</v>
      </c>
      <c r="E217" s="4" t="s">
        <v>868</v>
      </c>
    </row>
    <row r="218" spans="1:5" ht="15" x14ac:dyDescent="0.25">
      <c r="A218" s="3" t="s">
        <v>873</v>
      </c>
      <c r="B218" s="2" t="s">
        <v>870</v>
      </c>
      <c r="C218" s="2" t="s">
        <v>871</v>
      </c>
      <c r="D218" s="3" t="s">
        <v>863</v>
      </c>
      <c r="E218" s="4" t="s">
        <v>872</v>
      </c>
    </row>
    <row r="219" spans="1:5" ht="15" x14ac:dyDescent="0.25">
      <c r="A219" s="3" t="s">
        <v>877</v>
      </c>
      <c r="B219" s="2" t="s">
        <v>874</v>
      </c>
      <c r="C219" s="2" t="s">
        <v>875</v>
      </c>
      <c r="D219" s="3" t="s">
        <v>863</v>
      </c>
      <c r="E219" s="4" t="s">
        <v>876</v>
      </c>
    </row>
    <row r="220" spans="1:5" ht="15" x14ac:dyDescent="0.25">
      <c r="A220" s="3" t="s">
        <v>881</v>
      </c>
      <c r="B220" s="2" t="s">
        <v>878</v>
      </c>
      <c r="C220" s="2" t="s">
        <v>879</v>
      </c>
      <c r="D220" s="3" t="s">
        <v>863</v>
      </c>
      <c r="E220" s="4" t="s">
        <v>880</v>
      </c>
    </row>
    <row r="221" spans="1:5" ht="15" x14ac:dyDescent="0.25">
      <c r="A221" s="3" t="s">
        <v>885</v>
      </c>
      <c r="B221" s="2" t="s">
        <v>882</v>
      </c>
      <c r="C221" s="2" t="s">
        <v>883</v>
      </c>
      <c r="D221" s="3" t="s">
        <v>863</v>
      </c>
      <c r="E221" s="4" t="s">
        <v>884</v>
      </c>
    </row>
    <row r="222" spans="1:5" ht="15" x14ac:dyDescent="0.25">
      <c r="A222" s="3" t="s">
        <v>889</v>
      </c>
      <c r="B222" s="2" t="s">
        <v>886</v>
      </c>
      <c r="C222" s="2" t="s">
        <v>887</v>
      </c>
      <c r="D222" s="3" t="s">
        <v>863</v>
      </c>
      <c r="E222" s="4" t="s">
        <v>888</v>
      </c>
    </row>
    <row r="223" spans="1:5" ht="15" x14ac:dyDescent="0.25">
      <c r="A223" s="3" t="s">
        <v>893</v>
      </c>
      <c r="B223" s="2" t="s">
        <v>890</v>
      </c>
      <c r="C223" s="2" t="s">
        <v>891</v>
      </c>
      <c r="D223" s="3" t="s">
        <v>863</v>
      </c>
      <c r="E223" s="4" t="s">
        <v>892</v>
      </c>
    </row>
    <row r="224" spans="1:5" ht="15" x14ac:dyDescent="0.25">
      <c r="A224" s="3" t="s">
        <v>897</v>
      </c>
      <c r="B224" s="2" t="s">
        <v>894</v>
      </c>
      <c r="C224" s="2" t="s">
        <v>895</v>
      </c>
      <c r="D224" s="3" t="s">
        <v>863</v>
      </c>
      <c r="E224" s="4" t="s">
        <v>896</v>
      </c>
    </row>
    <row r="225" spans="1:5" ht="15" x14ac:dyDescent="0.25">
      <c r="A225" s="3" t="s">
        <v>901</v>
      </c>
      <c r="B225" s="2" t="s">
        <v>898</v>
      </c>
      <c r="C225" s="2" t="s">
        <v>899</v>
      </c>
      <c r="D225" s="3" t="s">
        <v>863</v>
      </c>
      <c r="E225" s="4" t="s">
        <v>900</v>
      </c>
    </row>
    <row r="226" spans="1:5" ht="15" x14ac:dyDescent="0.25">
      <c r="A226" s="3" t="s">
        <v>905</v>
      </c>
      <c r="B226" s="2" t="s">
        <v>902</v>
      </c>
      <c r="C226" s="2" t="s">
        <v>903</v>
      </c>
      <c r="D226" s="3" t="s">
        <v>863</v>
      </c>
      <c r="E226" s="4" t="s">
        <v>904</v>
      </c>
    </row>
    <row r="227" spans="1:5" ht="15" x14ac:dyDescent="0.25">
      <c r="A227" s="3" t="s">
        <v>909</v>
      </c>
      <c r="B227" s="2" t="s">
        <v>906</v>
      </c>
      <c r="C227" s="2" t="s">
        <v>907</v>
      </c>
      <c r="D227" s="3" t="s">
        <v>863</v>
      </c>
      <c r="E227" s="4" t="s">
        <v>908</v>
      </c>
    </row>
    <row r="228" spans="1:5" ht="15" x14ac:dyDescent="0.25">
      <c r="A228" s="3" t="s">
        <v>913</v>
      </c>
      <c r="B228" s="2" t="s">
        <v>910</v>
      </c>
      <c r="C228" s="2" t="s">
        <v>911</v>
      </c>
      <c r="D228" s="3" t="s">
        <v>863</v>
      </c>
      <c r="E228" s="4" t="s">
        <v>912</v>
      </c>
    </row>
    <row r="229" spans="1:5" ht="15" x14ac:dyDescent="0.25">
      <c r="A229" s="3" t="s">
        <v>917</v>
      </c>
      <c r="B229" s="2" t="s">
        <v>914</v>
      </c>
      <c r="C229" s="2" t="s">
        <v>915</v>
      </c>
      <c r="D229" s="3" t="s">
        <v>863</v>
      </c>
      <c r="E229" s="4" t="s">
        <v>916</v>
      </c>
    </row>
    <row r="230" spans="1:5" ht="15" x14ac:dyDescent="0.25">
      <c r="A230" s="3" t="s">
        <v>921</v>
      </c>
      <c r="B230" s="2" t="s">
        <v>918</v>
      </c>
      <c r="C230" s="2" t="s">
        <v>919</v>
      </c>
      <c r="D230" s="3" t="s">
        <v>863</v>
      </c>
      <c r="E230" s="4" t="s">
        <v>920</v>
      </c>
    </row>
    <row r="231" spans="1:5" ht="15" x14ac:dyDescent="0.25">
      <c r="A231" s="3" t="s">
        <v>925</v>
      </c>
      <c r="B231" s="2" t="s">
        <v>922</v>
      </c>
      <c r="C231" s="2" t="s">
        <v>923</v>
      </c>
      <c r="D231" s="3" t="s">
        <v>863</v>
      </c>
      <c r="E231" s="4" t="s">
        <v>924</v>
      </c>
    </row>
    <row r="232" spans="1:5" ht="15" x14ac:dyDescent="0.25">
      <c r="A232" s="3" t="s">
        <v>929</v>
      </c>
      <c r="B232" s="2" t="s">
        <v>926</v>
      </c>
      <c r="C232" s="2" t="s">
        <v>927</v>
      </c>
      <c r="D232" s="3" t="s">
        <v>863</v>
      </c>
      <c r="E232" s="4" t="s">
        <v>928</v>
      </c>
    </row>
    <row r="233" spans="1:5" ht="15" x14ac:dyDescent="0.25">
      <c r="A233" s="3" t="s">
        <v>933</v>
      </c>
      <c r="B233" s="2" t="s">
        <v>930</v>
      </c>
      <c r="C233" s="2" t="s">
        <v>931</v>
      </c>
      <c r="D233" s="3" t="s">
        <v>863</v>
      </c>
      <c r="E233" s="4" t="s">
        <v>932</v>
      </c>
    </row>
    <row r="234" spans="1:5" ht="15" x14ac:dyDescent="0.25">
      <c r="A234" s="3" t="s">
        <v>937</v>
      </c>
      <c r="B234" s="2" t="s">
        <v>934</v>
      </c>
      <c r="C234" s="2" t="s">
        <v>935</v>
      </c>
      <c r="D234" s="3" t="s">
        <v>863</v>
      </c>
      <c r="E234" s="4" t="s">
        <v>936</v>
      </c>
    </row>
    <row r="235" spans="1:5" ht="15" x14ac:dyDescent="0.25">
      <c r="A235" s="3" t="s">
        <v>941</v>
      </c>
      <c r="B235" s="2" t="s">
        <v>938</v>
      </c>
      <c r="C235" s="2" t="s">
        <v>939</v>
      </c>
      <c r="D235" s="3" t="s">
        <v>863</v>
      </c>
      <c r="E235" s="4" t="s">
        <v>940</v>
      </c>
    </row>
    <row r="236" spans="1:5" ht="15" x14ac:dyDescent="0.25">
      <c r="A236" s="3" t="s">
        <v>945</v>
      </c>
      <c r="B236" s="2" t="s">
        <v>942</v>
      </c>
      <c r="C236" s="2" t="s">
        <v>943</v>
      </c>
      <c r="D236" s="3" t="s">
        <v>863</v>
      </c>
      <c r="E236" s="4" t="s">
        <v>944</v>
      </c>
    </row>
    <row r="237" spans="1:5" ht="15" x14ac:dyDescent="0.25">
      <c r="A237" s="3" t="s">
        <v>949</v>
      </c>
      <c r="B237" s="2" t="s">
        <v>946</v>
      </c>
      <c r="C237" s="2" t="s">
        <v>947</v>
      </c>
      <c r="D237" s="3" t="s">
        <v>863</v>
      </c>
      <c r="E237" s="4" t="s">
        <v>948</v>
      </c>
    </row>
    <row r="238" spans="1:5" ht="15" x14ac:dyDescent="0.25">
      <c r="A238" s="3" t="s">
        <v>953</v>
      </c>
      <c r="B238" s="2" t="s">
        <v>950</v>
      </c>
      <c r="C238" s="2" t="s">
        <v>951</v>
      </c>
      <c r="D238" s="3" t="s">
        <v>863</v>
      </c>
      <c r="E238" s="4" t="s">
        <v>952</v>
      </c>
    </row>
    <row r="239" spans="1:5" ht="15" x14ac:dyDescent="0.25">
      <c r="A239" s="3" t="s">
        <v>957</v>
      </c>
      <c r="B239" s="5" t="s">
        <v>954</v>
      </c>
      <c r="C239" s="2" t="s">
        <v>955</v>
      </c>
      <c r="D239" s="3" t="s">
        <v>863</v>
      </c>
      <c r="E239" s="4" t="s">
        <v>956</v>
      </c>
    </row>
    <row r="240" spans="1:5" ht="15" x14ac:dyDescent="0.25">
      <c r="A240" s="3" t="s">
        <v>962</v>
      </c>
      <c r="B240" s="2" t="s">
        <v>958</v>
      </c>
      <c r="C240" s="2" t="s">
        <v>959</v>
      </c>
      <c r="D240" s="3" t="s">
        <v>960</v>
      </c>
      <c r="E240" s="4" t="s">
        <v>961</v>
      </c>
    </row>
    <row r="241" spans="1:5" ht="15" x14ac:dyDescent="0.25">
      <c r="A241" s="3" t="s">
        <v>966</v>
      </c>
      <c r="B241" s="2" t="s">
        <v>963</v>
      </c>
      <c r="C241" s="2" t="s">
        <v>964</v>
      </c>
      <c r="D241" s="3" t="s">
        <v>960</v>
      </c>
      <c r="E241" s="4" t="s">
        <v>965</v>
      </c>
    </row>
    <row r="242" spans="1:5" ht="15" x14ac:dyDescent="0.25">
      <c r="A242" s="3" t="s">
        <v>970</v>
      </c>
      <c r="B242" s="2" t="s">
        <v>967</v>
      </c>
      <c r="C242" s="2" t="s">
        <v>968</v>
      </c>
      <c r="D242" s="3" t="s">
        <v>960</v>
      </c>
      <c r="E242" s="4" t="s">
        <v>969</v>
      </c>
    </row>
    <row r="243" spans="1:5" ht="15" x14ac:dyDescent="0.25">
      <c r="A243" s="3" t="s">
        <v>974</v>
      </c>
      <c r="B243" s="2" t="s">
        <v>971</v>
      </c>
      <c r="C243" s="2" t="s">
        <v>972</v>
      </c>
      <c r="D243" s="3" t="s">
        <v>960</v>
      </c>
      <c r="E243" s="4" t="s">
        <v>973</v>
      </c>
    </row>
    <row r="244" spans="1:5" ht="15" x14ac:dyDescent="0.25">
      <c r="A244" s="3" t="s">
        <v>978</v>
      </c>
      <c r="B244" s="2" t="s">
        <v>975</v>
      </c>
      <c r="C244" s="2" t="s">
        <v>976</v>
      </c>
      <c r="D244" s="3" t="s">
        <v>960</v>
      </c>
      <c r="E244" s="4" t="s">
        <v>977</v>
      </c>
    </row>
    <row r="245" spans="1:5" ht="15" x14ac:dyDescent="0.25">
      <c r="A245" s="3" t="s">
        <v>982</v>
      </c>
      <c r="B245" s="2" t="s">
        <v>979</v>
      </c>
      <c r="C245" s="2" t="s">
        <v>980</v>
      </c>
      <c r="D245" s="3" t="s">
        <v>960</v>
      </c>
      <c r="E245" s="4" t="s">
        <v>981</v>
      </c>
    </row>
    <row r="246" spans="1:5" ht="15" x14ac:dyDescent="0.25">
      <c r="A246" s="3" t="s">
        <v>986</v>
      </c>
      <c r="B246" s="2" t="s">
        <v>983</v>
      </c>
      <c r="C246" s="2" t="s">
        <v>984</v>
      </c>
      <c r="D246" s="3" t="s">
        <v>960</v>
      </c>
      <c r="E246" s="4" t="s">
        <v>985</v>
      </c>
    </row>
    <row r="247" spans="1:5" ht="15" x14ac:dyDescent="0.25">
      <c r="A247" s="3" t="s">
        <v>990</v>
      </c>
      <c r="B247" s="2" t="s">
        <v>987</v>
      </c>
      <c r="C247" s="2" t="s">
        <v>988</v>
      </c>
      <c r="D247" s="3" t="s">
        <v>960</v>
      </c>
      <c r="E247" s="4" t="s">
        <v>989</v>
      </c>
    </row>
    <row r="248" spans="1:5" ht="15" x14ac:dyDescent="0.25">
      <c r="A248" s="3" t="s">
        <v>994</v>
      </c>
      <c r="B248" s="2" t="s">
        <v>991</v>
      </c>
      <c r="C248" s="2" t="s">
        <v>992</v>
      </c>
      <c r="D248" s="3" t="s">
        <v>960</v>
      </c>
      <c r="E248" s="4" t="s">
        <v>993</v>
      </c>
    </row>
    <row r="249" spans="1:5" ht="15" x14ac:dyDescent="0.25">
      <c r="A249" s="3" t="s">
        <v>998</v>
      </c>
      <c r="B249" s="2" t="s">
        <v>995</v>
      </c>
      <c r="C249" s="2" t="s">
        <v>996</v>
      </c>
      <c r="D249" s="3" t="s">
        <v>960</v>
      </c>
      <c r="E249" s="4" t="s">
        <v>997</v>
      </c>
    </row>
    <row r="250" spans="1:5" ht="15" x14ac:dyDescent="0.25">
      <c r="A250" s="3" t="s">
        <v>1002</v>
      </c>
      <c r="B250" s="2" t="s">
        <v>999</v>
      </c>
      <c r="C250" s="2" t="s">
        <v>1000</v>
      </c>
      <c r="D250" s="3" t="s">
        <v>960</v>
      </c>
      <c r="E250" s="4" t="s">
        <v>1001</v>
      </c>
    </row>
    <row r="251" spans="1:5" ht="15" x14ac:dyDescent="0.25">
      <c r="A251" s="3" t="s">
        <v>1006</v>
      </c>
      <c r="B251" s="2" t="s">
        <v>1003</v>
      </c>
      <c r="C251" s="2" t="s">
        <v>1004</v>
      </c>
      <c r="D251" s="3" t="s">
        <v>960</v>
      </c>
      <c r="E251" s="4" t="s">
        <v>1005</v>
      </c>
    </row>
    <row r="252" spans="1:5" ht="15" x14ac:dyDescent="0.25">
      <c r="A252" s="3" t="s">
        <v>1011</v>
      </c>
      <c r="B252" s="2" t="s">
        <v>1007</v>
      </c>
      <c r="C252" s="2" t="s">
        <v>1008</v>
      </c>
      <c r="D252" s="3" t="s">
        <v>1009</v>
      </c>
      <c r="E252" s="4" t="s">
        <v>1010</v>
      </c>
    </row>
    <row r="253" spans="1:5" ht="15" x14ac:dyDescent="0.25">
      <c r="A253" s="3" t="s">
        <v>1015</v>
      </c>
      <c r="B253" s="2" t="s">
        <v>1012</v>
      </c>
      <c r="C253" s="2" t="s">
        <v>1013</v>
      </c>
      <c r="D253" s="3" t="s">
        <v>1009</v>
      </c>
      <c r="E253" s="4" t="s">
        <v>1014</v>
      </c>
    </row>
    <row r="254" spans="1:5" ht="15" x14ac:dyDescent="0.25">
      <c r="A254" s="3" t="s">
        <v>1019</v>
      </c>
      <c r="B254" s="2" t="s">
        <v>1016</v>
      </c>
      <c r="C254" s="2" t="s">
        <v>1017</v>
      </c>
      <c r="D254" s="3" t="s">
        <v>1009</v>
      </c>
      <c r="E254" s="4" t="s">
        <v>1018</v>
      </c>
    </row>
    <row r="255" spans="1:5" ht="15" x14ac:dyDescent="0.25">
      <c r="A255" s="3" t="s">
        <v>1023</v>
      </c>
      <c r="B255" s="2" t="s">
        <v>1020</v>
      </c>
      <c r="C255" s="2" t="s">
        <v>1021</v>
      </c>
      <c r="D255" s="3"/>
      <c r="E255" s="4" t="s">
        <v>1022</v>
      </c>
    </row>
    <row r="256" spans="1:5" ht="15" x14ac:dyDescent="0.25">
      <c r="A256" s="3" t="s">
        <v>1027</v>
      </c>
      <c r="B256" s="2" t="s">
        <v>1024</v>
      </c>
      <c r="C256" s="2" t="s">
        <v>1025</v>
      </c>
      <c r="D256" s="3"/>
      <c r="E256" s="4" t="s">
        <v>1026</v>
      </c>
    </row>
    <row r="257" spans="1:5" ht="15" x14ac:dyDescent="0.25">
      <c r="A257" s="3" t="s">
        <v>1031</v>
      </c>
      <c r="B257" s="2" t="s">
        <v>1028</v>
      </c>
      <c r="C257" s="2" t="s">
        <v>1029</v>
      </c>
      <c r="D257" s="3"/>
      <c r="E257" s="4" t="s">
        <v>1030</v>
      </c>
    </row>
    <row r="258" spans="1:5" ht="15" x14ac:dyDescent="0.25">
      <c r="A258" s="3" t="s">
        <v>1035</v>
      </c>
      <c r="B258" s="2" t="s">
        <v>1032</v>
      </c>
      <c r="C258" s="2" t="s">
        <v>1033</v>
      </c>
      <c r="D258" s="3"/>
      <c r="E258" s="4" t="s">
        <v>1034</v>
      </c>
    </row>
    <row r="259" spans="1:5" ht="15" x14ac:dyDescent="0.25">
      <c r="A259" s="3" t="s">
        <v>1039</v>
      </c>
      <c r="B259" s="2" t="s">
        <v>1036</v>
      </c>
      <c r="C259" s="2" t="s">
        <v>1037</v>
      </c>
      <c r="D259" s="3"/>
      <c r="E259" s="4" t="s">
        <v>1038</v>
      </c>
    </row>
    <row r="260" spans="1:5" ht="15" x14ac:dyDescent="0.25">
      <c r="A260" s="3" t="s">
        <v>1043</v>
      </c>
      <c r="B260" s="2" t="s">
        <v>1040</v>
      </c>
      <c r="C260" s="2" t="s">
        <v>1041</v>
      </c>
      <c r="D260" s="3"/>
      <c r="E260" s="4" t="s">
        <v>1042</v>
      </c>
    </row>
    <row r="261" spans="1:5" ht="15" x14ac:dyDescent="0.25">
      <c r="A261" s="3" t="s">
        <v>1047</v>
      </c>
      <c r="B261" s="2" t="s">
        <v>1044</v>
      </c>
      <c r="C261" s="2" t="s">
        <v>1045</v>
      </c>
      <c r="D261" s="3"/>
      <c r="E261" s="4" t="s">
        <v>1046</v>
      </c>
    </row>
    <row r="262" spans="1:5" ht="15" x14ac:dyDescent="0.25">
      <c r="A262" s="3" t="s">
        <v>1051</v>
      </c>
      <c r="B262" s="2" t="s">
        <v>1048</v>
      </c>
      <c r="C262" s="2" t="s">
        <v>1049</v>
      </c>
      <c r="D262" s="3"/>
      <c r="E262" s="4" t="s">
        <v>1050</v>
      </c>
    </row>
    <row r="263" spans="1:5" ht="15" x14ac:dyDescent="0.25">
      <c r="A263" s="3" t="s">
        <v>1055</v>
      </c>
      <c r="B263" s="2" t="s">
        <v>1052</v>
      </c>
      <c r="C263" s="2" t="s">
        <v>1053</v>
      </c>
      <c r="D263" s="3"/>
      <c r="E263" s="4" t="s">
        <v>1054</v>
      </c>
    </row>
    <row r="264" spans="1:5" ht="15" x14ac:dyDescent="0.25">
      <c r="A264" s="3" t="s">
        <v>1059</v>
      </c>
      <c r="B264" s="2" t="s">
        <v>1056</v>
      </c>
      <c r="C264" s="2" t="s">
        <v>1057</v>
      </c>
      <c r="D264" s="3"/>
      <c r="E264" s="4" t="s">
        <v>1058</v>
      </c>
    </row>
    <row r="265" spans="1:5" ht="15" x14ac:dyDescent="0.25">
      <c r="A265" s="3" t="s">
        <v>1063</v>
      </c>
      <c r="B265" s="2" t="s">
        <v>1060</v>
      </c>
      <c r="C265" s="2" t="s">
        <v>1061</v>
      </c>
      <c r="D265" s="3"/>
      <c r="E265" s="4" t="s">
        <v>1062</v>
      </c>
    </row>
    <row r="266" spans="1:5" ht="15" x14ac:dyDescent="0.25">
      <c r="A266" s="3" t="s">
        <v>1067</v>
      </c>
      <c r="B266" s="2" t="s">
        <v>1064</v>
      </c>
      <c r="C266" s="2" t="s">
        <v>1065</v>
      </c>
      <c r="D266" s="3"/>
      <c r="E266" s="4" t="s">
        <v>1066</v>
      </c>
    </row>
    <row r="267" spans="1:5" ht="15" x14ac:dyDescent="0.25">
      <c r="A267" s="3" t="s">
        <v>1071</v>
      </c>
      <c r="B267" s="2" t="s">
        <v>1068</v>
      </c>
      <c r="C267" s="2" t="s">
        <v>1069</v>
      </c>
      <c r="D267" s="3"/>
      <c r="E267" s="4" t="s">
        <v>1070</v>
      </c>
    </row>
    <row r="268" spans="1:5" ht="15" x14ac:dyDescent="0.25">
      <c r="A268" s="3" t="s">
        <v>1075</v>
      </c>
      <c r="B268" s="2" t="s">
        <v>1072</v>
      </c>
      <c r="C268" s="2" t="s">
        <v>1073</v>
      </c>
      <c r="D268" s="3"/>
      <c r="E268" s="4" t="s">
        <v>1074</v>
      </c>
    </row>
    <row r="269" spans="1:5" ht="15" x14ac:dyDescent="0.25">
      <c r="A269" s="3" t="s">
        <v>1079</v>
      </c>
      <c r="B269" s="2" t="s">
        <v>1076</v>
      </c>
      <c r="C269" s="2" t="s">
        <v>1077</v>
      </c>
      <c r="D269" s="3"/>
      <c r="E269" s="4" t="s">
        <v>1078</v>
      </c>
    </row>
    <row r="270" spans="1:5" ht="15" x14ac:dyDescent="0.25">
      <c r="A270" s="3" t="s">
        <v>1083</v>
      </c>
      <c r="B270" s="2" t="s">
        <v>1080</v>
      </c>
      <c r="C270" s="2" t="s">
        <v>1081</v>
      </c>
      <c r="D270" s="3"/>
      <c r="E270" s="4" t="s">
        <v>1082</v>
      </c>
    </row>
    <row r="271" spans="1:5" ht="15" x14ac:dyDescent="0.25">
      <c r="A271" s="3" t="s">
        <v>1087</v>
      </c>
      <c r="B271" s="2" t="s">
        <v>1084</v>
      </c>
      <c r="C271" s="2" t="s">
        <v>1085</v>
      </c>
      <c r="D271" s="3"/>
      <c r="E271" s="4" t="s">
        <v>1086</v>
      </c>
    </row>
    <row r="272" spans="1:5" ht="15" x14ac:dyDescent="0.25">
      <c r="A272" s="3" t="s">
        <v>1091</v>
      </c>
      <c r="B272" s="2" t="s">
        <v>1088</v>
      </c>
      <c r="C272" s="2" t="s">
        <v>1089</v>
      </c>
      <c r="D272" s="3"/>
      <c r="E272" s="4" t="s">
        <v>1090</v>
      </c>
    </row>
    <row r="273" spans="1:5" ht="15" x14ac:dyDescent="0.25">
      <c r="A273" s="3" t="s">
        <v>1095</v>
      </c>
      <c r="B273" s="2" t="s">
        <v>1092</v>
      </c>
      <c r="C273" s="2" t="s">
        <v>1093</v>
      </c>
      <c r="D273" s="3"/>
      <c r="E273" s="4" t="s">
        <v>1094</v>
      </c>
    </row>
    <row r="274" spans="1:5" ht="15" x14ac:dyDescent="0.25">
      <c r="A274" s="3" t="s">
        <v>1099</v>
      </c>
      <c r="B274" s="2" t="s">
        <v>1096</v>
      </c>
      <c r="C274" s="2" t="s">
        <v>1097</v>
      </c>
      <c r="D274" s="3"/>
      <c r="E274" s="4" t="s">
        <v>1098</v>
      </c>
    </row>
    <row r="275" spans="1:5" ht="15" x14ac:dyDescent="0.25">
      <c r="A275" s="3" t="s">
        <v>1103</v>
      </c>
      <c r="B275" s="2" t="s">
        <v>1100</v>
      </c>
      <c r="C275" s="2" t="s">
        <v>1101</v>
      </c>
      <c r="D275" s="3"/>
      <c r="E275" s="4" t="s">
        <v>1102</v>
      </c>
    </row>
    <row r="276" spans="1:5" ht="15" x14ac:dyDescent="0.25">
      <c r="A276" s="3" t="s">
        <v>1107</v>
      </c>
      <c r="B276" s="2" t="s">
        <v>1104</v>
      </c>
      <c r="C276" s="2" t="s">
        <v>1105</v>
      </c>
      <c r="D276" s="3"/>
      <c r="E276" s="4" t="s">
        <v>1106</v>
      </c>
    </row>
    <row r="277" spans="1:5" ht="15" x14ac:dyDescent="0.25">
      <c r="A277" s="3" t="s">
        <v>1111</v>
      </c>
      <c r="B277" s="2" t="s">
        <v>1108</v>
      </c>
      <c r="C277" s="2" t="s">
        <v>1109</v>
      </c>
      <c r="D277" s="3"/>
      <c r="E277" s="4" t="s">
        <v>1110</v>
      </c>
    </row>
    <row r="278" spans="1:5" ht="15" x14ac:dyDescent="0.25">
      <c r="A278" s="3" t="s">
        <v>1115</v>
      </c>
      <c r="B278" s="2" t="s">
        <v>1112</v>
      </c>
      <c r="C278" s="2" t="s">
        <v>1113</v>
      </c>
      <c r="D278" s="3"/>
      <c r="E278" s="4" t="s">
        <v>1114</v>
      </c>
    </row>
    <row r="279" spans="1:5" ht="15" x14ac:dyDescent="0.25">
      <c r="A279" s="3" t="s">
        <v>1119</v>
      </c>
      <c r="B279" s="2" t="s">
        <v>1116</v>
      </c>
      <c r="C279" s="2" t="s">
        <v>1117</v>
      </c>
      <c r="D279" s="3"/>
      <c r="E279" s="4" t="s">
        <v>1118</v>
      </c>
    </row>
    <row r="280" spans="1:5" ht="15" x14ac:dyDescent="0.25">
      <c r="A280" s="3" t="s">
        <v>1123</v>
      </c>
      <c r="B280" s="2" t="s">
        <v>1120</v>
      </c>
      <c r="C280" s="2" t="s">
        <v>1121</v>
      </c>
      <c r="D280" s="3"/>
      <c r="E280" s="4" t="s">
        <v>1122</v>
      </c>
    </row>
    <row r="281" spans="1:5" ht="15" x14ac:dyDescent="0.25">
      <c r="A281" s="3" t="s">
        <v>1127</v>
      </c>
      <c r="B281" s="2" t="s">
        <v>1124</v>
      </c>
      <c r="C281" s="2" t="s">
        <v>1125</v>
      </c>
      <c r="D281" s="3"/>
      <c r="E281" s="4" t="s">
        <v>1126</v>
      </c>
    </row>
    <row r="282" spans="1:5" ht="15" x14ac:dyDescent="0.25">
      <c r="A282" s="3" t="s">
        <v>1131</v>
      </c>
      <c r="B282" s="2" t="s">
        <v>1128</v>
      </c>
      <c r="C282" s="2" t="s">
        <v>1129</v>
      </c>
      <c r="D282" s="3"/>
      <c r="E282" s="4" t="s">
        <v>1130</v>
      </c>
    </row>
    <row r="283" spans="1:5" ht="15" x14ac:dyDescent="0.25">
      <c r="A283" s="3" t="s">
        <v>1135</v>
      </c>
      <c r="B283" s="2" t="s">
        <v>1132</v>
      </c>
      <c r="C283" s="2" t="s">
        <v>1133</v>
      </c>
      <c r="D283" s="3"/>
      <c r="E283" s="4" t="s">
        <v>1134</v>
      </c>
    </row>
    <row r="284" spans="1:5" ht="15" x14ac:dyDescent="0.25">
      <c r="A284" s="3" t="s">
        <v>1139</v>
      </c>
      <c r="B284" s="2" t="s">
        <v>1136</v>
      </c>
      <c r="C284" s="2" t="s">
        <v>1137</v>
      </c>
      <c r="D284" s="3"/>
      <c r="E284" s="4" t="s">
        <v>1138</v>
      </c>
    </row>
    <row r="285" spans="1:5" ht="15" x14ac:dyDescent="0.25">
      <c r="A285" s="3" t="s">
        <v>1143</v>
      </c>
      <c r="B285" s="2" t="s">
        <v>1140</v>
      </c>
      <c r="C285" s="2" t="s">
        <v>1141</v>
      </c>
      <c r="D285" s="3"/>
      <c r="E285" s="4" t="s">
        <v>1142</v>
      </c>
    </row>
    <row r="286" spans="1:5" ht="15" x14ac:dyDescent="0.25">
      <c r="A286" s="3" t="s">
        <v>1147</v>
      </c>
      <c r="B286" s="2" t="s">
        <v>1144</v>
      </c>
      <c r="C286" s="2" t="s">
        <v>1145</v>
      </c>
      <c r="D286" s="3"/>
      <c r="E286" s="4" t="s">
        <v>1146</v>
      </c>
    </row>
    <row r="287" spans="1:5" ht="15" x14ac:dyDescent="0.25">
      <c r="A287" s="3" t="s">
        <v>1151</v>
      </c>
      <c r="B287" s="2" t="s">
        <v>1148</v>
      </c>
      <c r="C287" s="2" t="s">
        <v>1149</v>
      </c>
      <c r="D287" s="3"/>
      <c r="E287" s="4" t="s">
        <v>1150</v>
      </c>
    </row>
    <row r="288" spans="1:5" ht="15" x14ac:dyDescent="0.25">
      <c r="A288" s="3" t="s">
        <v>1155</v>
      </c>
      <c r="B288" s="2" t="s">
        <v>1152</v>
      </c>
      <c r="C288" s="2" t="s">
        <v>1153</v>
      </c>
      <c r="D288" s="3"/>
      <c r="E288" s="4" t="s">
        <v>1154</v>
      </c>
    </row>
    <row r="289" spans="1:5" ht="15" x14ac:dyDescent="0.25">
      <c r="A289" s="3" t="s">
        <v>1159</v>
      </c>
      <c r="B289" s="2" t="s">
        <v>1156</v>
      </c>
      <c r="C289" s="2" t="s">
        <v>1157</v>
      </c>
      <c r="D289" s="3"/>
      <c r="E289" s="4" t="s">
        <v>1158</v>
      </c>
    </row>
    <row r="290" spans="1:5" ht="15" x14ac:dyDescent="0.25">
      <c r="A290" s="3" t="s">
        <v>1163</v>
      </c>
      <c r="B290" s="2" t="s">
        <v>1160</v>
      </c>
      <c r="C290" s="2" t="s">
        <v>1161</v>
      </c>
      <c r="D290" s="3"/>
      <c r="E290" s="4" t="s">
        <v>1162</v>
      </c>
    </row>
    <row r="291" spans="1:5" ht="15" x14ac:dyDescent="0.25">
      <c r="A291" s="3" t="s">
        <v>1167</v>
      </c>
      <c r="B291" s="2" t="s">
        <v>1164</v>
      </c>
      <c r="C291" s="2" t="s">
        <v>1165</v>
      </c>
      <c r="D291" s="3"/>
      <c r="E291" s="4" t="s">
        <v>1166</v>
      </c>
    </row>
    <row r="292" spans="1:5" ht="15" x14ac:dyDescent="0.25">
      <c r="A292" s="3" t="s">
        <v>1171</v>
      </c>
      <c r="B292" s="2" t="s">
        <v>1168</v>
      </c>
      <c r="C292" s="2" t="s">
        <v>1169</v>
      </c>
      <c r="D292" s="3"/>
      <c r="E292" s="4" t="s">
        <v>1170</v>
      </c>
    </row>
    <row r="293" spans="1:5" ht="15" x14ac:dyDescent="0.25">
      <c r="A293" s="3" t="s">
        <v>1175</v>
      </c>
      <c r="B293" s="2" t="s">
        <v>1172</v>
      </c>
      <c r="C293" s="2" t="s">
        <v>1173</v>
      </c>
      <c r="D293" s="3"/>
      <c r="E293" s="4" t="s">
        <v>1174</v>
      </c>
    </row>
    <row r="294" spans="1:5" ht="15" x14ac:dyDescent="0.25">
      <c r="A294" s="3" t="s">
        <v>1179</v>
      </c>
      <c r="B294" s="2" t="s">
        <v>1176</v>
      </c>
      <c r="C294" s="2" t="s">
        <v>1177</v>
      </c>
      <c r="D294" s="3"/>
      <c r="E294" s="4" t="s">
        <v>1178</v>
      </c>
    </row>
    <row r="295" spans="1:5" ht="15" x14ac:dyDescent="0.25">
      <c r="A295" s="3" t="s">
        <v>1183</v>
      </c>
      <c r="B295" s="2" t="s">
        <v>1180</v>
      </c>
      <c r="C295" s="2" t="s">
        <v>1181</v>
      </c>
      <c r="D295" s="3"/>
      <c r="E295" s="4" t="s">
        <v>1182</v>
      </c>
    </row>
    <row r="296" spans="1:5" ht="15" x14ac:dyDescent="0.25">
      <c r="A296" s="3" t="s">
        <v>1187</v>
      </c>
      <c r="B296" s="2" t="s">
        <v>1184</v>
      </c>
      <c r="C296" s="2" t="s">
        <v>1185</v>
      </c>
      <c r="D296" s="3"/>
      <c r="E296" s="4" t="s">
        <v>1186</v>
      </c>
    </row>
    <row r="297" spans="1:5" ht="15" x14ac:dyDescent="0.25">
      <c r="A297" s="3" t="s">
        <v>1191</v>
      </c>
      <c r="B297" s="2" t="s">
        <v>1188</v>
      </c>
      <c r="C297" s="2" t="s">
        <v>1189</v>
      </c>
      <c r="D297" s="3"/>
      <c r="E297" s="4" t="s">
        <v>1190</v>
      </c>
    </row>
    <row r="298" spans="1:5" ht="15" x14ac:dyDescent="0.25">
      <c r="A298" s="3" t="s">
        <v>1195</v>
      </c>
      <c r="B298" s="2" t="s">
        <v>1192</v>
      </c>
      <c r="C298" s="2" t="s">
        <v>1193</v>
      </c>
      <c r="D298" s="3"/>
      <c r="E298" s="4" t="s">
        <v>1194</v>
      </c>
    </row>
    <row r="299" spans="1:5" ht="15" x14ac:dyDescent="0.25">
      <c r="A299" s="3" t="s">
        <v>1199</v>
      </c>
      <c r="B299" s="2" t="s">
        <v>1196</v>
      </c>
      <c r="C299" s="2" t="s">
        <v>1197</v>
      </c>
      <c r="D299" s="3"/>
      <c r="E299" s="4" t="s">
        <v>1198</v>
      </c>
    </row>
    <row r="300" spans="1:5" ht="15" x14ac:dyDescent="0.25">
      <c r="A300" s="3" t="s">
        <v>1203</v>
      </c>
      <c r="B300" s="2" t="s">
        <v>1200</v>
      </c>
      <c r="C300" s="2" t="s">
        <v>1201</v>
      </c>
      <c r="D300" s="3"/>
      <c r="E300" s="4" t="s">
        <v>1202</v>
      </c>
    </row>
    <row r="301" spans="1:5" ht="15" x14ac:dyDescent="0.25">
      <c r="A301" s="3" t="s">
        <v>1207</v>
      </c>
      <c r="B301" s="2" t="s">
        <v>1204</v>
      </c>
      <c r="C301" s="2" t="s">
        <v>1205</v>
      </c>
      <c r="D301" s="3"/>
      <c r="E301" s="4" t="s">
        <v>1206</v>
      </c>
    </row>
    <row r="302" spans="1:5" ht="15" x14ac:dyDescent="0.25">
      <c r="A302" s="3" t="s">
        <v>1211</v>
      </c>
      <c r="B302" s="2" t="s">
        <v>1208</v>
      </c>
      <c r="C302" s="2" t="s">
        <v>1209</v>
      </c>
      <c r="D302" s="3"/>
      <c r="E302" s="4" t="s">
        <v>1210</v>
      </c>
    </row>
    <row r="303" spans="1:5" ht="15" x14ac:dyDescent="0.25">
      <c r="A303" s="3" t="s">
        <v>1215</v>
      </c>
      <c r="B303" s="2" t="s">
        <v>1212</v>
      </c>
      <c r="C303" s="2" t="s">
        <v>1213</v>
      </c>
      <c r="D303" s="3"/>
      <c r="E303" s="4" t="s">
        <v>1214</v>
      </c>
    </row>
    <row r="304" spans="1:5" ht="15" x14ac:dyDescent="0.25">
      <c r="A304" s="3" t="s">
        <v>1219</v>
      </c>
      <c r="B304" s="2" t="s">
        <v>1216</v>
      </c>
      <c r="C304" s="2" t="s">
        <v>1217</v>
      </c>
      <c r="D304" s="3"/>
      <c r="E304" s="4" t="s">
        <v>1218</v>
      </c>
    </row>
    <row r="305" spans="1:5" ht="15" x14ac:dyDescent="0.25">
      <c r="A305" s="3" t="s">
        <v>1223</v>
      </c>
      <c r="B305" s="2" t="s">
        <v>1220</v>
      </c>
      <c r="C305" s="2" t="s">
        <v>1221</v>
      </c>
      <c r="D305" s="3"/>
      <c r="E305" s="4" t="s">
        <v>1222</v>
      </c>
    </row>
    <row r="306" spans="1:5" ht="15" x14ac:dyDescent="0.25">
      <c r="A306" s="3" t="s">
        <v>1227</v>
      </c>
      <c r="B306" s="2" t="s">
        <v>1224</v>
      </c>
      <c r="C306" s="2" t="s">
        <v>1225</v>
      </c>
      <c r="D306" s="3"/>
      <c r="E306" s="4" t="s">
        <v>1226</v>
      </c>
    </row>
    <row r="307" spans="1:5" ht="15" x14ac:dyDescent="0.25">
      <c r="A307" s="3" t="s">
        <v>1231</v>
      </c>
      <c r="B307" s="2" t="s">
        <v>1228</v>
      </c>
      <c r="C307" s="2" t="s">
        <v>1229</v>
      </c>
      <c r="D307" s="3"/>
      <c r="E307" s="4" t="s">
        <v>1230</v>
      </c>
    </row>
    <row r="308" spans="1:5" ht="15" x14ac:dyDescent="0.25">
      <c r="A308" s="3" t="s">
        <v>1235</v>
      </c>
      <c r="B308" s="2" t="s">
        <v>1232</v>
      </c>
      <c r="C308" s="2" t="s">
        <v>1233</v>
      </c>
      <c r="D308" s="3"/>
      <c r="E308" s="4" t="s">
        <v>1234</v>
      </c>
    </row>
    <row r="309" spans="1:5" ht="15" x14ac:dyDescent="0.25">
      <c r="A309" s="3" t="s">
        <v>1239</v>
      </c>
      <c r="B309" s="2" t="s">
        <v>1236</v>
      </c>
      <c r="C309" s="2" t="s">
        <v>1237</v>
      </c>
      <c r="D309" s="3"/>
      <c r="E309" s="4" t="s">
        <v>1238</v>
      </c>
    </row>
    <row r="310" spans="1:5" ht="15" x14ac:dyDescent="0.25">
      <c r="A310" s="3" t="s">
        <v>1243</v>
      </c>
      <c r="B310" s="2" t="s">
        <v>1240</v>
      </c>
      <c r="C310" s="2" t="s">
        <v>1241</v>
      </c>
      <c r="D310" s="3"/>
      <c r="E310" s="4" t="s">
        <v>1242</v>
      </c>
    </row>
    <row r="311" spans="1:5" ht="15" x14ac:dyDescent="0.25">
      <c r="A311" s="3" t="s">
        <v>1247</v>
      </c>
      <c r="B311" s="2" t="s">
        <v>1244</v>
      </c>
      <c r="C311" s="2" t="s">
        <v>1245</v>
      </c>
      <c r="D311" s="3"/>
      <c r="E311" s="4" t="s">
        <v>1246</v>
      </c>
    </row>
    <row r="312" spans="1:5" ht="15" x14ac:dyDescent="0.25">
      <c r="A312" s="3" t="s">
        <v>1251</v>
      </c>
      <c r="B312" s="2" t="s">
        <v>1248</v>
      </c>
      <c r="C312" s="2" t="s">
        <v>1249</v>
      </c>
      <c r="D312" s="3"/>
      <c r="E312" s="4" t="s">
        <v>1250</v>
      </c>
    </row>
    <row r="313" spans="1:5" ht="15" x14ac:dyDescent="0.25">
      <c r="A313" s="3" t="s">
        <v>1255</v>
      </c>
      <c r="B313" s="2" t="s">
        <v>1252</v>
      </c>
      <c r="C313" s="2" t="s">
        <v>1253</v>
      </c>
      <c r="D313" s="3"/>
      <c r="E313" s="4" t="s">
        <v>1254</v>
      </c>
    </row>
    <row r="314" spans="1:5" ht="15" x14ac:dyDescent="0.25">
      <c r="A314" s="3" t="s">
        <v>1259</v>
      </c>
      <c r="B314" s="2" t="s">
        <v>1256</v>
      </c>
      <c r="C314" s="2" t="s">
        <v>1257</v>
      </c>
      <c r="D314" s="3"/>
      <c r="E314" s="4" t="s">
        <v>1258</v>
      </c>
    </row>
    <row r="315" spans="1:5" ht="15" x14ac:dyDescent="0.25">
      <c r="A315" s="3" t="s">
        <v>1263</v>
      </c>
      <c r="B315" s="2" t="s">
        <v>1260</v>
      </c>
      <c r="C315" s="2" t="s">
        <v>1261</v>
      </c>
      <c r="D315" s="3"/>
      <c r="E315" s="4" t="s">
        <v>1262</v>
      </c>
    </row>
    <row r="316" spans="1:5" ht="15" x14ac:dyDescent="0.25">
      <c r="A316" s="3" t="s">
        <v>1267</v>
      </c>
      <c r="B316" s="2" t="s">
        <v>1264</v>
      </c>
      <c r="C316" s="2" t="s">
        <v>1265</v>
      </c>
      <c r="D316" s="3"/>
      <c r="E316" s="4" t="s">
        <v>1266</v>
      </c>
    </row>
    <row r="317" spans="1:5" ht="15" x14ac:dyDescent="0.25">
      <c r="A317" s="3" t="s">
        <v>1271</v>
      </c>
      <c r="B317" s="2" t="s">
        <v>1268</v>
      </c>
      <c r="C317" s="2" t="s">
        <v>1269</v>
      </c>
      <c r="D317" s="3"/>
      <c r="E317" s="4" t="s">
        <v>1270</v>
      </c>
    </row>
    <row r="318" spans="1:5" ht="15" x14ac:dyDescent="0.25">
      <c r="A318" s="3" t="s">
        <v>1275</v>
      </c>
      <c r="B318" s="2" t="s">
        <v>1272</v>
      </c>
      <c r="C318" s="2" t="s">
        <v>1273</v>
      </c>
      <c r="D318" s="3"/>
      <c r="E318" s="4" t="s">
        <v>1274</v>
      </c>
    </row>
    <row r="319" spans="1:5" ht="15" x14ac:dyDescent="0.25">
      <c r="A319" s="3" t="s">
        <v>1279</v>
      </c>
      <c r="B319" s="2" t="s">
        <v>1276</v>
      </c>
      <c r="C319" s="2" t="s">
        <v>1277</v>
      </c>
      <c r="D319" s="3"/>
      <c r="E319" s="4" t="s">
        <v>1278</v>
      </c>
    </row>
    <row r="320" spans="1:5" ht="15" x14ac:dyDescent="0.25">
      <c r="A320" s="3" t="s">
        <v>1283</v>
      </c>
      <c r="B320" s="2" t="s">
        <v>1280</v>
      </c>
      <c r="C320" s="2" t="s">
        <v>1281</v>
      </c>
      <c r="D320" s="3"/>
      <c r="E320" s="4" t="s">
        <v>1282</v>
      </c>
    </row>
    <row r="321" spans="1:5" ht="15" x14ac:dyDescent="0.25">
      <c r="A321" s="3" t="s">
        <v>1287</v>
      </c>
      <c r="B321" s="2" t="s">
        <v>1284</v>
      </c>
      <c r="C321" s="2" t="s">
        <v>1285</v>
      </c>
      <c r="D321" s="3"/>
      <c r="E321" s="4" t="s">
        <v>1286</v>
      </c>
    </row>
    <row r="322" spans="1:5" ht="15" x14ac:dyDescent="0.25">
      <c r="A322" s="3" t="s">
        <v>1291</v>
      </c>
      <c r="B322" s="2" t="s">
        <v>1288</v>
      </c>
      <c r="C322" s="2" t="s">
        <v>1289</v>
      </c>
      <c r="D322" s="3"/>
      <c r="E322" s="4" t="s">
        <v>1290</v>
      </c>
    </row>
    <row r="323" spans="1:5" ht="15" x14ac:dyDescent="0.25">
      <c r="A323" s="3" t="s">
        <v>1295</v>
      </c>
      <c r="B323" s="2" t="s">
        <v>1292</v>
      </c>
      <c r="C323" s="2" t="s">
        <v>1293</v>
      </c>
      <c r="D323" s="3"/>
      <c r="E323" s="4" t="s">
        <v>1294</v>
      </c>
    </row>
    <row r="324" spans="1:5" ht="15" x14ac:dyDescent="0.25">
      <c r="A324" s="3" t="s">
        <v>1299</v>
      </c>
      <c r="B324" s="2" t="s">
        <v>1296</v>
      </c>
      <c r="C324" s="2" t="s">
        <v>1297</v>
      </c>
      <c r="D324" s="3"/>
      <c r="E324" s="4" t="s">
        <v>1298</v>
      </c>
    </row>
    <row r="325" spans="1:5" ht="15" x14ac:dyDescent="0.25">
      <c r="A325" s="3" t="s">
        <v>1303</v>
      </c>
      <c r="B325" s="2" t="s">
        <v>1300</v>
      </c>
      <c r="C325" s="2" t="s">
        <v>1301</v>
      </c>
      <c r="D325" s="3"/>
      <c r="E325" s="4" t="s">
        <v>1302</v>
      </c>
    </row>
    <row r="326" spans="1:5" ht="15" x14ac:dyDescent="0.25">
      <c r="A326" s="3" t="s">
        <v>1307</v>
      </c>
      <c r="B326" s="2" t="s">
        <v>1304</v>
      </c>
      <c r="C326" s="2" t="s">
        <v>1305</v>
      </c>
      <c r="D326" s="3"/>
      <c r="E326" s="4" t="s">
        <v>1306</v>
      </c>
    </row>
    <row r="327" spans="1:5" ht="15" x14ac:dyDescent="0.25">
      <c r="A327" s="3" t="s">
        <v>1311</v>
      </c>
      <c r="B327" s="2" t="s">
        <v>1308</v>
      </c>
      <c r="C327" s="2" t="s">
        <v>1309</v>
      </c>
      <c r="D327" s="3"/>
      <c r="E327" s="4" t="s">
        <v>1310</v>
      </c>
    </row>
    <row r="328" spans="1:5" ht="15" x14ac:dyDescent="0.25">
      <c r="A328" s="3" t="s">
        <v>1315</v>
      </c>
      <c r="B328" s="2" t="s">
        <v>1312</v>
      </c>
      <c r="C328" s="2" t="s">
        <v>1313</v>
      </c>
      <c r="D328" s="3"/>
      <c r="E328" s="4" t="s">
        <v>1314</v>
      </c>
    </row>
    <row r="329" spans="1:5" ht="15" x14ac:dyDescent="0.25">
      <c r="A329" s="3" t="s">
        <v>1319</v>
      </c>
      <c r="B329" s="2" t="s">
        <v>1316</v>
      </c>
      <c r="C329" s="2" t="s">
        <v>1317</v>
      </c>
      <c r="D329" s="3"/>
      <c r="E329" s="4" t="s">
        <v>1318</v>
      </c>
    </row>
    <row r="330" spans="1:5" ht="15" x14ac:dyDescent="0.25">
      <c r="A330" s="3" t="s">
        <v>1323</v>
      </c>
      <c r="B330" s="2" t="s">
        <v>1320</v>
      </c>
      <c r="C330" s="2" t="s">
        <v>1321</v>
      </c>
      <c r="D330" s="3"/>
      <c r="E330" s="4" t="s">
        <v>1322</v>
      </c>
    </row>
    <row r="331" spans="1:5" ht="15" x14ac:dyDescent="0.25">
      <c r="A331" s="3" t="s">
        <v>1327</v>
      </c>
      <c r="B331" s="2" t="s">
        <v>1324</v>
      </c>
      <c r="C331" s="2" t="s">
        <v>1325</v>
      </c>
      <c r="D331" s="3"/>
      <c r="E331" s="4" t="s">
        <v>1326</v>
      </c>
    </row>
    <row r="332" spans="1:5" ht="15" x14ac:dyDescent="0.25">
      <c r="A332" s="3" t="s">
        <v>1331</v>
      </c>
      <c r="B332" s="2" t="s">
        <v>1328</v>
      </c>
      <c r="C332" s="2" t="s">
        <v>1329</v>
      </c>
      <c r="D332" s="3"/>
      <c r="E332" s="4" t="s">
        <v>1330</v>
      </c>
    </row>
    <row r="333" spans="1:5" ht="15" x14ac:dyDescent="0.25">
      <c r="A333" s="3" t="s">
        <v>1335</v>
      </c>
      <c r="B333" s="2" t="s">
        <v>1332</v>
      </c>
      <c r="C333" s="2" t="s">
        <v>1333</v>
      </c>
      <c r="D333" s="3"/>
      <c r="E333" s="4" t="s">
        <v>1334</v>
      </c>
    </row>
    <row r="334" spans="1:5" ht="15" x14ac:dyDescent="0.25">
      <c r="A334" s="3" t="s">
        <v>1339</v>
      </c>
      <c r="B334" s="2" t="s">
        <v>1336</v>
      </c>
      <c r="C334" s="2" t="s">
        <v>1337</v>
      </c>
      <c r="D334" s="3"/>
      <c r="E334" s="4" t="s">
        <v>1338</v>
      </c>
    </row>
    <row r="335" spans="1:5" ht="15" x14ac:dyDescent="0.25">
      <c r="A335" s="3" t="s">
        <v>1343</v>
      </c>
      <c r="B335" s="2" t="s">
        <v>1340</v>
      </c>
      <c r="C335" s="2" t="s">
        <v>1341</v>
      </c>
      <c r="D335" s="3"/>
      <c r="E335" s="4" t="s">
        <v>1342</v>
      </c>
    </row>
    <row r="336" spans="1:5" ht="15" x14ac:dyDescent="0.25">
      <c r="A336" s="3" t="s">
        <v>1347</v>
      </c>
      <c r="B336" s="2" t="s">
        <v>1344</v>
      </c>
      <c r="C336" s="2" t="s">
        <v>1345</v>
      </c>
      <c r="D336" s="3"/>
      <c r="E336" s="4" t="s">
        <v>1346</v>
      </c>
    </row>
    <row r="337" spans="1:5" ht="15" x14ac:dyDescent="0.25">
      <c r="A337" s="3" t="s">
        <v>1351</v>
      </c>
      <c r="B337" s="2" t="s">
        <v>1348</v>
      </c>
      <c r="C337" s="2" t="s">
        <v>1349</v>
      </c>
      <c r="D337" s="3"/>
      <c r="E337" s="4" t="s">
        <v>1350</v>
      </c>
    </row>
    <row r="338" spans="1:5" ht="15" x14ac:dyDescent="0.25">
      <c r="A338" s="3" t="s">
        <v>1355</v>
      </c>
      <c r="B338" s="2" t="s">
        <v>1352</v>
      </c>
      <c r="C338" s="2" t="s">
        <v>1353</v>
      </c>
      <c r="D338" s="3"/>
      <c r="E338" s="4" t="s">
        <v>1354</v>
      </c>
    </row>
    <row r="339" spans="1:5" ht="15" x14ac:dyDescent="0.25">
      <c r="A339" s="3" t="s">
        <v>1359</v>
      </c>
      <c r="B339" s="2" t="s">
        <v>1356</v>
      </c>
      <c r="C339" s="2" t="s">
        <v>1357</v>
      </c>
      <c r="D339" s="3"/>
      <c r="E339" s="4" t="s">
        <v>1358</v>
      </c>
    </row>
    <row r="340" spans="1:5" ht="15" x14ac:dyDescent="0.25">
      <c r="A340" s="3" t="s">
        <v>1363</v>
      </c>
      <c r="B340" s="2" t="s">
        <v>1360</v>
      </c>
      <c r="C340" s="2" t="s">
        <v>1361</v>
      </c>
      <c r="D340" s="3"/>
      <c r="E340" s="4" t="s">
        <v>1362</v>
      </c>
    </row>
    <row r="341" spans="1:5" ht="15" x14ac:dyDescent="0.25">
      <c r="A341" s="3" t="s">
        <v>1367</v>
      </c>
      <c r="B341" s="2" t="s">
        <v>1364</v>
      </c>
      <c r="C341" s="2" t="s">
        <v>1365</v>
      </c>
      <c r="D341" s="3"/>
      <c r="E341" s="4" t="s">
        <v>1366</v>
      </c>
    </row>
    <row r="342" spans="1:5" ht="15" x14ac:dyDescent="0.25">
      <c r="A342" s="3" t="s">
        <v>1371</v>
      </c>
      <c r="B342" s="2" t="s">
        <v>1368</v>
      </c>
      <c r="C342" s="2" t="s">
        <v>1369</v>
      </c>
      <c r="D342" s="3"/>
      <c r="E342" s="4" t="s">
        <v>1370</v>
      </c>
    </row>
    <row r="343" spans="1:5" ht="15" x14ac:dyDescent="0.25">
      <c r="A343" s="3" t="s">
        <v>1375</v>
      </c>
      <c r="B343" s="2" t="s">
        <v>1372</v>
      </c>
      <c r="C343" s="2" t="s">
        <v>1373</v>
      </c>
      <c r="D343" s="3"/>
      <c r="E343" s="4" t="s">
        <v>1374</v>
      </c>
    </row>
    <row r="344" spans="1:5" ht="15" x14ac:dyDescent="0.25">
      <c r="A344" s="3" t="s">
        <v>1379</v>
      </c>
      <c r="B344" s="2" t="s">
        <v>1376</v>
      </c>
      <c r="C344" s="2" t="s">
        <v>1377</v>
      </c>
      <c r="D344" s="3"/>
      <c r="E344" s="4" t="s">
        <v>1378</v>
      </c>
    </row>
    <row r="345" spans="1:5" ht="15" x14ac:dyDescent="0.25">
      <c r="A345" s="3" t="s">
        <v>1383</v>
      </c>
      <c r="B345" s="2" t="s">
        <v>1380</v>
      </c>
      <c r="C345" s="2" t="s">
        <v>1381</v>
      </c>
      <c r="D345" s="3"/>
      <c r="E345" s="4" t="s">
        <v>1382</v>
      </c>
    </row>
    <row r="346" spans="1:5" ht="15" x14ac:dyDescent="0.25">
      <c r="A346" s="3" t="s">
        <v>1387</v>
      </c>
      <c r="B346" s="2" t="s">
        <v>1384</v>
      </c>
      <c r="C346" s="2" t="s">
        <v>1385</v>
      </c>
      <c r="D346" s="3"/>
      <c r="E346" s="4" t="s">
        <v>1386</v>
      </c>
    </row>
    <row r="347" spans="1:5" ht="15" x14ac:dyDescent="0.25">
      <c r="A347" s="3" t="s">
        <v>1391</v>
      </c>
      <c r="B347" s="2" t="s">
        <v>1388</v>
      </c>
      <c r="C347" s="2" t="s">
        <v>1389</v>
      </c>
      <c r="D347" s="3"/>
      <c r="E347" s="4" t="s">
        <v>1390</v>
      </c>
    </row>
    <row r="348" spans="1:5" ht="15" x14ac:dyDescent="0.25">
      <c r="A348" s="3" t="s">
        <v>1395</v>
      </c>
      <c r="B348" s="2" t="s">
        <v>1392</v>
      </c>
      <c r="C348" s="2" t="s">
        <v>1393</v>
      </c>
      <c r="D348" s="3"/>
      <c r="E348" s="4" t="s">
        <v>1394</v>
      </c>
    </row>
    <row r="349" spans="1:5" ht="15" x14ac:dyDescent="0.25">
      <c r="A349" s="3" t="s">
        <v>1399</v>
      </c>
      <c r="B349" s="2" t="s">
        <v>1396</v>
      </c>
      <c r="C349" s="2" t="s">
        <v>1397</v>
      </c>
      <c r="D349" s="3"/>
      <c r="E349" s="4" t="s">
        <v>1398</v>
      </c>
    </row>
    <row r="350" spans="1:5" ht="15" x14ac:dyDescent="0.25">
      <c r="A350" s="3" t="s">
        <v>1403</v>
      </c>
      <c r="B350" s="2" t="s">
        <v>1400</v>
      </c>
      <c r="C350" s="2" t="s">
        <v>1401</v>
      </c>
      <c r="D350" s="3"/>
      <c r="E350" s="4" t="s">
        <v>1402</v>
      </c>
    </row>
    <row r="351" spans="1:5" ht="15" x14ac:dyDescent="0.25">
      <c r="A351" s="3" t="s">
        <v>1407</v>
      </c>
      <c r="B351" s="2" t="s">
        <v>1404</v>
      </c>
      <c r="C351" s="2" t="s">
        <v>1405</v>
      </c>
      <c r="D351" s="3"/>
      <c r="E351" s="4" t="s">
        <v>1406</v>
      </c>
    </row>
    <row r="352" spans="1:5" ht="15" x14ac:dyDescent="0.25">
      <c r="A352" s="3" t="s">
        <v>1411</v>
      </c>
      <c r="B352" s="2" t="s">
        <v>1408</v>
      </c>
      <c r="C352" s="2" t="s">
        <v>1409</v>
      </c>
      <c r="D352" s="3"/>
      <c r="E352" s="4" t="s">
        <v>1410</v>
      </c>
    </row>
    <row r="353" spans="1:5" ht="15" x14ac:dyDescent="0.25">
      <c r="A353" s="3" t="s">
        <v>1415</v>
      </c>
      <c r="B353" s="2" t="s">
        <v>1412</v>
      </c>
      <c r="C353" s="2" t="s">
        <v>1413</v>
      </c>
      <c r="D353" s="3"/>
      <c r="E353" s="4" t="s">
        <v>1414</v>
      </c>
    </row>
    <row r="354" spans="1:5" ht="15" x14ac:dyDescent="0.25">
      <c r="A354" s="3" t="s">
        <v>1419</v>
      </c>
      <c r="B354" s="2" t="s">
        <v>1416</v>
      </c>
      <c r="C354" s="2" t="s">
        <v>1417</v>
      </c>
      <c r="D354" s="3"/>
      <c r="E354" s="4" t="s">
        <v>1418</v>
      </c>
    </row>
    <row r="355" spans="1:5" ht="15" x14ac:dyDescent="0.25">
      <c r="A355" s="3" t="s">
        <v>1423</v>
      </c>
      <c r="B355" s="2" t="s">
        <v>1420</v>
      </c>
      <c r="C355" s="2" t="s">
        <v>1421</v>
      </c>
      <c r="D355" s="3"/>
      <c r="E355" s="4" t="s">
        <v>1422</v>
      </c>
    </row>
    <row r="356" spans="1:5" ht="15" x14ac:dyDescent="0.25">
      <c r="A356" s="3" t="s">
        <v>1427</v>
      </c>
      <c r="B356" s="2" t="s">
        <v>1424</v>
      </c>
      <c r="C356" s="2" t="s">
        <v>1425</v>
      </c>
      <c r="D356" s="3"/>
      <c r="E356" s="4" t="s">
        <v>1426</v>
      </c>
    </row>
    <row r="357" spans="1:5" ht="15" x14ac:dyDescent="0.25">
      <c r="A357" s="3" t="s">
        <v>1431</v>
      </c>
      <c r="B357" s="2" t="s">
        <v>1428</v>
      </c>
      <c r="C357" s="2" t="s">
        <v>1429</v>
      </c>
      <c r="D357" s="3"/>
      <c r="E357" s="4" t="s">
        <v>1430</v>
      </c>
    </row>
    <row r="358" spans="1:5" ht="15" x14ac:dyDescent="0.25">
      <c r="A358" s="3" t="s">
        <v>1435</v>
      </c>
      <c r="B358" s="2" t="s">
        <v>1432</v>
      </c>
      <c r="C358" s="2" t="s">
        <v>1433</v>
      </c>
      <c r="D358" s="3"/>
      <c r="E358" s="4" t="s">
        <v>1434</v>
      </c>
    </row>
    <row r="359" spans="1:5" ht="15" x14ac:dyDescent="0.25">
      <c r="A359" s="3" t="s">
        <v>1439</v>
      </c>
      <c r="B359" s="2" t="s">
        <v>1436</v>
      </c>
      <c r="C359" s="2" t="s">
        <v>1437</v>
      </c>
      <c r="D359" s="3"/>
      <c r="E359" s="4" t="s">
        <v>1438</v>
      </c>
    </row>
    <row r="360" spans="1:5" ht="15" x14ac:dyDescent="0.25">
      <c r="A360" s="3" t="s">
        <v>1443</v>
      </c>
      <c r="B360" s="2" t="s">
        <v>1440</v>
      </c>
      <c r="C360" s="2" t="s">
        <v>1441</v>
      </c>
      <c r="D360" s="3"/>
      <c r="E360" s="4" t="s">
        <v>1442</v>
      </c>
    </row>
    <row r="361" spans="1:5" ht="15" x14ac:dyDescent="0.25">
      <c r="A361" s="3" t="s">
        <v>1447</v>
      </c>
      <c r="B361" s="2" t="s">
        <v>1444</v>
      </c>
      <c r="C361" s="2" t="s">
        <v>1445</v>
      </c>
      <c r="D361" s="3"/>
      <c r="E361" s="4" t="s">
        <v>1446</v>
      </c>
    </row>
    <row r="362" spans="1:5" ht="15" x14ac:dyDescent="0.25">
      <c r="A362" s="3" t="s">
        <v>1451</v>
      </c>
      <c r="B362" s="2" t="s">
        <v>1448</v>
      </c>
      <c r="C362" s="2" t="s">
        <v>1449</v>
      </c>
      <c r="D362" s="3"/>
      <c r="E362" s="4" t="s">
        <v>1450</v>
      </c>
    </row>
    <row r="363" spans="1:5" ht="15" x14ac:dyDescent="0.25">
      <c r="A363" s="3" t="s">
        <v>1455</v>
      </c>
      <c r="B363" s="2" t="s">
        <v>1452</v>
      </c>
      <c r="C363" s="2" t="s">
        <v>1453</v>
      </c>
      <c r="D363" s="3"/>
      <c r="E363" s="4" t="s">
        <v>1454</v>
      </c>
    </row>
    <row r="364" spans="1:5" ht="15" x14ac:dyDescent="0.25">
      <c r="A364" s="3" t="s">
        <v>1459</v>
      </c>
      <c r="B364" s="2" t="s">
        <v>1456</v>
      </c>
      <c r="C364" s="2" t="s">
        <v>1457</v>
      </c>
      <c r="D364" s="3"/>
      <c r="E364" s="4" t="s">
        <v>1458</v>
      </c>
    </row>
    <row r="365" spans="1:5" ht="15" x14ac:dyDescent="0.25">
      <c r="A365" s="3" t="s">
        <v>1463</v>
      </c>
      <c r="B365" s="2" t="s">
        <v>1460</v>
      </c>
      <c r="C365" s="2" t="s">
        <v>1461</v>
      </c>
      <c r="D365" s="3"/>
      <c r="E365" s="4" t="s">
        <v>1462</v>
      </c>
    </row>
    <row r="366" spans="1:5" ht="15" x14ac:dyDescent="0.25">
      <c r="A366" s="3" t="s">
        <v>1467</v>
      </c>
      <c r="B366" s="2" t="s">
        <v>1464</v>
      </c>
      <c r="C366" s="2" t="s">
        <v>1465</v>
      </c>
      <c r="D366" s="3"/>
      <c r="E366" s="4" t="s">
        <v>1466</v>
      </c>
    </row>
    <row r="367" spans="1:5" ht="15" x14ac:dyDescent="0.25">
      <c r="A367" s="3" t="s">
        <v>1471</v>
      </c>
      <c r="B367" s="2" t="s">
        <v>1468</v>
      </c>
      <c r="C367" s="2" t="s">
        <v>1469</v>
      </c>
      <c r="D367" s="3"/>
      <c r="E367" s="4" t="s">
        <v>1470</v>
      </c>
    </row>
    <row r="368" spans="1:5" ht="15" x14ac:dyDescent="0.25">
      <c r="A368" s="3" t="s">
        <v>1475</v>
      </c>
      <c r="B368" s="2" t="s">
        <v>1472</v>
      </c>
      <c r="C368" s="2" t="s">
        <v>1473</v>
      </c>
      <c r="D368" s="3"/>
      <c r="E368" s="4" t="s">
        <v>1474</v>
      </c>
    </row>
    <row r="369" spans="1:5" ht="15" x14ac:dyDescent="0.25">
      <c r="A369" s="3" t="s">
        <v>1479</v>
      </c>
      <c r="B369" s="2" t="s">
        <v>1476</v>
      </c>
      <c r="C369" s="2" t="s">
        <v>1477</v>
      </c>
      <c r="D369" s="3"/>
      <c r="E369" s="4" t="s">
        <v>1478</v>
      </c>
    </row>
    <row r="370" spans="1:5" ht="15" x14ac:dyDescent="0.25">
      <c r="A370" s="3" t="s">
        <v>1483</v>
      </c>
      <c r="B370" s="2" t="s">
        <v>1480</v>
      </c>
      <c r="C370" s="2" t="s">
        <v>1481</v>
      </c>
      <c r="D370" s="3"/>
      <c r="E370" s="4" t="s">
        <v>1482</v>
      </c>
    </row>
    <row r="371" spans="1:5" ht="15" x14ac:dyDescent="0.25">
      <c r="A371" s="3" t="s">
        <v>1487</v>
      </c>
      <c r="B371" s="2" t="s">
        <v>1484</v>
      </c>
      <c r="C371" s="2" t="s">
        <v>1485</v>
      </c>
      <c r="D371" s="3"/>
      <c r="E371" s="4" t="s">
        <v>1486</v>
      </c>
    </row>
    <row r="372" spans="1:5" ht="15" x14ac:dyDescent="0.25">
      <c r="A372" s="3" t="s">
        <v>1491</v>
      </c>
      <c r="B372" s="2" t="s">
        <v>1488</v>
      </c>
      <c r="C372" s="2" t="s">
        <v>1489</v>
      </c>
      <c r="D372" s="3"/>
      <c r="E372" s="4" t="s">
        <v>1490</v>
      </c>
    </row>
    <row r="373" spans="1:5" ht="15" x14ac:dyDescent="0.25">
      <c r="A373" s="3" t="s">
        <v>1495</v>
      </c>
      <c r="B373" s="2" t="s">
        <v>1492</v>
      </c>
      <c r="C373" s="2" t="s">
        <v>1493</v>
      </c>
      <c r="D373" s="3"/>
      <c r="E373" s="4" t="s">
        <v>1494</v>
      </c>
    </row>
    <row r="374" spans="1:5" ht="15" x14ac:dyDescent="0.25">
      <c r="A374" s="3" t="s">
        <v>1499</v>
      </c>
      <c r="B374" s="2" t="s">
        <v>1496</v>
      </c>
      <c r="C374" s="2" t="s">
        <v>1497</v>
      </c>
      <c r="D374" s="3"/>
      <c r="E374" s="4" t="s">
        <v>1498</v>
      </c>
    </row>
    <row r="375" spans="1:5" ht="15" x14ac:dyDescent="0.25">
      <c r="A375" s="3" t="s">
        <v>1503</v>
      </c>
      <c r="B375" s="2" t="s">
        <v>1500</v>
      </c>
      <c r="C375" s="2" t="s">
        <v>1501</v>
      </c>
      <c r="D375" s="3"/>
      <c r="E375" s="4" t="s">
        <v>1502</v>
      </c>
    </row>
    <row r="376" spans="1:5" ht="15" x14ac:dyDescent="0.25">
      <c r="A376" s="3" t="s">
        <v>1507</v>
      </c>
      <c r="B376" s="2" t="s">
        <v>1504</v>
      </c>
      <c r="C376" s="2" t="s">
        <v>1505</v>
      </c>
      <c r="D376" s="3"/>
      <c r="E376" s="4" t="s">
        <v>1506</v>
      </c>
    </row>
    <row r="377" spans="1:5" ht="15" x14ac:dyDescent="0.25">
      <c r="A377" s="3" t="s">
        <v>1511</v>
      </c>
      <c r="B377" s="2" t="s">
        <v>1508</v>
      </c>
      <c r="C377" s="2" t="s">
        <v>1509</v>
      </c>
      <c r="D377" s="3"/>
      <c r="E377" s="4" t="s">
        <v>1510</v>
      </c>
    </row>
    <row r="378" spans="1:5" ht="15" x14ac:dyDescent="0.25">
      <c r="A378" s="3" t="s">
        <v>1515</v>
      </c>
      <c r="B378" s="2" t="s">
        <v>1512</v>
      </c>
      <c r="C378" s="2" t="s">
        <v>1513</v>
      </c>
      <c r="D378" s="3"/>
      <c r="E378" s="4" t="s">
        <v>1514</v>
      </c>
    </row>
    <row r="379" spans="1:5" ht="15" x14ac:dyDescent="0.25">
      <c r="A379" s="3" t="s">
        <v>1519</v>
      </c>
      <c r="B379" s="2" t="s">
        <v>1516</v>
      </c>
      <c r="C379" s="2" t="s">
        <v>1517</v>
      </c>
      <c r="D379" s="3"/>
      <c r="E379" s="4" t="s">
        <v>1518</v>
      </c>
    </row>
    <row r="380" spans="1:5" ht="15" x14ac:dyDescent="0.25">
      <c r="A380" s="3" t="s">
        <v>1523</v>
      </c>
      <c r="B380" s="2" t="s">
        <v>1520</v>
      </c>
      <c r="C380" s="2" t="s">
        <v>1521</v>
      </c>
      <c r="D380" s="3"/>
      <c r="E380" s="4" t="s">
        <v>1522</v>
      </c>
    </row>
    <row r="381" spans="1:5" ht="15" x14ac:dyDescent="0.25">
      <c r="A381" s="3" t="s">
        <v>1527</v>
      </c>
      <c r="B381" s="2" t="s">
        <v>1524</v>
      </c>
      <c r="C381" s="2" t="s">
        <v>1525</v>
      </c>
      <c r="D381" s="3"/>
      <c r="E381" s="4" t="s">
        <v>1526</v>
      </c>
    </row>
    <row r="382" spans="1:5" ht="15" x14ac:dyDescent="0.25">
      <c r="A382" s="3" t="s">
        <v>1531</v>
      </c>
      <c r="B382" s="2" t="s">
        <v>1528</v>
      </c>
      <c r="C382" s="2" t="s">
        <v>1529</v>
      </c>
      <c r="D382" s="3"/>
      <c r="E382" s="4" t="s">
        <v>1530</v>
      </c>
    </row>
    <row r="383" spans="1:5" ht="15" x14ac:dyDescent="0.25">
      <c r="A383" s="3" t="s">
        <v>1535</v>
      </c>
      <c r="B383" s="2" t="s">
        <v>1532</v>
      </c>
      <c r="C383" s="2" t="s">
        <v>1533</v>
      </c>
      <c r="D383" s="3"/>
      <c r="E383" s="4" t="s">
        <v>1534</v>
      </c>
    </row>
    <row r="384" spans="1:5" ht="15" x14ac:dyDescent="0.25">
      <c r="A384" s="3" t="s">
        <v>1539</v>
      </c>
      <c r="B384" s="2" t="s">
        <v>1536</v>
      </c>
      <c r="C384" s="2" t="s">
        <v>1537</v>
      </c>
      <c r="D384" s="3"/>
      <c r="E384" s="4" t="s">
        <v>1538</v>
      </c>
    </row>
    <row r="385" spans="1:5" ht="15" x14ac:dyDescent="0.25">
      <c r="A385" s="3" t="s">
        <v>1543</v>
      </c>
      <c r="B385" s="2" t="s">
        <v>1540</v>
      </c>
      <c r="C385" s="2" t="s">
        <v>1541</v>
      </c>
      <c r="D385" s="3"/>
      <c r="E385" s="4" t="s">
        <v>1542</v>
      </c>
    </row>
    <row r="386" spans="1:5" ht="15" x14ac:dyDescent="0.25">
      <c r="A386" s="3" t="s">
        <v>1547</v>
      </c>
      <c r="B386" s="2" t="s">
        <v>1544</v>
      </c>
      <c r="C386" s="2" t="s">
        <v>1545</v>
      </c>
      <c r="D386" s="3"/>
      <c r="E386" s="4" t="s">
        <v>1546</v>
      </c>
    </row>
    <row r="387" spans="1:5" ht="15" x14ac:dyDescent="0.25">
      <c r="A387" s="3" t="s">
        <v>1551</v>
      </c>
      <c r="B387" s="2" t="s">
        <v>1548</v>
      </c>
      <c r="C387" s="2" t="s">
        <v>1549</v>
      </c>
      <c r="D387" s="3"/>
      <c r="E387" s="4" t="s">
        <v>1550</v>
      </c>
    </row>
    <row r="388" spans="1:5" ht="15" x14ac:dyDescent="0.25">
      <c r="A388" s="3" t="s">
        <v>1555</v>
      </c>
      <c r="B388" s="2" t="s">
        <v>1552</v>
      </c>
      <c r="C388" s="2" t="s">
        <v>1553</v>
      </c>
      <c r="D388" s="3"/>
      <c r="E388" s="4" t="s">
        <v>1554</v>
      </c>
    </row>
    <row r="389" spans="1:5" ht="15" x14ac:dyDescent="0.25">
      <c r="A389" s="3" t="s">
        <v>1559</v>
      </c>
      <c r="B389" s="2" t="s">
        <v>1556</v>
      </c>
      <c r="C389" s="2" t="s">
        <v>1557</v>
      </c>
      <c r="D389" s="3"/>
      <c r="E389" s="4" t="s">
        <v>1558</v>
      </c>
    </row>
    <row r="390" spans="1:5" ht="15" x14ac:dyDescent="0.25">
      <c r="A390" s="3" t="s">
        <v>1563</v>
      </c>
      <c r="B390" s="2" t="s">
        <v>1560</v>
      </c>
      <c r="C390" s="2" t="s">
        <v>1561</v>
      </c>
      <c r="D390" s="3"/>
      <c r="E390" s="4" t="s">
        <v>1562</v>
      </c>
    </row>
    <row r="391" spans="1:5" ht="15" x14ac:dyDescent="0.25">
      <c r="A391" s="3" t="s">
        <v>1567</v>
      </c>
      <c r="B391" s="2" t="s">
        <v>1564</v>
      </c>
      <c r="C391" s="2" t="s">
        <v>1565</v>
      </c>
      <c r="D391" s="3"/>
      <c r="E391" s="4" t="s">
        <v>1566</v>
      </c>
    </row>
    <row r="392" spans="1:5" ht="15" x14ac:dyDescent="0.25">
      <c r="A392" s="3" t="s">
        <v>1571</v>
      </c>
      <c r="B392" s="2" t="s">
        <v>1568</v>
      </c>
      <c r="C392" s="2" t="s">
        <v>1569</v>
      </c>
      <c r="D392" s="3"/>
      <c r="E392" s="4" t="s">
        <v>1570</v>
      </c>
    </row>
    <row r="393" spans="1:5" ht="15" x14ac:dyDescent="0.25">
      <c r="A393" s="3" t="s">
        <v>1575</v>
      </c>
      <c r="B393" s="2" t="s">
        <v>1572</v>
      </c>
      <c r="C393" s="2" t="s">
        <v>1573</v>
      </c>
      <c r="D393" s="3"/>
      <c r="E393" s="4" t="s">
        <v>1574</v>
      </c>
    </row>
    <row r="394" spans="1:5" ht="15" x14ac:dyDescent="0.25">
      <c r="A394" s="3" t="s">
        <v>1579</v>
      </c>
      <c r="B394" s="2" t="s">
        <v>1576</v>
      </c>
      <c r="C394" s="2" t="s">
        <v>1577</v>
      </c>
      <c r="D394" s="3"/>
      <c r="E394" s="4" t="s">
        <v>1578</v>
      </c>
    </row>
    <row r="395" spans="1:5" ht="15" x14ac:dyDescent="0.25">
      <c r="A395" s="3" t="s">
        <v>1583</v>
      </c>
      <c r="B395" s="2" t="s">
        <v>1580</v>
      </c>
      <c r="C395" s="2" t="s">
        <v>1581</v>
      </c>
      <c r="D395" s="3"/>
      <c r="E395" s="4" t="s">
        <v>1582</v>
      </c>
    </row>
    <row r="396" spans="1:5" ht="15" x14ac:dyDescent="0.25">
      <c r="A396" s="3" t="s">
        <v>1587</v>
      </c>
      <c r="B396" s="2" t="s">
        <v>1584</v>
      </c>
      <c r="C396" s="2" t="s">
        <v>1585</v>
      </c>
      <c r="D396" s="3"/>
      <c r="E396" s="4" t="s">
        <v>1586</v>
      </c>
    </row>
    <row r="397" spans="1:5" ht="15" x14ac:dyDescent="0.25">
      <c r="A397" s="3" t="s">
        <v>1591</v>
      </c>
      <c r="B397" s="2" t="s">
        <v>1588</v>
      </c>
      <c r="C397" s="2" t="s">
        <v>1589</v>
      </c>
      <c r="D397" s="3"/>
      <c r="E397" s="4" t="s">
        <v>1590</v>
      </c>
    </row>
    <row r="398" spans="1:5" ht="15" x14ac:dyDescent="0.25">
      <c r="A398" s="3" t="s">
        <v>1595</v>
      </c>
      <c r="B398" s="2" t="s">
        <v>1592</v>
      </c>
      <c r="C398" s="2" t="s">
        <v>1593</v>
      </c>
      <c r="D398" s="3"/>
      <c r="E398" s="4" t="s">
        <v>1594</v>
      </c>
    </row>
    <row r="399" spans="1:5" ht="15" x14ac:dyDescent="0.25">
      <c r="A399" s="3" t="s">
        <v>1599</v>
      </c>
      <c r="B399" s="2" t="s">
        <v>1596</v>
      </c>
      <c r="C399" s="2" t="s">
        <v>1597</v>
      </c>
      <c r="D399" s="3"/>
      <c r="E399" s="4" t="s">
        <v>1598</v>
      </c>
    </row>
    <row r="400" spans="1:5" ht="15" x14ac:dyDescent="0.25">
      <c r="A400" s="3" t="s">
        <v>1603</v>
      </c>
      <c r="B400" s="2" t="s">
        <v>1600</v>
      </c>
      <c r="C400" s="2" t="s">
        <v>1601</v>
      </c>
      <c r="D400" s="3"/>
      <c r="E400" s="4" t="s">
        <v>1602</v>
      </c>
    </row>
    <row r="401" spans="1:5" ht="15" x14ac:dyDescent="0.25">
      <c r="A401" s="3" t="s">
        <v>1607</v>
      </c>
      <c r="B401" s="2" t="s">
        <v>1604</v>
      </c>
      <c r="C401" s="2" t="s">
        <v>1605</v>
      </c>
      <c r="D401" s="3"/>
      <c r="E401" s="4" t="s">
        <v>1606</v>
      </c>
    </row>
    <row r="402" spans="1:5" ht="15" x14ac:dyDescent="0.25">
      <c r="A402" s="3" t="s">
        <v>1611</v>
      </c>
      <c r="B402" s="2" t="s">
        <v>1608</v>
      </c>
      <c r="C402" s="2" t="s">
        <v>1609</v>
      </c>
      <c r="D402" s="3"/>
      <c r="E402" s="4" t="s">
        <v>1610</v>
      </c>
    </row>
    <row r="403" spans="1:5" ht="15" x14ac:dyDescent="0.25">
      <c r="A403" s="3" t="s">
        <v>1615</v>
      </c>
      <c r="B403" s="2" t="s">
        <v>1612</v>
      </c>
      <c r="C403" s="2" t="s">
        <v>1613</v>
      </c>
      <c r="D403" s="3"/>
      <c r="E403" s="4" t="s">
        <v>1614</v>
      </c>
    </row>
    <row r="404" spans="1:5" ht="15" x14ac:dyDescent="0.25">
      <c r="A404" s="3" t="s">
        <v>1619</v>
      </c>
      <c r="B404" s="2" t="s">
        <v>1616</v>
      </c>
      <c r="C404" s="2" t="s">
        <v>1617</v>
      </c>
      <c r="D404" s="3"/>
      <c r="E404" s="4" t="s">
        <v>1618</v>
      </c>
    </row>
    <row r="405" spans="1:5" ht="15" x14ac:dyDescent="0.25">
      <c r="A405" s="3" t="s">
        <v>1623</v>
      </c>
      <c r="B405" s="2" t="s">
        <v>1620</v>
      </c>
      <c r="C405" s="2" t="s">
        <v>1621</v>
      </c>
      <c r="D405" s="3"/>
      <c r="E405" s="4" t="s">
        <v>1622</v>
      </c>
    </row>
    <row r="406" spans="1:5" ht="15" x14ac:dyDescent="0.25">
      <c r="A406" s="3" t="s">
        <v>1627</v>
      </c>
      <c r="B406" s="2" t="s">
        <v>1624</v>
      </c>
      <c r="C406" s="2" t="s">
        <v>1625</v>
      </c>
      <c r="D406" s="3"/>
      <c r="E406" s="4" t="s">
        <v>1626</v>
      </c>
    </row>
    <row r="407" spans="1:5" ht="15" x14ac:dyDescent="0.25">
      <c r="A407" s="3" t="s">
        <v>1631</v>
      </c>
      <c r="B407" s="2" t="s">
        <v>1628</v>
      </c>
      <c r="C407" s="2" t="s">
        <v>1629</v>
      </c>
      <c r="D407" s="3"/>
      <c r="E407" s="4" t="s">
        <v>1630</v>
      </c>
    </row>
    <row r="408" spans="1:5" ht="15" x14ac:dyDescent="0.25">
      <c r="A408" s="3" t="s">
        <v>1635</v>
      </c>
      <c r="B408" s="2" t="s">
        <v>1632</v>
      </c>
      <c r="C408" s="2" t="s">
        <v>1633</v>
      </c>
      <c r="D408" s="3"/>
      <c r="E408" s="4" t="s">
        <v>1634</v>
      </c>
    </row>
    <row r="409" spans="1:5" ht="15" x14ac:dyDescent="0.25">
      <c r="A409" s="3" t="s">
        <v>1639</v>
      </c>
      <c r="B409" s="2" t="s">
        <v>1636</v>
      </c>
      <c r="C409" s="2" t="s">
        <v>1637</v>
      </c>
      <c r="D409" s="3"/>
      <c r="E409" s="4" t="s">
        <v>1638</v>
      </c>
    </row>
    <row r="410" spans="1:5" ht="15" x14ac:dyDescent="0.25">
      <c r="A410" s="3" t="s">
        <v>1643</v>
      </c>
      <c r="B410" s="2" t="s">
        <v>1640</v>
      </c>
      <c r="C410" s="2" t="s">
        <v>1641</v>
      </c>
      <c r="D410" s="3"/>
      <c r="E410" s="4" t="s">
        <v>1642</v>
      </c>
    </row>
    <row r="411" spans="1:5" ht="15" x14ac:dyDescent="0.25">
      <c r="A411" s="3" t="s">
        <v>1647</v>
      </c>
      <c r="B411" s="2" t="s">
        <v>1644</v>
      </c>
      <c r="C411" s="2" t="s">
        <v>1645</v>
      </c>
      <c r="D411" s="3"/>
      <c r="E411" s="4" t="s">
        <v>1646</v>
      </c>
    </row>
    <row r="412" spans="1:5" ht="15" x14ac:dyDescent="0.25">
      <c r="A412" s="3" t="s">
        <v>1651</v>
      </c>
      <c r="B412" s="2" t="s">
        <v>1648</v>
      </c>
      <c r="C412" s="2" t="s">
        <v>1649</v>
      </c>
      <c r="D412" s="3"/>
      <c r="E412" s="4" t="s">
        <v>1650</v>
      </c>
    </row>
    <row r="413" spans="1:5" ht="15" x14ac:dyDescent="0.25">
      <c r="A413" s="3" t="s">
        <v>1655</v>
      </c>
      <c r="B413" s="2" t="s">
        <v>1652</v>
      </c>
      <c r="C413" s="2" t="s">
        <v>1653</v>
      </c>
      <c r="D413" s="3"/>
      <c r="E413" s="4" t="s">
        <v>1654</v>
      </c>
    </row>
    <row r="414" spans="1:5" ht="15" x14ac:dyDescent="0.25">
      <c r="A414" s="3" t="s">
        <v>1659</v>
      </c>
      <c r="B414" s="2" t="s">
        <v>1656</v>
      </c>
      <c r="C414" s="2" t="s">
        <v>1657</v>
      </c>
      <c r="D414" s="3"/>
      <c r="E414" s="4" t="s">
        <v>1658</v>
      </c>
    </row>
    <row r="415" spans="1:5" ht="15" x14ac:dyDescent="0.25">
      <c r="A415" s="3" t="s">
        <v>1663</v>
      </c>
      <c r="B415" s="2" t="s">
        <v>1660</v>
      </c>
      <c r="C415" s="2" t="s">
        <v>1661</v>
      </c>
      <c r="D415" s="3"/>
      <c r="E415" s="4" t="s">
        <v>1662</v>
      </c>
    </row>
    <row r="416" spans="1:5" ht="15" x14ac:dyDescent="0.25">
      <c r="A416" s="3" t="s">
        <v>1667</v>
      </c>
      <c r="B416" s="2" t="s">
        <v>1664</v>
      </c>
      <c r="C416" s="2" t="s">
        <v>1665</v>
      </c>
      <c r="D416" s="3"/>
      <c r="E416" s="4" t="s">
        <v>1666</v>
      </c>
    </row>
    <row r="417" spans="1:5" ht="15" x14ac:dyDescent="0.25">
      <c r="A417" s="3" t="s">
        <v>1671</v>
      </c>
      <c r="B417" s="2" t="s">
        <v>1668</v>
      </c>
      <c r="C417" s="2" t="s">
        <v>1669</v>
      </c>
      <c r="D417" s="3"/>
      <c r="E417" s="4" t="s">
        <v>1670</v>
      </c>
    </row>
    <row r="418" spans="1:5" ht="15" x14ac:dyDescent="0.25">
      <c r="A418" s="3" t="s">
        <v>1675</v>
      </c>
      <c r="B418" s="2" t="s">
        <v>1672</v>
      </c>
      <c r="C418" s="2" t="s">
        <v>1673</v>
      </c>
      <c r="D418" s="3"/>
      <c r="E418" s="4" t="s">
        <v>1674</v>
      </c>
    </row>
    <row r="419" spans="1:5" ht="15" x14ac:dyDescent="0.25">
      <c r="A419" s="3" t="s">
        <v>1679</v>
      </c>
      <c r="B419" s="2" t="s">
        <v>1676</v>
      </c>
      <c r="C419" s="2" t="s">
        <v>1677</v>
      </c>
      <c r="D419" s="3"/>
      <c r="E419" s="4" t="s">
        <v>1678</v>
      </c>
    </row>
    <row r="420" spans="1:5" ht="15" x14ac:dyDescent="0.25">
      <c r="A420" s="3" t="s">
        <v>1683</v>
      </c>
      <c r="B420" s="2" t="s">
        <v>1680</v>
      </c>
      <c r="C420" s="2" t="s">
        <v>1681</v>
      </c>
      <c r="D420" s="3"/>
      <c r="E420" s="4" t="s">
        <v>1682</v>
      </c>
    </row>
    <row r="421" spans="1:5" ht="15" x14ac:dyDescent="0.25">
      <c r="A421" s="3" t="s">
        <v>1687</v>
      </c>
      <c r="B421" s="2" t="s">
        <v>1684</v>
      </c>
      <c r="C421" s="2" t="s">
        <v>1685</v>
      </c>
      <c r="D421" s="3"/>
      <c r="E421" s="4" t="s">
        <v>1686</v>
      </c>
    </row>
    <row r="422" spans="1:5" ht="15" x14ac:dyDescent="0.25">
      <c r="A422" s="3" t="s">
        <v>1691</v>
      </c>
      <c r="B422" s="2" t="s">
        <v>1688</v>
      </c>
      <c r="C422" s="2" t="s">
        <v>1689</v>
      </c>
      <c r="D422" s="3"/>
      <c r="E422" s="4" t="s">
        <v>1690</v>
      </c>
    </row>
    <row r="423" spans="1:5" ht="15" x14ac:dyDescent="0.25">
      <c r="A423" s="3" t="s">
        <v>1695</v>
      </c>
      <c r="B423" s="2" t="s">
        <v>1692</v>
      </c>
      <c r="C423" s="2" t="s">
        <v>1693</v>
      </c>
      <c r="D423" s="3"/>
      <c r="E423" s="4" t="s">
        <v>1694</v>
      </c>
    </row>
    <row r="424" spans="1:5" ht="15" x14ac:dyDescent="0.25">
      <c r="A424" s="3" t="s">
        <v>1699</v>
      </c>
      <c r="B424" s="2" t="s">
        <v>1696</v>
      </c>
      <c r="C424" s="2" t="s">
        <v>1697</v>
      </c>
      <c r="D424" s="3"/>
      <c r="E424" s="4" t="s">
        <v>1698</v>
      </c>
    </row>
    <row r="425" spans="1:5" ht="15" x14ac:dyDescent="0.25">
      <c r="A425" s="3" t="s">
        <v>1703</v>
      </c>
      <c r="B425" s="2" t="s">
        <v>1700</v>
      </c>
      <c r="C425" s="2" t="s">
        <v>1701</v>
      </c>
      <c r="D425" s="3"/>
      <c r="E425" s="4" t="s">
        <v>1702</v>
      </c>
    </row>
    <row r="426" spans="1:5" ht="15" x14ac:dyDescent="0.25">
      <c r="A426" s="3" t="s">
        <v>1707</v>
      </c>
      <c r="B426" s="2" t="s">
        <v>1704</v>
      </c>
      <c r="C426" s="2" t="s">
        <v>1705</v>
      </c>
      <c r="D426" s="3"/>
      <c r="E426" s="4" t="s">
        <v>1706</v>
      </c>
    </row>
    <row r="427" spans="1:5" ht="15" x14ac:dyDescent="0.25">
      <c r="A427" s="3" t="s">
        <v>1711</v>
      </c>
      <c r="B427" s="2" t="s">
        <v>1708</v>
      </c>
      <c r="C427" s="2" t="s">
        <v>1709</v>
      </c>
      <c r="D427" s="3"/>
      <c r="E427" s="4" t="s">
        <v>1710</v>
      </c>
    </row>
    <row r="428" spans="1:5" ht="15" x14ac:dyDescent="0.25">
      <c r="A428" s="3" t="s">
        <v>1715</v>
      </c>
      <c r="B428" s="2" t="s">
        <v>1712</v>
      </c>
      <c r="C428" s="2" t="s">
        <v>1713</v>
      </c>
      <c r="D428" s="3"/>
      <c r="E428" s="4" t="s">
        <v>1714</v>
      </c>
    </row>
    <row r="429" spans="1:5" ht="15" x14ac:dyDescent="0.25">
      <c r="A429" s="3" t="s">
        <v>1718</v>
      </c>
      <c r="B429" s="2" t="s">
        <v>1716</v>
      </c>
      <c r="C429" s="2" t="s">
        <v>1716</v>
      </c>
      <c r="D429" s="3"/>
      <c r="E429" s="4" t="s">
        <v>1717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B9" r:id="rId15" xr:uid="{00000000-0004-0000-0000-00000E000000}"/>
    <hyperlink ref="C9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  <hyperlink ref="B25" r:id="rId47" xr:uid="{00000000-0004-0000-0000-00002E000000}"/>
    <hyperlink ref="C25" r:id="rId48" xr:uid="{00000000-0004-0000-0000-00002F000000}"/>
    <hyperlink ref="B26" r:id="rId49" xr:uid="{00000000-0004-0000-0000-000030000000}"/>
    <hyperlink ref="C26" r:id="rId50" xr:uid="{00000000-0004-0000-0000-000031000000}"/>
    <hyperlink ref="B27" r:id="rId51" xr:uid="{00000000-0004-0000-0000-000032000000}"/>
    <hyperlink ref="C27" r:id="rId52" xr:uid="{00000000-0004-0000-0000-000033000000}"/>
    <hyperlink ref="B28" r:id="rId53" xr:uid="{00000000-0004-0000-0000-000034000000}"/>
    <hyperlink ref="C28" r:id="rId54" xr:uid="{00000000-0004-0000-0000-000035000000}"/>
    <hyperlink ref="B29" r:id="rId55" xr:uid="{00000000-0004-0000-0000-000036000000}"/>
    <hyperlink ref="C29" r:id="rId56" xr:uid="{00000000-0004-0000-0000-000037000000}"/>
    <hyperlink ref="B30" r:id="rId57" xr:uid="{00000000-0004-0000-0000-000038000000}"/>
    <hyperlink ref="C30" r:id="rId58" xr:uid="{00000000-0004-0000-0000-000039000000}"/>
    <hyperlink ref="B31" r:id="rId59" xr:uid="{00000000-0004-0000-0000-00003A000000}"/>
    <hyperlink ref="C31" r:id="rId60" xr:uid="{00000000-0004-0000-0000-00003B000000}"/>
    <hyperlink ref="B32" r:id="rId61" xr:uid="{00000000-0004-0000-0000-00003C000000}"/>
    <hyperlink ref="C32" r:id="rId62" xr:uid="{00000000-0004-0000-0000-00003D000000}"/>
    <hyperlink ref="B33" r:id="rId63" xr:uid="{00000000-0004-0000-0000-00003E000000}"/>
    <hyperlink ref="C33" r:id="rId64" xr:uid="{00000000-0004-0000-0000-00003F000000}"/>
    <hyperlink ref="B34" r:id="rId65" xr:uid="{00000000-0004-0000-0000-000040000000}"/>
    <hyperlink ref="C34" r:id="rId66" xr:uid="{00000000-0004-0000-0000-000041000000}"/>
    <hyperlink ref="B35" r:id="rId67" xr:uid="{00000000-0004-0000-0000-000042000000}"/>
    <hyperlink ref="C35" r:id="rId68" xr:uid="{00000000-0004-0000-0000-000043000000}"/>
    <hyperlink ref="B36" r:id="rId69" xr:uid="{00000000-0004-0000-0000-000044000000}"/>
    <hyperlink ref="C36" r:id="rId70" xr:uid="{00000000-0004-0000-0000-000045000000}"/>
    <hyperlink ref="B37" r:id="rId71" xr:uid="{00000000-0004-0000-0000-000046000000}"/>
    <hyperlink ref="C37" r:id="rId72" xr:uid="{00000000-0004-0000-0000-000047000000}"/>
    <hyperlink ref="B38" r:id="rId73" xr:uid="{00000000-0004-0000-0000-000048000000}"/>
    <hyperlink ref="C38" r:id="rId74" xr:uid="{00000000-0004-0000-0000-000049000000}"/>
    <hyperlink ref="B39" r:id="rId75" xr:uid="{00000000-0004-0000-0000-00004A000000}"/>
    <hyperlink ref="C39" r:id="rId76" xr:uid="{00000000-0004-0000-0000-00004B000000}"/>
    <hyperlink ref="B40" r:id="rId77" xr:uid="{00000000-0004-0000-0000-00004C000000}"/>
    <hyperlink ref="C40" r:id="rId78" xr:uid="{00000000-0004-0000-0000-00004D000000}"/>
    <hyperlink ref="B41" r:id="rId79" xr:uid="{00000000-0004-0000-0000-00004E000000}"/>
    <hyperlink ref="C41" r:id="rId80" xr:uid="{00000000-0004-0000-0000-00004F000000}"/>
    <hyperlink ref="B42" r:id="rId81" xr:uid="{00000000-0004-0000-0000-000050000000}"/>
    <hyperlink ref="C42" r:id="rId82" xr:uid="{00000000-0004-0000-0000-000051000000}"/>
    <hyperlink ref="B43" r:id="rId83" xr:uid="{00000000-0004-0000-0000-000052000000}"/>
    <hyperlink ref="C43" r:id="rId84" xr:uid="{00000000-0004-0000-0000-000053000000}"/>
    <hyperlink ref="B44" r:id="rId85" xr:uid="{00000000-0004-0000-0000-000054000000}"/>
    <hyperlink ref="C44" r:id="rId86" xr:uid="{00000000-0004-0000-0000-000055000000}"/>
    <hyperlink ref="B45" r:id="rId87" xr:uid="{00000000-0004-0000-0000-000056000000}"/>
    <hyperlink ref="C45" r:id="rId88" xr:uid="{00000000-0004-0000-0000-000057000000}"/>
    <hyperlink ref="B46" r:id="rId89" xr:uid="{00000000-0004-0000-0000-000058000000}"/>
    <hyperlink ref="C46" r:id="rId90" xr:uid="{00000000-0004-0000-0000-000059000000}"/>
    <hyperlink ref="B47" r:id="rId91" xr:uid="{00000000-0004-0000-0000-00005A000000}"/>
    <hyperlink ref="C47" r:id="rId92" xr:uid="{00000000-0004-0000-0000-00005B000000}"/>
    <hyperlink ref="B48" r:id="rId93" xr:uid="{00000000-0004-0000-0000-00005C000000}"/>
    <hyperlink ref="C48" r:id="rId94" xr:uid="{00000000-0004-0000-0000-00005D000000}"/>
    <hyperlink ref="B49" r:id="rId95" xr:uid="{00000000-0004-0000-0000-00005E000000}"/>
    <hyperlink ref="C49" r:id="rId96" xr:uid="{00000000-0004-0000-0000-00005F000000}"/>
    <hyperlink ref="B50" r:id="rId97" xr:uid="{00000000-0004-0000-0000-000060000000}"/>
    <hyperlink ref="C50" r:id="rId98" xr:uid="{00000000-0004-0000-0000-000061000000}"/>
    <hyperlink ref="B51" r:id="rId99" xr:uid="{00000000-0004-0000-0000-000062000000}"/>
    <hyperlink ref="C51" r:id="rId100" xr:uid="{00000000-0004-0000-0000-000063000000}"/>
    <hyperlink ref="B52" r:id="rId101" xr:uid="{00000000-0004-0000-0000-000064000000}"/>
    <hyperlink ref="C52" r:id="rId102" xr:uid="{00000000-0004-0000-0000-000065000000}"/>
    <hyperlink ref="B53" r:id="rId103" xr:uid="{00000000-0004-0000-0000-000066000000}"/>
    <hyperlink ref="C53" r:id="rId104" xr:uid="{00000000-0004-0000-0000-000067000000}"/>
    <hyperlink ref="B54" r:id="rId105" xr:uid="{00000000-0004-0000-0000-000068000000}"/>
    <hyperlink ref="C54" r:id="rId106" xr:uid="{00000000-0004-0000-0000-000069000000}"/>
    <hyperlink ref="B55" r:id="rId107" xr:uid="{00000000-0004-0000-0000-00006A000000}"/>
    <hyperlink ref="C55" r:id="rId108" xr:uid="{00000000-0004-0000-0000-00006B000000}"/>
    <hyperlink ref="B56" r:id="rId109" xr:uid="{00000000-0004-0000-0000-00006C000000}"/>
    <hyperlink ref="C56" r:id="rId110" xr:uid="{00000000-0004-0000-0000-00006D000000}"/>
    <hyperlink ref="B57" r:id="rId111" xr:uid="{00000000-0004-0000-0000-00006E000000}"/>
    <hyperlink ref="C57" r:id="rId112" xr:uid="{00000000-0004-0000-0000-00006F000000}"/>
    <hyperlink ref="B58" r:id="rId113" xr:uid="{00000000-0004-0000-0000-000070000000}"/>
    <hyperlink ref="C58" r:id="rId114" xr:uid="{00000000-0004-0000-0000-000071000000}"/>
    <hyperlink ref="B59" r:id="rId115" xr:uid="{00000000-0004-0000-0000-000072000000}"/>
    <hyperlink ref="C59" r:id="rId116" xr:uid="{00000000-0004-0000-0000-000073000000}"/>
    <hyperlink ref="B60" r:id="rId117" xr:uid="{00000000-0004-0000-0000-000074000000}"/>
    <hyperlink ref="C60" r:id="rId118" xr:uid="{00000000-0004-0000-0000-000075000000}"/>
    <hyperlink ref="B61" r:id="rId119" xr:uid="{00000000-0004-0000-0000-000076000000}"/>
    <hyperlink ref="C61" r:id="rId120" xr:uid="{00000000-0004-0000-0000-000077000000}"/>
    <hyperlink ref="B62" r:id="rId121" xr:uid="{00000000-0004-0000-0000-000078000000}"/>
    <hyperlink ref="C62" r:id="rId122" xr:uid="{00000000-0004-0000-0000-000079000000}"/>
    <hyperlink ref="B63" r:id="rId123" xr:uid="{00000000-0004-0000-0000-00007A000000}"/>
    <hyperlink ref="C63" r:id="rId124" xr:uid="{00000000-0004-0000-0000-00007B000000}"/>
    <hyperlink ref="B64" r:id="rId125" xr:uid="{00000000-0004-0000-0000-00007C000000}"/>
    <hyperlink ref="C64" r:id="rId126" xr:uid="{00000000-0004-0000-0000-00007D000000}"/>
    <hyperlink ref="B65" r:id="rId127" xr:uid="{00000000-0004-0000-0000-00007E000000}"/>
    <hyperlink ref="C65" r:id="rId128" xr:uid="{00000000-0004-0000-0000-00007F000000}"/>
    <hyperlink ref="B66" r:id="rId129" xr:uid="{00000000-0004-0000-0000-000080000000}"/>
    <hyperlink ref="C66" r:id="rId130" xr:uid="{00000000-0004-0000-0000-000081000000}"/>
    <hyperlink ref="B67" r:id="rId131" xr:uid="{00000000-0004-0000-0000-000082000000}"/>
    <hyperlink ref="C67" r:id="rId132" xr:uid="{00000000-0004-0000-0000-000083000000}"/>
    <hyperlink ref="B68" r:id="rId133" xr:uid="{00000000-0004-0000-0000-000084000000}"/>
    <hyperlink ref="C68" r:id="rId134" xr:uid="{00000000-0004-0000-0000-000085000000}"/>
    <hyperlink ref="B69" r:id="rId135" xr:uid="{00000000-0004-0000-0000-000086000000}"/>
    <hyperlink ref="C69" r:id="rId136" xr:uid="{00000000-0004-0000-0000-000087000000}"/>
    <hyperlink ref="B70" r:id="rId137" xr:uid="{00000000-0004-0000-0000-000088000000}"/>
    <hyperlink ref="C70" r:id="rId138" xr:uid="{00000000-0004-0000-0000-000089000000}"/>
    <hyperlink ref="B71" r:id="rId139" xr:uid="{00000000-0004-0000-0000-00008A000000}"/>
    <hyperlink ref="C71" r:id="rId140" xr:uid="{00000000-0004-0000-0000-00008B000000}"/>
    <hyperlink ref="B72" r:id="rId141" xr:uid="{00000000-0004-0000-0000-00008C000000}"/>
    <hyperlink ref="C72" r:id="rId142" xr:uid="{00000000-0004-0000-0000-00008D000000}"/>
    <hyperlink ref="B73" r:id="rId143" xr:uid="{00000000-0004-0000-0000-00008E000000}"/>
    <hyperlink ref="C73" r:id="rId144" xr:uid="{00000000-0004-0000-0000-00008F000000}"/>
    <hyperlink ref="B74" r:id="rId145" xr:uid="{00000000-0004-0000-0000-000090000000}"/>
    <hyperlink ref="C74" r:id="rId146" xr:uid="{00000000-0004-0000-0000-000091000000}"/>
    <hyperlink ref="B75" r:id="rId147" xr:uid="{00000000-0004-0000-0000-000092000000}"/>
    <hyperlink ref="C75" r:id="rId148" xr:uid="{00000000-0004-0000-0000-000093000000}"/>
    <hyperlink ref="B76" r:id="rId149" xr:uid="{00000000-0004-0000-0000-000094000000}"/>
    <hyperlink ref="C76" r:id="rId150" xr:uid="{00000000-0004-0000-0000-000095000000}"/>
    <hyperlink ref="B77" r:id="rId151" xr:uid="{00000000-0004-0000-0000-000096000000}"/>
    <hyperlink ref="C77" r:id="rId152" xr:uid="{00000000-0004-0000-0000-000097000000}"/>
    <hyperlink ref="B78" r:id="rId153" xr:uid="{00000000-0004-0000-0000-000098000000}"/>
    <hyperlink ref="C78" r:id="rId154" xr:uid="{00000000-0004-0000-0000-000099000000}"/>
    <hyperlink ref="B79" r:id="rId155" xr:uid="{00000000-0004-0000-0000-00009A000000}"/>
    <hyperlink ref="C79" r:id="rId156" xr:uid="{00000000-0004-0000-0000-00009B000000}"/>
    <hyperlink ref="B80" r:id="rId157" xr:uid="{00000000-0004-0000-0000-00009C000000}"/>
    <hyperlink ref="C80" r:id="rId158" xr:uid="{00000000-0004-0000-0000-00009D000000}"/>
    <hyperlink ref="B81" r:id="rId159" xr:uid="{00000000-0004-0000-0000-00009E000000}"/>
    <hyperlink ref="C81" r:id="rId160" xr:uid="{00000000-0004-0000-0000-00009F000000}"/>
    <hyperlink ref="B82" r:id="rId161" xr:uid="{00000000-0004-0000-0000-0000A0000000}"/>
    <hyperlink ref="C82" r:id="rId162" xr:uid="{00000000-0004-0000-0000-0000A1000000}"/>
    <hyperlink ref="B83" r:id="rId163" xr:uid="{00000000-0004-0000-0000-0000A2000000}"/>
    <hyperlink ref="C83" r:id="rId164" xr:uid="{00000000-0004-0000-0000-0000A3000000}"/>
    <hyperlink ref="B84" r:id="rId165" xr:uid="{00000000-0004-0000-0000-0000A4000000}"/>
    <hyperlink ref="C84" r:id="rId166" xr:uid="{00000000-0004-0000-0000-0000A5000000}"/>
    <hyperlink ref="B85" r:id="rId167" xr:uid="{00000000-0004-0000-0000-0000A6000000}"/>
    <hyperlink ref="C85" r:id="rId168" xr:uid="{00000000-0004-0000-0000-0000A7000000}"/>
    <hyperlink ref="B86" r:id="rId169" xr:uid="{00000000-0004-0000-0000-0000A8000000}"/>
    <hyperlink ref="C86" r:id="rId170" xr:uid="{00000000-0004-0000-0000-0000A9000000}"/>
    <hyperlink ref="B87" r:id="rId171" xr:uid="{00000000-0004-0000-0000-0000AA000000}"/>
    <hyperlink ref="C87" r:id="rId172" xr:uid="{00000000-0004-0000-0000-0000AB000000}"/>
    <hyperlink ref="B88" r:id="rId173" xr:uid="{00000000-0004-0000-0000-0000AC000000}"/>
    <hyperlink ref="C88" r:id="rId174" xr:uid="{00000000-0004-0000-0000-0000AD000000}"/>
    <hyperlink ref="B89" r:id="rId175" xr:uid="{00000000-0004-0000-0000-0000AE000000}"/>
    <hyperlink ref="C89" r:id="rId176" xr:uid="{00000000-0004-0000-0000-0000AF000000}"/>
    <hyperlink ref="B90" r:id="rId177" xr:uid="{00000000-0004-0000-0000-0000B0000000}"/>
    <hyperlink ref="C90" r:id="rId178" xr:uid="{00000000-0004-0000-0000-0000B1000000}"/>
    <hyperlink ref="B91" r:id="rId179" xr:uid="{00000000-0004-0000-0000-0000B2000000}"/>
    <hyperlink ref="C91" r:id="rId180" xr:uid="{00000000-0004-0000-0000-0000B3000000}"/>
    <hyperlink ref="B92" r:id="rId181" xr:uid="{00000000-0004-0000-0000-0000B4000000}"/>
    <hyperlink ref="C92" r:id="rId182" xr:uid="{00000000-0004-0000-0000-0000B5000000}"/>
    <hyperlink ref="B93" r:id="rId183" xr:uid="{00000000-0004-0000-0000-0000B6000000}"/>
    <hyperlink ref="C93" r:id="rId184" xr:uid="{00000000-0004-0000-0000-0000B7000000}"/>
    <hyperlink ref="B94" r:id="rId185" xr:uid="{00000000-0004-0000-0000-0000B8000000}"/>
    <hyperlink ref="C94" r:id="rId186" xr:uid="{00000000-0004-0000-0000-0000B9000000}"/>
    <hyperlink ref="B95" r:id="rId187" xr:uid="{00000000-0004-0000-0000-0000BA000000}"/>
    <hyperlink ref="C95" r:id="rId188" xr:uid="{00000000-0004-0000-0000-0000BB000000}"/>
    <hyperlink ref="B96" r:id="rId189" xr:uid="{00000000-0004-0000-0000-0000BC000000}"/>
    <hyperlink ref="C96" r:id="rId190" xr:uid="{00000000-0004-0000-0000-0000BD000000}"/>
    <hyperlink ref="B97" r:id="rId191" xr:uid="{00000000-0004-0000-0000-0000BE000000}"/>
    <hyperlink ref="C97" r:id="rId192" xr:uid="{00000000-0004-0000-0000-0000BF000000}"/>
    <hyperlink ref="B98" r:id="rId193" xr:uid="{00000000-0004-0000-0000-0000C0000000}"/>
    <hyperlink ref="C98" r:id="rId194" xr:uid="{00000000-0004-0000-0000-0000C1000000}"/>
    <hyperlink ref="B99" r:id="rId195" xr:uid="{00000000-0004-0000-0000-0000C2000000}"/>
    <hyperlink ref="C99" r:id="rId196" xr:uid="{00000000-0004-0000-0000-0000C3000000}"/>
    <hyperlink ref="B100" r:id="rId197" xr:uid="{00000000-0004-0000-0000-0000C4000000}"/>
    <hyperlink ref="C100" r:id="rId198" xr:uid="{00000000-0004-0000-0000-0000C5000000}"/>
    <hyperlink ref="B101" r:id="rId199" xr:uid="{00000000-0004-0000-0000-0000C6000000}"/>
    <hyperlink ref="C101" r:id="rId200" xr:uid="{00000000-0004-0000-0000-0000C7000000}"/>
    <hyperlink ref="B102" r:id="rId201" xr:uid="{00000000-0004-0000-0000-0000C8000000}"/>
    <hyperlink ref="C102" r:id="rId202" xr:uid="{00000000-0004-0000-0000-0000C9000000}"/>
    <hyperlink ref="B103" r:id="rId203" xr:uid="{00000000-0004-0000-0000-0000CA000000}"/>
    <hyperlink ref="C103" r:id="rId204" xr:uid="{00000000-0004-0000-0000-0000CB000000}"/>
    <hyperlink ref="B104" r:id="rId205" xr:uid="{00000000-0004-0000-0000-0000CC000000}"/>
    <hyperlink ref="C104" r:id="rId206" xr:uid="{00000000-0004-0000-0000-0000CD000000}"/>
    <hyperlink ref="B105" r:id="rId207" xr:uid="{00000000-0004-0000-0000-0000CE000000}"/>
    <hyperlink ref="C105" r:id="rId208" xr:uid="{00000000-0004-0000-0000-0000CF000000}"/>
    <hyperlink ref="B106" r:id="rId209" xr:uid="{00000000-0004-0000-0000-0000D0000000}"/>
    <hyperlink ref="C106" r:id="rId210" xr:uid="{00000000-0004-0000-0000-0000D1000000}"/>
    <hyperlink ref="B107" r:id="rId211" xr:uid="{00000000-0004-0000-0000-0000D2000000}"/>
    <hyperlink ref="C107" r:id="rId212" xr:uid="{00000000-0004-0000-0000-0000D3000000}"/>
    <hyperlink ref="B108" r:id="rId213" xr:uid="{00000000-0004-0000-0000-0000D4000000}"/>
    <hyperlink ref="C108" r:id="rId214" xr:uid="{00000000-0004-0000-0000-0000D5000000}"/>
    <hyperlink ref="B109" r:id="rId215" xr:uid="{00000000-0004-0000-0000-0000D6000000}"/>
    <hyperlink ref="C109" r:id="rId216" xr:uid="{00000000-0004-0000-0000-0000D7000000}"/>
    <hyperlink ref="B110" r:id="rId217" xr:uid="{00000000-0004-0000-0000-0000D8000000}"/>
    <hyperlink ref="C110" r:id="rId218" xr:uid="{00000000-0004-0000-0000-0000D9000000}"/>
    <hyperlink ref="B111" r:id="rId219" xr:uid="{00000000-0004-0000-0000-0000DA000000}"/>
    <hyperlink ref="C111" r:id="rId220" xr:uid="{00000000-0004-0000-0000-0000DB000000}"/>
    <hyperlink ref="B112" r:id="rId221" xr:uid="{00000000-0004-0000-0000-0000DC000000}"/>
    <hyperlink ref="C112" r:id="rId222" xr:uid="{00000000-0004-0000-0000-0000DD000000}"/>
    <hyperlink ref="B113" r:id="rId223" xr:uid="{00000000-0004-0000-0000-0000DE000000}"/>
    <hyperlink ref="C113" r:id="rId224" xr:uid="{00000000-0004-0000-0000-0000DF000000}"/>
    <hyperlink ref="B114" r:id="rId225" xr:uid="{00000000-0004-0000-0000-0000E0000000}"/>
    <hyperlink ref="C114" r:id="rId226" xr:uid="{00000000-0004-0000-0000-0000E1000000}"/>
    <hyperlink ref="B115" r:id="rId227" xr:uid="{00000000-0004-0000-0000-0000E2000000}"/>
    <hyperlink ref="C115" r:id="rId228" xr:uid="{00000000-0004-0000-0000-0000E3000000}"/>
    <hyperlink ref="B116" r:id="rId229" xr:uid="{00000000-0004-0000-0000-0000E4000000}"/>
    <hyperlink ref="C116" r:id="rId230" xr:uid="{00000000-0004-0000-0000-0000E5000000}"/>
    <hyperlink ref="B117" r:id="rId231" xr:uid="{00000000-0004-0000-0000-0000E6000000}"/>
    <hyperlink ref="C117" r:id="rId232" xr:uid="{00000000-0004-0000-0000-0000E7000000}"/>
    <hyperlink ref="B118" r:id="rId233" xr:uid="{00000000-0004-0000-0000-0000E8000000}"/>
    <hyperlink ref="C118" r:id="rId234" xr:uid="{00000000-0004-0000-0000-0000E9000000}"/>
    <hyperlink ref="B119" r:id="rId235" xr:uid="{00000000-0004-0000-0000-0000EA000000}"/>
    <hyperlink ref="C119" r:id="rId236" xr:uid="{00000000-0004-0000-0000-0000EB000000}"/>
    <hyperlink ref="B120" r:id="rId237" xr:uid="{00000000-0004-0000-0000-0000EC000000}"/>
    <hyperlink ref="C120" r:id="rId238" xr:uid="{00000000-0004-0000-0000-0000ED000000}"/>
    <hyperlink ref="B121" r:id="rId239" xr:uid="{00000000-0004-0000-0000-0000EE000000}"/>
    <hyperlink ref="C121" r:id="rId240" xr:uid="{00000000-0004-0000-0000-0000EF000000}"/>
    <hyperlink ref="B122" r:id="rId241" xr:uid="{00000000-0004-0000-0000-0000F0000000}"/>
    <hyperlink ref="C122" r:id="rId242" xr:uid="{00000000-0004-0000-0000-0000F1000000}"/>
    <hyperlink ref="B123" r:id="rId243" xr:uid="{00000000-0004-0000-0000-0000F2000000}"/>
    <hyperlink ref="C123" r:id="rId244" xr:uid="{00000000-0004-0000-0000-0000F3000000}"/>
    <hyperlink ref="B124" r:id="rId245" xr:uid="{00000000-0004-0000-0000-0000F4000000}"/>
    <hyperlink ref="C124" r:id="rId246" xr:uid="{00000000-0004-0000-0000-0000F5000000}"/>
    <hyperlink ref="B125" r:id="rId247" xr:uid="{00000000-0004-0000-0000-0000F6000000}"/>
    <hyperlink ref="C125" r:id="rId248" xr:uid="{00000000-0004-0000-0000-0000F7000000}"/>
    <hyperlink ref="B126" r:id="rId249" xr:uid="{00000000-0004-0000-0000-0000F8000000}"/>
    <hyperlink ref="C126" r:id="rId250" xr:uid="{00000000-0004-0000-0000-0000F9000000}"/>
    <hyperlink ref="B127" r:id="rId251" xr:uid="{00000000-0004-0000-0000-0000FA000000}"/>
    <hyperlink ref="C127" r:id="rId252" xr:uid="{00000000-0004-0000-0000-0000FB000000}"/>
    <hyperlink ref="B128" r:id="rId253" xr:uid="{00000000-0004-0000-0000-0000FC000000}"/>
    <hyperlink ref="C128" r:id="rId254" xr:uid="{00000000-0004-0000-0000-0000FD000000}"/>
    <hyperlink ref="B129" r:id="rId255" xr:uid="{00000000-0004-0000-0000-0000FE000000}"/>
    <hyperlink ref="C129" r:id="rId256" xr:uid="{00000000-0004-0000-0000-0000FF000000}"/>
    <hyperlink ref="B130" r:id="rId257" xr:uid="{00000000-0004-0000-0000-000000010000}"/>
    <hyperlink ref="C130" r:id="rId258" xr:uid="{00000000-0004-0000-0000-000001010000}"/>
    <hyperlink ref="B131" r:id="rId259" xr:uid="{00000000-0004-0000-0000-000002010000}"/>
    <hyperlink ref="C131" r:id="rId260" xr:uid="{00000000-0004-0000-0000-000003010000}"/>
    <hyperlink ref="B132" r:id="rId261" xr:uid="{00000000-0004-0000-0000-000004010000}"/>
    <hyperlink ref="C132" r:id="rId262" xr:uid="{00000000-0004-0000-0000-000005010000}"/>
    <hyperlink ref="B133" r:id="rId263" xr:uid="{00000000-0004-0000-0000-000006010000}"/>
    <hyperlink ref="C133" r:id="rId264" xr:uid="{00000000-0004-0000-0000-000007010000}"/>
    <hyperlink ref="B134" r:id="rId265" xr:uid="{00000000-0004-0000-0000-000008010000}"/>
    <hyperlink ref="C134" r:id="rId266" xr:uid="{00000000-0004-0000-0000-000009010000}"/>
    <hyperlink ref="B135" r:id="rId267" xr:uid="{00000000-0004-0000-0000-00000A010000}"/>
    <hyperlink ref="C135" r:id="rId268" xr:uid="{00000000-0004-0000-0000-00000B010000}"/>
    <hyperlink ref="B136" r:id="rId269" xr:uid="{00000000-0004-0000-0000-00000C010000}"/>
    <hyperlink ref="C136" r:id="rId270" xr:uid="{00000000-0004-0000-0000-00000D010000}"/>
    <hyperlink ref="B137" r:id="rId271" xr:uid="{00000000-0004-0000-0000-00000E010000}"/>
    <hyperlink ref="C137" r:id="rId272" xr:uid="{00000000-0004-0000-0000-00000F010000}"/>
    <hyperlink ref="B138" r:id="rId273" xr:uid="{00000000-0004-0000-0000-000010010000}"/>
    <hyperlink ref="C138" r:id="rId274" xr:uid="{00000000-0004-0000-0000-000011010000}"/>
    <hyperlink ref="B139" r:id="rId275" xr:uid="{00000000-0004-0000-0000-000012010000}"/>
    <hyperlink ref="C139" r:id="rId276" xr:uid="{00000000-0004-0000-0000-000013010000}"/>
    <hyperlink ref="B140" r:id="rId277" xr:uid="{00000000-0004-0000-0000-000014010000}"/>
    <hyperlink ref="C140" r:id="rId278" xr:uid="{00000000-0004-0000-0000-000015010000}"/>
    <hyperlink ref="B141" r:id="rId279" xr:uid="{00000000-0004-0000-0000-000016010000}"/>
    <hyperlink ref="C141" r:id="rId280" xr:uid="{00000000-0004-0000-0000-000017010000}"/>
    <hyperlink ref="B142" r:id="rId281" xr:uid="{00000000-0004-0000-0000-000018010000}"/>
    <hyperlink ref="C142" r:id="rId282" xr:uid="{00000000-0004-0000-0000-000019010000}"/>
    <hyperlink ref="B143" r:id="rId283" xr:uid="{00000000-0004-0000-0000-00001A010000}"/>
    <hyperlink ref="C143" r:id="rId284" xr:uid="{00000000-0004-0000-0000-00001B010000}"/>
    <hyperlink ref="B144" r:id="rId285" xr:uid="{00000000-0004-0000-0000-00001C010000}"/>
    <hyperlink ref="C144" r:id="rId286" xr:uid="{00000000-0004-0000-0000-00001D010000}"/>
    <hyperlink ref="B145" r:id="rId287" xr:uid="{00000000-0004-0000-0000-00001E010000}"/>
    <hyperlink ref="C145" r:id="rId288" xr:uid="{00000000-0004-0000-0000-00001F010000}"/>
    <hyperlink ref="B146" r:id="rId289" xr:uid="{00000000-0004-0000-0000-000020010000}"/>
    <hyperlink ref="C146" r:id="rId290" xr:uid="{00000000-0004-0000-0000-000021010000}"/>
    <hyperlink ref="B147" r:id="rId291" xr:uid="{00000000-0004-0000-0000-000022010000}"/>
    <hyperlink ref="C147" r:id="rId292" xr:uid="{00000000-0004-0000-0000-000023010000}"/>
    <hyperlink ref="B148" r:id="rId293" xr:uid="{00000000-0004-0000-0000-000024010000}"/>
    <hyperlink ref="C148" r:id="rId294" xr:uid="{00000000-0004-0000-0000-000025010000}"/>
    <hyperlink ref="B149" r:id="rId295" xr:uid="{00000000-0004-0000-0000-000026010000}"/>
    <hyperlink ref="C149" r:id="rId296" xr:uid="{00000000-0004-0000-0000-000027010000}"/>
    <hyperlink ref="B150" r:id="rId297" xr:uid="{00000000-0004-0000-0000-000028010000}"/>
    <hyperlink ref="C150" r:id="rId298" xr:uid="{00000000-0004-0000-0000-000029010000}"/>
    <hyperlink ref="B151" r:id="rId299" xr:uid="{00000000-0004-0000-0000-00002A010000}"/>
    <hyperlink ref="C151" r:id="rId300" xr:uid="{00000000-0004-0000-0000-00002B010000}"/>
    <hyperlink ref="B152" r:id="rId301" xr:uid="{00000000-0004-0000-0000-00002C010000}"/>
    <hyperlink ref="C152" r:id="rId302" xr:uid="{00000000-0004-0000-0000-00002D010000}"/>
    <hyperlink ref="B153" r:id="rId303" xr:uid="{00000000-0004-0000-0000-00002E010000}"/>
    <hyperlink ref="C153" r:id="rId304" xr:uid="{00000000-0004-0000-0000-00002F010000}"/>
    <hyperlink ref="B154" r:id="rId305" xr:uid="{00000000-0004-0000-0000-000030010000}"/>
    <hyperlink ref="C154" r:id="rId306" xr:uid="{00000000-0004-0000-0000-000031010000}"/>
    <hyperlink ref="B155" r:id="rId307" xr:uid="{00000000-0004-0000-0000-000032010000}"/>
    <hyperlink ref="C155" r:id="rId308" xr:uid="{00000000-0004-0000-0000-000033010000}"/>
    <hyperlink ref="B156" r:id="rId309" xr:uid="{00000000-0004-0000-0000-000034010000}"/>
    <hyperlink ref="C156" r:id="rId310" xr:uid="{00000000-0004-0000-0000-000035010000}"/>
    <hyperlink ref="B157" r:id="rId311" xr:uid="{00000000-0004-0000-0000-000036010000}"/>
    <hyperlink ref="C157" r:id="rId312" xr:uid="{00000000-0004-0000-0000-000037010000}"/>
    <hyperlink ref="B158" r:id="rId313" xr:uid="{00000000-0004-0000-0000-000038010000}"/>
    <hyperlink ref="C158" r:id="rId314" xr:uid="{00000000-0004-0000-0000-000039010000}"/>
    <hyperlink ref="B159" r:id="rId315" xr:uid="{00000000-0004-0000-0000-00003A010000}"/>
    <hyperlink ref="C159" r:id="rId316" xr:uid="{00000000-0004-0000-0000-00003B010000}"/>
    <hyperlink ref="B160" r:id="rId317" xr:uid="{00000000-0004-0000-0000-00003C010000}"/>
    <hyperlink ref="C160" r:id="rId318" xr:uid="{00000000-0004-0000-0000-00003D010000}"/>
    <hyperlink ref="B161" r:id="rId319" xr:uid="{00000000-0004-0000-0000-00003E010000}"/>
    <hyperlink ref="C161" r:id="rId320" xr:uid="{00000000-0004-0000-0000-00003F010000}"/>
    <hyperlink ref="B162" r:id="rId321" xr:uid="{00000000-0004-0000-0000-000040010000}"/>
    <hyperlink ref="C162" r:id="rId322" xr:uid="{00000000-0004-0000-0000-000041010000}"/>
    <hyperlink ref="B163" r:id="rId323" xr:uid="{00000000-0004-0000-0000-000042010000}"/>
    <hyperlink ref="C163" r:id="rId324" xr:uid="{00000000-0004-0000-0000-000043010000}"/>
    <hyperlink ref="B164" r:id="rId325" xr:uid="{00000000-0004-0000-0000-000044010000}"/>
    <hyperlink ref="C164" r:id="rId326" xr:uid="{00000000-0004-0000-0000-000045010000}"/>
    <hyperlink ref="B165" r:id="rId327" xr:uid="{00000000-0004-0000-0000-000046010000}"/>
    <hyperlink ref="C165" r:id="rId328" xr:uid="{00000000-0004-0000-0000-000047010000}"/>
    <hyperlink ref="B166" r:id="rId329" xr:uid="{00000000-0004-0000-0000-000048010000}"/>
    <hyperlink ref="C166" r:id="rId330" xr:uid="{00000000-0004-0000-0000-000049010000}"/>
    <hyperlink ref="B167" r:id="rId331" xr:uid="{00000000-0004-0000-0000-00004A010000}"/>
    <hyperlink ref="C167" r:id="rId332" xr:uid="{00000000-0004-0000-0000-00004B010000}"/>
    <hyperlink ref="B168" r:id="rId333" xr:uid="{00000000-0004-0000-0000-00004C010000}"/>
    <hyperlink ref="C168" r:id="rId334" xr:uid="{00000000-0004-0000-0000-00004D010000}"/>
    <hyperlink ref="B169" r:id="rId335" xr:uid="{00000000-0004-0000-0000-00004E010000}"/>
    <hyperlink ref="C169" r:id="rId336" xr:uid="{00000000-0004-0000-0000-00004F010000}"/>
    <hyperlink ref="B170" r:id="rId337" xr:uid="{00000000-0004-0000-0000-000050010000}"/>
    <hyperlink ref="C170" r:id="rId338" xr:uid="{00000000-0004-0000-0000-000051010000}"/>
    <hyperlink ref="B171" r:id="rId339" xr:uid="{00000000-0004-0000-0000-000052010000}"/>
    <hyperlink ref="C171" r:id="rId340" xr:uid="{00000000-0004-0000-0000-000053010000}"/>
    <hyperlink ref="B172" r:id="rId341" xr:uid="{00000000-0004-0000-0000-000054010000}"/>
    <hyperlink ref="C172" r:id="rId342" xr:uid="{00000000-0004-0000-0000-000055010000}"/>
    <hyperlink ref="B173" r:id="rId343" xr:uid="{00000000-0004-0000-0000-000056010000}"/>
    <hyperlink ref="C173" r:id="rId344" xr:uid="{00000000-0004-0000-0000-000057010000}"/>
    <hyperlink ref="B174" r:id="rId345" xr:uid="{00000000-0004-0000-0000-000058010000}"/>
    <hyperlink ref="C174" r:id="rId346" xr:uid="{00000000-0004-0000-0000-000059010000}"/>
    <hyperlink ref="B175" r:id="rId347" xr:uid="{00000000-0004-0000-0000-00005A010000}"/>
    <hyperlink ref="C175" r:id="rId348" xr:uid="{00000000-0004-0000-0000-00005B010000}"/>
    <hyperlink ref="B176" r:id="rId349" xr:uid="{00000000-0004-0000-0000-00005C010000}"/>
    <hyperlink ref="C176" r:id="rId350" xr:uid="{00000000-0004-0000-0000-00005D010000}"/>
    <hyperlink ref="B177" r:id="rId351" xr:uid="{00000000-0004-0000-0000-00005E010000}"/>
    <hyperlink ref="C177" r:id="rId352" xr:uid="{00000000-0004-0000-0000-00005F010000}"/>
    <hyperlink ref="B178" r:id="rId353" xr:uid="{00000000-0004-0000-0000-000060010000}"/>
    <hyperlink ref="C178" r:id="rId354" xr:uid="{00000000-0004-0000-0000-000061010000}"/>
    <hyperlink ref="B179" r:id="rId355" xr:uid="{00000000-0004-0000-0000-000062010000}"/>
    <hyperlink ref="C179" r:id="rId356" xr:uid="{00000000-0004-0000-0000-000063010000}"/>
    <hyperlink ref="B180" r:id="rId357" xr:uid="{00000000-0004-0000-0000-000064010000}"/>
    <hyperlink ref="C180" r:id="rId358" xr:uid="{00000000-0004-0000-0000-000065010000}"/>
    <hyperlink ref="B181" r:id="rId359" xr:uid="{00000000-0004-0000-0000-000066010000}"/>
    <hyperlink ref="C181" r:id="rId360" xr:uid="{00000000-0004-0000-0000-000067010000}"/>
    <hyperlink ref="B182" r:id="rId361" xr:uid="{00000000-0004-0000-0000-000068010000}"/>
    <hyperlink ref="C182" r:id="rId362" xr:uid="{00000000-0004-0000-0000-000069010000}"/>
    <hyperlink ref="B183" r:id="rId363" xr:uid="{00000000-0004-0000-0000-00006A010000}"/>
    <hyperlink ref="C183" r:id="rId364" xr:uid="{00000000-0004-0000-0000-00006B010000}"/>
    <hyperlink ref="B184" r:id="rId365" xr:uid="{00000000-0004-0000-0000-00006C010000}"/>
    <hyperlink ref="C184" r:id="rId366" xr:uid="{00000000-0004-0000-0000-00006D010000}"/>
    <hyperlink ref="B185" r:id="rId367" xr:uid="{00000000-0004-0000-0000-00006E010000}"/>
    <hyperlink ref="C185" r:id="rId368" xr:uid="{00000000-0004-0000-0000-00006F010000}"/>
    <hyperlink ref="B186" r:id="rId369" xr:uid="{00000000-0004-0000-0000-000070010000}"/>
    <hyperlink ref="C186" r:id="rId370" xr:uid="{00000000-0004-0000-0000-000071010000}"/>
    <hyperlink ref="B187" r:id="rId371" xr:uid="{00000000-0004-0000-0000-000072010000}"/>
    <hyperlink ref="C187" r:id="rId372" xr:uid="{00000000-0004-0000-0000-000073010000}"/>
    <hyperlink ref="B188" r:id="rId373" xr:uid="{00000000-0004-0000-0000-000074010000}"/>
    <hyperlink ref="C188" r:id="rId374" xr:uid="{00000000-0004-0000-0000-000075010000}"/>
    <hyperlink ref="B189" r:id="rId375" xr:uid="{00000000-0004-0000-0000-000076010000}"/>
    <hyperlink ref="C189" r:id="rId376" xr:uid="{00000000-0004-0000-0000-000077010000}"/>
    <hyperlink ref="B190" r:id="rId377" xr:uid="{00000000-0004-0000-0000-000078010000}"/>
    <hyperlink ref="C190" r:id="rId378" xr:uid="{00000000-0004-0000-0000-000079010000}"/>
    <hyperlink ref="B191" r:id="rId379" xr:uid="{00000000-0004-0000-0000-00007A010000}"/>
    <hyperlink ref="C191" r:id="rId380" xr:uid="{00000000-0004-0000-0000-00007B010000}"/>
    <hyperlink ref="B192" r:id="rId381" xr:uid="{00000000-0004-0000-0000-00007C010000}"/>
    <hyperlink ref="C192" r:id="rId382" xr:uid="{00000000-0004-0000-0000-00007D010000}"/>
    <hyperlink ref="B193" r:id="rId383" xr:uid="{00000000-0004-0000-0000-00007E010000}"/>
    <hyperlink ref="C193" r:id="rId384" xr:uid="{00000000-0004-0000-0000-00007F010000}"/>
    <hyperlink ref="B194" r:id="rId385" xr:uid="{00000000-0004-0000-0000-000080010000}"/>
    <hyperlink ref="C194" r:id="rId386" xr:uid="{00000000-0004-0000-0000-000081010000}"/>
    <hyperlink ref="B195" r:id="rId387" xr:uid="{00000000-0004-0000-0000-000082010000}"/>
    <hyperlink ref="C195" r:id="rId388" xr:uid="{00000000-0004-0000-0000-000083010000}"/>
    <hyperlink ref="B196" r:id="rId389" xr:uid="{00000000-0004-0000-0000-000084010000}"/>
    <hyperlink ref="C196" r:id="rId390" xr:uid="{00000000-0004-0000-0000-000085010000}"/>
    <hyperlink ref="B197" r:id="rId391" xr:uid="{00000000-0004-0000-0000-000086010000}"/>
    <hyperlink ref="C197" r:id="rId392" xr:uid="{00000000-0004-0000-0000-000087010000}"/>
    <hyperlink ref="B198" r:id="rId393" xr:uid="{00000000-0004-0000-0000-000088010000}"/>
    <hyperlink ref="C198" r:id="rId394" xr:uid="{00000000-0004-0000-0000-000089010000}"/>
    <hyperlink ref="B199" r:id="rId395" xr:uid="{00000000-0004-0000-0000-00008A010000}"/>
    <hyperlink ref="C199" r:id="rId396" xr:uid="{00000000-0004-0000-0000-00008B010000}"/>
    <hyperlink ref="B200" r:id="rId397" xr:uid="{00000000-0004-0000-0000-00008C010000}"/>
    <hyperlink ref="C200" r:id="rId398" xr:uid="{00000000-0004-0000-0000-00008D010000}"/>
    <hyperlink ref="B201" r:id="rId399" xr:uid="{00000000-0004-0000-0000-00008E010000}"/>
    <hyperlink ref="C201" r:id="rId400" xr:uid="{00000000-0004-0000-0000-00008F010000}"/>
    <hyperlink ref="B202" r:id="rId401" xr:uid="{00000000-0004-0000-0000-000090010000}"/>
    <hyperlink ref="C202" r:id="rId402" xr:uid="{00000000-0004-0000-0000-000091010000}"/>
    <hyperlink ref="B203" r:id="rId403" xr:uid="{00000000-0004-0000-0000-000092010000}"/>
    <hyperlink ref="C203" r:id="rId404" xr:uid="{00000000-0004-0000-0000-000093010000}"/>
    <hyperlink ref="B204" r:id="rId405" xr:uid="{00000000-0004-0000-0000-000094010000}"/>
    <hyperlink ref="C204" r:id="rId406" xr:uid="{00000000-0004-0000-0000-000095010000}"/>
    <hyperlink ref="B205" r:id="rId407" xr:uid="{00000000-0004-0000-0000-000096010000}"/>
    <hyperlink ref="C205" r:id="rId408" xr:uid="{00000000-0004-0000-0000-000097010000}"/>
    <hyperlink ref="B206" r:id="rId409" xr:uid="{00000000-0004-0000-0000-000098010000}"/>
    <hyperlink ref="C206" r:id="rId410" xr:uid="{00000000-0004-0000-0000-000099010000}"/>
    <hyperlink ref="B207" r:id="rId411" xr:uid="{00000000-0004-0000-0000-00009A010000}"/>
    <hyperlink ref="C207" r:id="rId412" xr:uid="{00000000-0004-0000-0000-00009B010000}"/>
    <hyperlink ref="B208" r:id="rId413" xr:uid="{00000000-0004-0000-0000-00009C010000}"/>
    <hyperlink ref="C208" r:id="rId414" xr:uid="{00000000-0004-0000-0000-00009D010000}"/>
    <hyperlink ref="B209" r:id="rId415" xr:uid="{00000000-0004-0000-0000-00009E010000}"/>
    <hyperlink ref="C209" r:id="rId416" xr:uid="{00000000-0004-0000-0000-00009F010000}"/>
    <hyperlink ref="B210" r:id="rId417" xr:uid="{00000000-0004-0000-0000-0000A0010000}"/>
    <hyperlink ref="C210" r:id="rId418" xr:uid="{00000000-0004-0000-0000-0000A1010000}"/>
    <hyperlink ref="B211" r:id="rId419" xr:uid="{00000000-0004-0000-0000-0000A2010000}"/>
    <hyperlink ref="C211" r:id="rId420" xr:uid="{00000000-0004-0000-0000-0000A3010000}"/>
    <hyperlink ref="B212" r:id="rId421" xr:uid="{00000000-0004-0000-0000-0000A4010000}"/>
    <hyperlink ref="C212" r:id="rId422" xr:uid="{00000000-0004-0000-0000-0000A5010000}"/>
    <hyperlink ref="B213" r:id="rId423" xr:uid="{00000000-0004-0000-0000-0000A6010000}"/>
    <hyperlink ref="C213" r:id="rId424" xr:uid="{00000000-0004-0000-0000-0000A7010000}"/>
    <hyperlink ref="B214" r:id="rId425" xr:uid="{00000000-0004-0000-0000-0000A8010000}"/>
    <hyperlink ref="C214" r:id="rId426" xr:uid="{00000000-0004-0000-0000-0000A9010000}"/>
    <hyperlink ref="B215" r:id="rId427" xr:uid="{00000000-0004-0000-0000-0000AA010000}"/>
    <hyperlink ref="C215" r:id="rId428" xr:uid="{00000000-0004-0000-0000-0000AB010000}"/>
    <hyperlink ref="B216" r:id="rId429" xr:uid="{00000000-0004-0000-0000-0000AC010000}"/>
    <hyperlink ref="C216" r:id="rId430" xr:uid="{00000000-0004-0000-0000-0000AD010000}"/>
    <hyperlink ref="B217" r:id="rId431" xr:uid="{00000000-0004-0000-0000-0000AE010000}"/>
    <hyperlink ref="C217" r:id="rId432" xr:uid="{00000000-0004-0000-0000-0000AF010000}"/>
    <hyperlink ref="B218" r:id="rId433" xr:uid="{00000000-0004-0000-0000-0000B0010000}"/>
    <hyperlink ref="C218" r:id="rId434" xr:uid="{00000000-0004-0000-0000-0000B1010000}"/>
    <hyperlink ref="B219" r:id="rId435" xr:uid="{00000000-0004-0000-0000-0000B2010000}"/>
    <hyperlink ref="C219" r:id="rId436" xr:uid="{00000000-0004-0000-0000-0000B3010000}"/>
    <hyperlink ref="B220" r:id="rId437" xr:uid="{00000000-0004-0000-0000-0000B4010000}"/>
    <hyperlink ref="C220" r:id="rId438" xr:uid="{00000000-0004-0000-0000-0000B5010000}"/>
    <hyperlink ref="B221" r:id="rId439" xr:uid="{00000000-0004-0000-0000-0000B6010000}"/>
    <hyperlink ref="C221" r:id="rId440" xr:uid="{00000000-0004-0000-0000-0000B7010000}"/>
    <hyperlink ref="B222" r:id="rId441" xr:uid="{00000000-0004-0000-0000-0000B8010000}"/>
    <hyperlink ref="C222" r:id="rId442" xr:uid="{00000000-0004-0000-0000-0000B9010000}"/>
    <hyperlink ref="B223" r:id="rId443" xr:uid="{00000000-0004-0000-0000-0000BA010000}"/>
    <hyperlink ref="C223" r:id="rId444" xr:uid="{00000000-0004-0000-0000-0000BB010000}"/>
    <hyperlink ref="B224" r:id="rId445" xr:uid="{00000000-0004-0000-0000-0000BC010000}"/>
    <hyperlink ref="C224" r:id="rId446" xr:uid="{00000000-0004-0000-0000-0000BD010000}"/>
    <hyperlink ref="B225" r:id="rId447" xr:uid="{00000000-0004-0000-0000-0000BE010000}"/>
    <hyperlink ref="C225" r:id="rId448" xr:uid="{00000000-0004-0000-0000-0000BF010000}"/>
    <hyperlink ref="B226" r:id="rId449" xr:uid="{00000000-0004-0000-0000-0000C0010000}"/>
    <hyperlink ref="C226" r:id="rId450" xr:uid="{00000000-0004-0000-0000-0000C1010000}"/>
    <hyperlink ref="B227" r:id="rId451" xr:uid="{00000000-0004-0000-0000-0000C2010000}"/>
    <hyperlink ref="C227" r:id="rId452" xr:uid="{00000000-0004-0000-0000-0000C3010000}"/>
    <hyperlink ref="B228" r:id="rId453" xr:uid="{00000000-0004-0000-0000-0000C4010000}"/>
    <hyperlink ref="C228" r:id="rId454" xr:uid="{00000000-0004-0000-0000-0000C5010000}"/>
    <hyperlink ref="B229" r:id="rId455" xr:uid="{00000000-0004-0000-0000-0000C6010000}"/>
    <hyperlink ref="C229" r:id="rId456" xr:uid="{00000000-0004-0000-0000-0000C7010000}"/>
    <hyperlink ref="B230" r:id="rId457" xr:uid="{00000000-0004-0000-0000-0000C8010000}"/>
    <hyperlink ref="C230" r:id="rId458" xr:uid="{00000000-0004-0000-0000-0000C9010000}"/>
    <hyperlink ref="B231" r:id="rId459" xr:uid="{00000000-0004-0000-0000-0000CA010000}"/>
    <hyperlink ref="C231" r:id="rId460" xr:uid="{00000000-0004-0000-0000-0000CB010000}"/>
    <hyperlink ref="B232" r:id="rId461" xr:uid="{00000000-0004-0000-0000-0000CC010000}"/>
    <hyperlink ref="C232" r:id="rId462" xr:uid="{00000000-0004-0000-0000-0000CD010000}"/>
    <hyperlink ref="B233" r:id="rId463" xr:uid="{00000000-0004-0000-0000-0000CE010000}"/>
    <hyperlink ref="C233" r:id="rId464" xr:uid="{00000000-0004-0000-0000-0000CF010000}"/>
    <hyperlink ref="B234" r:id="rId465" xr:uid="{00000000-0004-0000-0000-0000D0010000}"/>
    <hyperlink ref="C234" r:id="rId466" xr:uid="{00000000-0004-0000-0000-0000D1010000}"/>
    <hyperlink ref="B235" r:id="rId467" xr:uid="{00000000-0004-0000-0000-0000D2010000}"/>
    <hyperlink ref="C235" r:id="rId468" xr:uid="{00000000-0004-0000-0000-0000D3010000}"/>
    <hyperlink ref="B236" r:id="rId469" xr:uid="{00000000-0004-0000-0000-0000D4010000}"/>
    <hyperlink ref="C236" r:id="rId470" xr:uid="{00000000-0004-0000-0000-0000D5010000}"/>
    <hyperlink ref="B237" r:id="rId471" xr:uid="{00000000-0004-0000-0000-0000D6010000}"/>
    <hyperlink ref="C237" r:id="rId472" xr:uid="{00000000-0004-0000-0000-0000D7010000}"/>
    <hyperlink ref="B238" r:id="rId473" xr:uid="{00000000-0004-0000-0000-0000D8010000}"/>
    <hyperlink ref="C238" r:id="rId474" xr:uid="{00000000-0004-0000-0000-0000D9010000}"/>
    <hyperlink ref="B239" r:id="rId475" xr:uid="{00000000-0004-0000-0000-0000DA010000}"/>
    <hyperlink ref="C239" r:id="rId476" xr:uid="{00000000-0004-0000-0000-0000DB010000}"/>
    <hyperlink ref="B240" r:id="rId477" xr:uid="{00000000-0004-0000-0000-0000DC010000}"/>
    <hyperlink ref="C240" r:id="rId478" xr:uid="{00000000-0004-0000-0000-0000DD010000}"/>
    <hyperlink ref="B241" r:id="rId479" xr:uid="{00000000-0004-0000-0000-0000DE010000}"/>
    <hyperlink ref="C241" r:id="rId480" xr:uid="{00000000-0004-0000-0000-0000DF010000}"/>
    <hyperlink ref="B242" r:id="rId481" xr:uid="{00000000-0004-0000-0000-0000E0010000}"/>
    <hyperlink ref="C242" r:id="rId482" xr:uid="{00000000-0004-0000-0000-0000E1010000}"/>
    <hyperlink ref="B243" r:id="rId483" xr:uid="{00000000-0004-0000-0000-0000E2010000}"/>
    <hyperlink ref="C243" r:id="rId484" xr:uid="{00000000-0004-0000-0000-0000E3010000}"/>
    <hyperlink ref="B244" r:id="rId485" xr:uid="{00000000-0004-0000-0000-0000E4010000}"/>
    <hyperlink ref="C244" r:id="rId486" xr:uid="{00000000-0004-0000-0000-0000E5010000}"/>
    <hyperlink ref="B245" r:id="rId487" xr:uid="{00000000-0004-0000-0000-0000E6010000}"/>
    <hyperlink ref="C245" r:id="rId488" xr:uid="{00000000-0004-0000-0000-0000E7010000}"/>
    <hyperlink ref="B246" r:id="rId489" xr:uid="{00000000-0004-0000-0000-0000E8010000}"/>
    <hyperlink ref="C246" r:id="rId490" xr:uid="{00000000-0004-0000-0000-0000E9010000}"/>
    <hyperlink ref="B247" r:id="rId491" xr:uid="{00000000-0004-0000-0000-0000EA010000}"/>
    <hyperlink ref="C247" r:id="rId492" xr:uid="{00000000-0004-0000-0000-0000EB010000}"/>
    <hyperlink ref="B248" r:id="rId493" xr:uid="{00000000-0004-0000-0000-0000EC010000}"/>
    <hyperlink ref="C248" r:id="rId494" xr:uid="{00000000-0004-0000-0000-0000ED010000}"/>
    <hyperlink ref="B249" r:id="rId495" xr:uid="{00000000-0004-0000-0000-0000EE010000}"/>
    <hyperlink ref="C249" r:id="rId496" xr:uid="{00000000-0004-0000-0000-0000EF010000}"/>
    <hyperlink ref="B250" r:id="rId497" xr:uid="{00000000-0004-0000-0000-0000F0010000}"/>
    <hyperlink ref="C250" r:id="rId498" xr:uid="{00000000-0004-0000-0000-0000F1010000}"/>
    <hyperlink ref="B251" r:id="rId499" xr:uid="{00000000-0004-0000-0000-0000F2010000}"/>
    <hyperlink ref="C251" r:id="rId500" xr:uid="{00000000-0004-0000-0000-0000F3010000}"/>
    <hyperlink ref="B252" r:id="rId501" xr:uid="{00000000-0004-0000-0000-0000F4010000}"/>
    <hyperlink ref="C252" r:id="rId502" xr:uid="{00000000-0004-0000-0000-0000F5010000}"/>
    <hyperlink ref="B253" r:id="rId503" xr:uid="{00000000-0004-0000-0000-0000F6010000}"/>
    <hyperlink ref="C253" r:id="rId504" xr:uid="{00000000-0004-0000-0000-0000F7010000}"/>
    <hyperlink ref="B254" r:id="rId505" xr:uid="{00000000-0004-0000-0000-0000F8010000}"/>
    <hyperlink ref="C254" r:id="rId506" xr:uid="{00000000-0004-0000-0000-0000F9010000}"/>
    <hyperlink ref="B255" r:id="rId507" xr:uid="{00000000-0004-0000-0000-0000FA010000}"/>
    <hyperlink ref="C255" r:id="rId508" xr:uid="{00000000-0004-0000-0000-0000FB010000}"/>
    <hyperlink ref="B256" r:id="rId509" xr:uid="{00000000-0004-0000-0000-0000FC010000}"/>
    <hyperlink ref="C256" r:id="rId510" xr:uid="{00000000-0004-0000-0000-0000FD010000}"/>
    <hyperlink ref="B257" r:id="rId511" xr:uid="{00000000-0004-0000-0000-0000FE010000}"/>
    <hyperlink ref="C257" r:id="rId512" xr:uid="{00000000-0004-0000-0000-0000FF010000}"/>
    <hyperlink ref="B258" r:id="rId513" xr:uid="{00000000-0004-0000-0000-000000020000}"/>
    <hyperlink ref="C258" r:id="rId514" xr:uid="{00000000-0004-0000-0000-000001020000}"/>
    <hyperlink ref="B259" r:id="rId515" xr:uid="{00000000-0004-0000-0000-000002020000}"/>
    <hyperlink ref="C259" r:id="rId516" xr:uid="{00000000-0004-0000-0000-000003020000}"/>
    <hyperlink ref="B260" r:id="rId517" xr:uid="{00000000-0004-0000-0000-000004020000}"/>
    <hyperlink ref="C260" r:id="rId518" xr:uid="{00000000-0004-0000-0000-000005020000}"/>
    <hyperlink ref="B261" r:id="rId519" xr:uid="{00000000-0004-0000-0000-000006020000}"/>
    <hyperlink ref="C261" r:id="rId520" xr:uid="{00000000-0004-0000-0000-000007020000}"/>
    <hyperlink ref="B262" r:id="rId521" xr:uid="{00000000-0004-0000-0000-000008020000}"/>
    <hyperlink ref="C262" r:id="rId522" xr:uid="{00000000-0004-0000-0000-000009020000}"/>
    <hyperlink ref="B263" r:id="rId523" xr:uid="{00000000-0004-0000-0000-00000A020000}"/>
    <hyperlink ref="C263" r:id="rId524" xr:uid="{00000000-0004-0000-0000-00000B020000}"/>
    <hyperlink ref="B264" r:id="rId525" xr:uid="{00000000-0004-0000-0000-00000C020000}"/>
    <hyperlink ref="C264" r:id="rId526" xr:uid="{00000000-0004-0000-0000-00000D020000}"/>
    <hyperlink ref="B265" r:id="rId527" xr:uid="{00000000-0004-0000-0000-00000E020000}"/>
    <hyperlink ref="C265" r:id="rId528" xr:uid="{00000000-0004-0000-0000-00000F020000}"/>
    <hyperlink ref="B266" r:id="rId529" xr:uid="{00000000-0004-0000-0000-000010020000}"/>
    <hyperlink ref="C266" r:id="rId530" xr:uid="{00000000-0004-0000-0000-000011020000}"/>
    <hyperlink ref="B267" r:id="rId531" xr:uid="{00000000-0004-0000-0000-000012020000}"/>
    <hyperlink ref="C267" r:id="rId532" xr:uid="{00000000-0004-0000-0000-000013020000}"/>
    <hyperlink ref="B268" r:id="rId533" xr:uid="{00000000-0004-0000-0000-000014020000}"/>
    <hyperlink ref="C268" r:id="rId534" xr:uid="{00000000-0004-0000-0000-000015020000}"/>
    <hyperlink ref="B269" r:id="rId535" xr:uid="{00000000-0004-0000-0000-000016020000}"/>
    <hyperlink ref="C269" r:id="rId536" xr:uid="{00000000-0004-0000-0000-000017020000}"/>
    <hyperlink ref="B270" r:id="rId537" xr:uid="{00000000-0004-0000-0000-000018020000}"/>
    <hyperlink ref="C270" r:id="rId538" xr:uid="{00000000-0004-0000-0000-000019020000}"/>
    <hyperlink ref="B271" r:id="rId539" xr:uid="{00000000-0004-0000-0000-00001A020000}"/>
    <hyperlink ref="C271" r:id="rId540" xr:uid="{00000000-0004-0000-0000-00001B020000}"/>
    <hyperlink ref="B272" r:id="rId541" xr:uid="{00000000-0004-0000-0000-00001C020000}"/>
    <hyperlink ref="C272" r:id="rId542" xr:uid="{00000000-0004-0000-0000-00001D020000}"/>
    <hyperlink ref="B273" r:id="rId543" xr:uid="{00000000-0004-0000-0000-00001E020000}"/>
    <hyperlink ref="C273" r:id="rId544" xr:uid="{00000000-0004-0000-0000-00001F020000}"/>
    <hyperlink ref="B274" r:id="rId545" xr:uid="{00000000-0004-0000-0000-000020020000}"/>
    <hyperlink ref="C274" r:id="rId546" xr:uid="{00000000-0004-0000-0000-000021020000}"/>
    <hyperlink ref="B275" r:id="rId547" xr:uid="{00000000-0004-0000-0000-000022020000}"/>
    <hyperlink ref="C275" r:id="rId548" xr:uid="{00000000-0004-0000-0000-000023020000}"/>
    <hyperlink ref="B276" r:id="rId549" xr:uid="{00000000-0004-0000-0000-000024020000}"/>
    <hyperlink ref="C276" r:id="rId550" xr:uid="{00000000-0004-0000-0000-000025020000}"/>
    <hyperlink ref="B277" r:id="rId551" xr:uid="{00000000-0004-0000-0000-000026020000}"/>
    <hyperlink ref="C277" r:id="rId552" xr:uid="{00000000-0004-0000-0000-000027020000}"/>
    <hyperlink ref="B278" r:id="rId553" xr:uid="{00000000-0004-0000-0000-000028020000}"/>
    <hyperlink ref="C278" r:id="rId554" xr:uid="{00000000-0004-0000-0000-000029020000}"/>
    <hyperlink ref="B279" r:id="rId555" xr:uid="{00000000-0004-0000-0000-00002A020000}"/>
    <hyperlink ref="C279" r:id="rId556" xr:uid="{00000000-0004-0000-0000-00002B020000}"/>
    <hyperlink ref="B280" r:id="rId557" xr:uid="{00000000-0004-0000-0000-00002C020000}"/>
    <hyperlink ref="C280" r:id="rId558" xr:uid="{00000000-0004-0000-0000-00002D020000}"/>
    <hyperlink ref="B281" r:id="rId559" xr:uid="{00000000-0004-0000-0000-00002E020000}"/>
    <hyperlink ref="C281" r:id="rId560" xr:uid="{00000000-0004-0000-0000-00002F020000}"/>
    <hyperlink ref="B282" r:id="rId561" xr:uid="{00000000-0004-0000-0000-000030020000}"/>
    <hyperlink ref="C282" r:id="rId562" xr:uid="{00000000-0004-0000-0000-000031020000}"/>
    <hyperlink ref="B283" r:id="rId563" xr:uid="{00000000-0004-0000-0000-000032020000}"/>
    <hyperlink ref="C283" r:id="rId564" xr:uid="{00000000-0004-0000-0000-000033020000}"/>
    <hyperlink ref="B284" r:id="rId565" xr:uid="{00000000-0004-0000-0000-000034020000}"/>
    <hyperlink ref="C284" r:id="rId566" xr:uid="{00000000-0004-0000-0000-000035020000}"/>
    <hyperlink ref="B285" r:id="rId567" xr:uid="{00000000-0004-0000-0000-000036020000}"/>
    <hyperlink ref="C285" r:id="rId568" xr:uid="{00000000-0004-0000-0000-000037020000}"/>
    <hyperlink ref="B286" r:id="rId569" xr:uid="{00000000-0004-0000-0000-000038020000}"/>
    <hyperlink ref="C286" r:id="rId570" xr:uid="{00000000-0004-0000-0000-000039020000}"/>
    <hyperlink ref="B287" r:id="rId571" xr:uid="{00000000-0004-0000-0000-00003A020000}"/>
    <hyperlink ref="C287" r:id="rId572" xr:uid="{00000000-0004-0000-0000-00003B020000}"/>
    <hyperlink ref="B288" r:id="rId573" xr:uid="{00000000-0004-0000-0000-00003C020000}"/>
    <hyperlink ref="C288" r:id="rId574" xr:uid="{00000000-0004-0000-0000-00003D020000}"/>
    <hyperlink ref="B289" r:id="rId575" xr:uid="{00000000-0004-0000-0000-00003E020000}"/>
    <hyperlink ref="C289" r:id="rId576" xr:uid="{00000000-0004-0000-0000-00003F020000}"/>
    <hyperlink ref="B290" r:id="rId577" xr:uid="{00000000-0004-0000-0000-000040020000}"/>
    <hyperlink ref="C290" r:id="rId578" xr:uid="{00000000-0004-0000-0000-000041020000}"/>
    <hyperlink ref="B291" r:id="rId579" xr:uid="{00000000-0004-0000-0000-000042020000}"/>
    <hyperlink ref="C291" r:id="rId580" xr:uid="{00000000-0004-0000-0000-000043020000}"/>
    <hyperlink ref="B292" r:id="rId581" xr:uid="{00000000-0004-0000-0000-000044020000}"/>
    <hyperlink ref="C292" r:id="rId582" xr:uid="{00000000-0004-0000-0000-000045020000}"/>
    <hyperlink ref="B293" r:id="rId583" xr:uid="{00000000-0004-0000-0000-000046020000}"/>
    <hyperlink ref="C293" r:id="rId584" xr:uid="{00000000-0004-0000-0000-000047020000}"/>
    <hyperlink ref="B294" r:id="rId585" xr:uid="{00000000-0004-0000-0000-000048020000}"/>
    <hyperlink ref="C294" r:id="rId586" xr:uid="{00000000-0004-0000-0000-000049020000}"/>
    <hyperlink ref="B295" r:id="rId587" xr:uid="{00000000-0004-0000-0000-00004A020000}"/>
    <hyperlink ref="C295" r:id="rId588" xr:uid="{00000000-0004-0000-0000-00004B020000}"/>
    <hyperlink ref="B296" r:id="rId589" xr:uid="{00000000-0004-0000-0000-00004C020000}"/>
    <hyperlink ref="C296" r:id="rId590" xr:uid="{00000000-0004-0000-0000-00004D020000}"/>
    <hyperlink ref="B297" r:id="rId591" xr:uid="{00000000-0004-0000-0000-00004E020000}"/>
    <hyperlink ref="C297" r:id="rId592" xr:uid="{00000000-0004-0000-0000-00004F020000}"/>
    <hyperlink ref="B298" r:id="rId593" xr:uid="{00000000-0004-0000-0000-000050020000}"/>
    <hyperlink ref="C298" r:id="rId594" xr:uid="{00000000-0004-0000-0000-000051020000}"/>
    <hyperlink ref="B299" r:id="rId595" xr:uid="{00000000-0004-0000-0000-000052020000}"/>
    <hyperlink ref="C299" r:id="rId596" xr:uid="{00000000-0004-0000-0000-000053020000}"/>
    <hyperlink ref="B300" r:id="rId597" xr:uid="{00000000-0004-0000-0000-000054020000}"/>
    <hyperlink ref="C300" r:id="rId598" xr:uid="{00000000-0004-0000-0000-000055020000}"/>
    <hyperlink ref="B301" r:id="rId599" xr:uid="{00000000-0004-0000-0000-000056020000}"/>
    <hyperlink ref="C301" r:id="rId600" xr:uid="{00000000-0004-0000-0000-000057020000}"/>
    <hyperlink ref="B302" r:id="rId601" xr:uid="{00000000-0004-0000-0000-000058020000}"/>
    <hyperlink ref="C302" r:id="rId602" xr:uid="{00000000-0004-0000-0000-000059020000}"/>
    <hyperlink ref="B303" r:id="rId603" xr:uid="{00000000-0004-0000-0000-00005A020000}"/>
    <hyperlink ref="C303" r:id="rId604" xr:uid="{00000000-0004-0000-0000-00005B020000}"/>
    <hyperlink ref="B304" r:id="rId605" xr:uid="{00000000-0004-0000-0000-00005C020000}"/>
    <hyperlink ref="C304" r:id="rId606" xr:uid="{00000000-0004-0000-0000-00005D020000}"/>
    <hyperlink ref="B305" r:id="rId607" xr:uid="{00000000-0004-0000-0000-00005E020000}"/>
    <hyperlink ref="C305" r:id="rId608" xr:uid="{00000000-0004-0000-0000-00005F020000}"/>
    <hyperlink ref="B306" r:id="rId609" xr:uid="{00000000-0004-0000-0000-000060020000}"/>
    <hyperlink ref="C306" r:id="rId610" xr:uid="{00000000-0004-0000-0000-000061020000}"/>
    <hyperlink ref="B307" r:id="rId611" xr:uid="{00000000-0004-0000-0000-000062020000}"/>
    <hyperlink ref="C307" r:id="rId612" xr:uid="{00000000-0004-0000-0000-000063020000}"/>
    <hyperlink ref="B308" r:id="rId613" xr:uid="{00000000-0004-0000-0000-000064020000}"/>
    <hyperlink ref="C308" r:id="rId614" xr:uid="{00000000-0004-0000-0000-000065020000}"/>
    <hyperlink ref="B309" r:id="rId615" xr:uid="{00000000-0004-0000-0000-000066020000}"/>
    <hyperlink ref="C309" r:id="rId616" xr:uid="{00000000-0004-0000-0000-000067020000}"/>
    <hyperlink ref="B310" r:id="rId617" xr:uid="{00000000-0004-0000-0000-000068020000}"/>
    <hyperlink ref="C310" r:id="rId618" xr:uid="{00000000-0004-0000-0000-000069020000}"/>
    <hyperlink ref="B311" r:id="rId619" xr:uid="{00000000-0004-0000-0000-00006A020000}"/>
    <hyperlink ref="C311" r:id="rId620" xr:uid="{00000000-0004-0000-0000-00006B020000}"/>
    <hyperlink ref="B312" r:id="rId621" xr:uid="{00000000-0004-0000-0000-00006C020000}"/>
    <hyperlink ref="C312" r:id="rId622" xr:uid="{00000000-0004-0000-0000-00006D020000}"/>
    <hyperlink ref="B313" r:id="rId623" xr:uid="{00000000-0004-0000-0000-00006E020000}"/>
    <hyperlink ref="C313" r:id="rId624" xr:uid="{00000000-0004-0000-0000-00006F020000}"/>
    <hyperlink ref="B314" r:id="rId625" xr:uid="{00000000-0004-0000-0000-000070020000}"/>
    <hyperlink ref="C314" r:id="rId626" xr:uid="{00000000-0004-0000-0000-000071020000}"/>
    <hyperlink ref="B315" r:id="rId627" xr:uid="{00000000-0004-0000-0000-000072020000}"/>
    <hyperlink ref="C315" r:id="rId628" xr:uid="{00000000-0004-0000-0000-000073020000}"/>
    <hyperlink ref="B316" r:id="rId629" xr:uid="{00000000-0004-0000-0000-000074020000}"/>
    <hyperlink ref="C316" r:id="rId630" xr:uid="{00000000-0004-0000-0000-000075020000}"/>
    <hyperlink ref="B317" r:id="rId631" xr:uid="{00000000-0004-0000-0000-000076020000}"/>
    <hyperlink ref="C317" r:id="rId632" xr:uid="{00000000-0004-0000-0000-000077020000}"/>
    <hyperlink ref="B318" r:id="rId633" xr:uid="{00000000-0004-0000-0000-000078020000}"/>
    <hyperlink ref="C318" r:id="rId634" xr:uid="{00000000-0004-0000-0000-000079020000}"/>
    <hyperlink ref="B319" r:id="rId635" xr:uid="{00000000-0004-0000-0000-00007A020000}"/>
    <hyperlink ref="C319" r:id="rId636" xr:uid="{00000000-0004-0000-0000-00007B020000}"/>
    <hyperlink ref="B320" r:id="rId637" xr:uid="{00000000-0004-0000-0000-00007C020000}"/>
    <hyperlink ref="C320" r:id="rId638" xr:uid="{00000000-0004-0000-0000-00007D020000}"/>
    <hyperlink ref="B321" r:id="rId639" xr:uid="{00000000-0004-0000-0000-00007E020000}"/>
    <hyperlink ref="C321" r:id="rId640" xr:uid="{00000000-0004-0000-0000-00007F020000}"/>
    <hyperlink ref="B322" r:id="rId641" xr:uid="{00000000-0004-0000-0000-000080020000}"/>
    <hyperlink ref="C322" r:id="rId642" xr:uid="{00000000-0004-0000-0000-000081020000}"/>
    <hyperlink ref="B323" r:id="rId643" xr:uid="{00000000-0004-0000-0000-000082020000}"/>
    <hyperlink ref="C323" r:id="rId644" xr:uid="{00000000-0004-0000-0000-000083020000}"/>
    <hyperlink ref="B324" r:id="rId645" xr:uid="{00000000-0004-0000-0000-000084020000}"/>
    <hyperlink ref="C324" r:id="rId646" xr:uid="{00000000-0004-0000-0000-000085020000}"/>
    <hyperlink ref="B325" r:id="rId647" xr:uid="{00000000-0004-0000-0000-000086020000}"/>
    <hyperlink ref="C325" r:id="rId648" xr:uid="{00000000-0004-0000-0000-000087020000}"/>
    <hyperlink ref="B326" r:id="rId649" xr:uid="{00000000-0004-0000-0000-000088020000}"/>
    <hyperlink ref="C326" r:id="rId650" xr:uid="{00000000-0004-0000-0000-000089020000}"/>
    <hyperlink ref="B327" r:id="rId651" xr:uid="{00000000-0004-0000-0000-00008A020000}"/>
    <hyperlink ref="C327" r:id="rId652" xr:uid="{00000000-0004-0000-0000-00008B020000}"/>
    <hyperlink ref="B328" r:id="rId653" xr:uid="{00000000-0004-0000-0000-00008C020000}"/>
    <hyperlink ref="C328" r:id="rId654" xr:uid="{00000000-0004-0000-0000-00008D020000}"/>
    <hyperlink ref="B329" r:id="rId655" xr:uid="{00000000-0004-0000-0000-00008E020000}"/>
    <hyperlink ref="C329" r:id="rId656" xr:uid="{00000000-0004-0000-0000-00008F020000}"/>
    <hyperlink ref="B330" r:id="rId657" xr:uid="{00000000-0004-0000-0000-000090020000}"/>
    <hyperlink ref="C330" r:id="rId658" xr:uid="{00000000-0004-0000-0000-000091020000}"/>
    <hyperlink ref="B331" r:id="rId659" xr:uid="{00000000-0004-0000-0000-000092020000}"/>
    <hyperlink ref="C331" r:id="rId660" xr:uid="{00000000-0004-0000-0000-000093020000}"/>
    <hyperlink ref="B332" r:id="rId661" xr:uid="{00000000-0004-0000-0000-000094020000}"/>
    <hyperlink ref="C332" r:id="rId662" xr:uid="{00000000-0004-0000-0000-000095020000}"/>
    <hyperlink ref="B333" r:id="rId663" xr:uid="{00000000-0004-0000-0000-000096020000}"/>
    <hyperlink ref="C333" r:id="rId664" xr:uid="{00000000-0004-0000-0000-000097020000}"/>
    <hyperlink ref="B334" r:id="rId665" xr:uid="{00000000-0004-0000-0000-000098020000}"/>
    <hyperlink ref="C334" r:id="rId666" xr:uid="{00000000-0004-0000-0000-000099020000}"/>
    <hyperlink ref="B335" r:id="rId667" xr:uid="{00000000-0004-0000-0000-00009A020000}"/>
    <hyperlink ref="C335" r:id="rId668" xr:uid="{00000000-0004-0000-0000-00009B020000}"/>
    <hyperlink ref="B336" r:id="rId669" xr:uid="{00000000-0004-0000-0000-00009C020000}"/>
    <hyperlink ref="C336" r:id="rId670" xr:uid="{00000000-0004-0000-0000-00009D020000}"/>
    <hyperlink ref="B337" r:id="rId671" xr:uid="{00000000-0004-0000-0000-00009E020000}"/>
    <hyperlink ref="C337" r:id="rId672" xr:uid="{00000000-0004-0000-0000-00009F020000}"/>
    <hyperlink ref="B338" r:id="rId673" xr:uid="{00000000-0004-0000-0000-0000A0020000}"/>
    <hyperlink ref="C338" r:id="rId674" xr:uid="{00000000-0004-0000-0000-0000A1020000}"/>
    <hyperlink ref="B339" r:id="rId675" xr:uid="{00000000-0004-0000-0000-0000A2020000}"/>
    <hyperlink ref="C339" r:id="rId676" xr:uid="{00000000-0004-0000-0000-0000A3020000}"/>
    <hyperlink ref="B340" r:id="rId677" xr:uid="{00000000-0004-0000-0000-0000A4020000}"/>
    <hyperlink ref="C340" r:id="rId678" xr:uid="{00000000-0004-0000-0000-0000A5020000}"/>
    <hyperlink ref="B341" r:id="rId679" xr:uid="{00000000-0004-0000-0000-0000A6020000}"/>
    <hyperlink ref="C341" r:id="rId680" xr:uid="{00000000-0004-0000-0000-0000A7020000}"/>
    <hyperlink ref="B342" r:id="rId681" xr:uid="{00000000-0004-0000-0000-0000A8020000}"/>
    <hyperlink ref="C342" r:id="rId682" xr:uid="{00000000-0004-0000-0000-0000A9020000}"/>
    <hyperlink ref="B343" r:id="rId683" xr:uid="{00000000-0004-0000-0000-0000AA020000}"/>
    <hyperlink ref="C343" r:id="rId684" xr:uid="{00000000-0004-0000-0000-0000AB020000}"/>
    <hyperlink ref="B344" r:id="rId685" xr:uid="{00000000-0004-0000-0000-0000AC020000}"/>
    <hyperlink ref="C344" r:id="rId686" xr:uid="{00000000-0004-0000-0000-0000AD020000}"/>
    <hyperlink ref="B345" r:id="rId687" xr:uid="{00000000-0004-0000-0000-0000AE020000}"/>
    <hyperlink ref="C345" r:id="rId688" xr:uid="{00000000-0004-0000-0000-0000AF020000}"/>
    <hyperlink ref="B346" r:id="rId689" xr:uid="{00000000-0004-0000-0000-0000B0020000}"/>
    <hyperlink ref="C346" r:id="rId690" xr:uid="{00000000-0004-0000-0000-0000B1020000}"/>
    <hyperlink ref="B347" r:id="rId691" xr:uid="{00000000-0004-0000-0000-0000B2020000}"/>
    <hyperlink ref="C347" r:id="rId692" xr:uid="{00000000-0004-0000-0000-0000B3020000}"/>
    <hyperlink ref="B348" r:id="rId693" xr:uid="{00000000-0004-0000-0000-0000B4020000}"/>
    <hyperlink ref="C348" r:id="rId694" xr:uid="{00000000-0004-0000-0000-0000B5020000}"/>
    <hyperlink ref="B349" r:id="rId695" xr:uid="{00000000-0004-0000-0000-0000B6020000}"/>
    <hyperlink ref="C349" r:id="rId696" xr:uid="{00000000-0004-0000-0000-0000B7020000}"/>
    <hyperlink ref="B350" r:id="rId697" xr:uid="{00000000-0004-0000-0000-0000B8020000}"/>
    <hyperlink ref="C350" r:id="rId698" xr:uid="{00000000-0004-0000-0000-0000B9020000}"/>
    <hyperlink ref="B351" r:id="rId699" xr:uid="{00000000-0004-0000-0000-0000BA020000}"/>
    <hyperlink ref="C351" r:id="rId700" xr:uid="{00000000-0004-0000-0000-0000BB020000}"/>
    <hyperlink ref="B352" r:id="rId701" xr:uid="{00000000-0004-0000-0000-0000BC020000}"/>
    <hyperlink ref="C352" r:id="rId702" xr:uid="{00000000-0004-0000-0000-0000BD020000}"/>
    <hyperlink ref="B353" r:id="rId703" xr:uid="{00000000-0004-0000-0000-0000BE020000}"/>
    <hyperlink ref="C353" r:id="rId704" xr:uid="{00000000-0004-0000-0000-0000BF020000}"/>
    <hyperlink ref="B354" r:id="rId705" xr:uid="{00000000-0004-0000-0000-0000C0020000}"/>
    <hyperlink ref="C354" r:id="rId706" xr:uid="{00000000-0004-0000-0000-0000C1020000}"/>
    <hyperlink ref="B355" r:id="rId707" xr:uid="{00000000-0004-0000-0000-0000C2020000}"/>
    <hyperlink ref="C355" r:id="rId708" xr:uid="{00000000-0004-0000-0000-0000C3020000}"/>
    <hyperlink ref="B356" r:id="rId709" xr:uid="{00000000-0004-0000-0000-0000C4020000}"/>
    <hyperlink ref="C356" r:id="rId710" xr:uid="{00000000-0004-0000-0000-0000C5020000}"/>
    <hyperlink ref="B357" r:id="rId711" xr:uid="{00000000-0004-0000-0000-0000C6020000}"/>
    <hyperlink ref="C357" r:id="rId712" xr:uid="{00000000-0004-0000-0000-0000C7020000}"/>
    <hyperlink ref="B358" r:id="rId713" xr:uid="{00000000-0004-0000-0000-0000C8020000}"/>
    <hyperlink ref="C358" r:id="rId714" xr:uid="{00000000-0004-0000-0000-0000C9020000}"/>
    <hyperlink ref="B359" r:id="rId715" xr:uid="{00000000-0004-0000-0000-0000CA020000}"/>
    <hyperlink ref="C359" r:id="rId716" xr:uid="{00000000-0004-0000-0000-0000CB020000}"/>
    <hyperlink ref="B360" r:id="rId717" xr:uid="{00000000-0004-0000-0000-0000CC020000}"/>
    <hyperlink ref="C360" r:id="rId718" xr:uid="{00000000-0004-0000-0000-0000CD020000}"/>
    <hyperlink ref="B361" r:id="rId719" xr:uid="{00000000-0004-0000-0000-0000CE020000}"/>
    <hyperlink ref="C361" r:id="rId720" xr:uid="{00000000-0004-0000-0000-0000CF020000}"/>
    <hyperlink ref="B362" r:id="rId721" xr:uid="{00000000-0004-0000-0000-0000D0020000}"/>
    <hyperlink ref="C362" r:id="rId722" xr:uid="{00000000-0004-0000-0000-0000D1020000}"/>
    <hyperlink ref="B363" r:id="rId723" xr:uid="{00000000-0004-0000-0000-0000D2020000}"/>
    <hyperlink ref="C363" r:id="rId724" xr:uid="{00000000-0004-0000-0000-0000D3020000}"/>
    <hyperlink ref="B364" r:id="rId725" xr:uid="{00000000-0004-0000-0000-0000D4020000}"/>
    <hyperlink ref="C364" r:id="rId726" xr:uid="{00000000-0004-0000-0000-0000D5020000}"/>
    <hyperlink ref="B365" r:id="rId727" xr:uid="{00000000-0004-0000-0000-0000D6020000}"/>
    <hyperlink ref="C365" r:id="rId728" xr:uid="{00000000-0004-0000-0000-0000D7020000}"/>
    <hyperlink ref="B366" r:id="rId729" xr:uid="{00000000-0004-0000-0000-0000D8020000}"/>
    <hyperlink ref="C366" r:id="rId730" xr:uid="{00000000-0004-0000-0000-0000D9020000}"/>
    <hyperlink ref="B367" r:id="rId731" xr:uid="{00000000-0004-0000-0000-0000DA020000}"/>
    <hyperlink ref="C367" r:id="rId732" xr:uid="{00000000-0004-0000-0000-0000DB020000}"/>
    <hyperlink ref="B368" r:id="rId733" xr:uid="{00000000-0004-0000-0000-0000DC020000}"/>
    <hyperlink ref="C368" r:id="rId734" xr:uid="{00000000-0004-0000-0000-0000DD020000}"/>
    <hyperlink ref="B369" r:id="rId735" xr:uid="{00000000-0004-0000-0000-0000DE020000}"/>
    <hyperlink ref="C369" r:id="rId736" xr:uid="{00000000-0004-0000-0000-0000DF020000}"/>
    <hyperlink ref="B370" r:id="rId737" xr:uid="{00000000-0004-0000-0000-0000E0020000}"/>
    <hyperlink ref="C370" r:id="rId738" xr:uid="{00000000-0004-0000-0000-0000E1020000}"/>
    <hyperlink ref="B371" r:id="rId739" xr:uid="{00000000-0004-0000-0000-0000E2020000}"/>
    <hyperlink ref="C371" r:id="rId740" xr:uid="{00000000-0004-0000-0000-0000E3020000}"/>
    <hyperlink ref="B372" r:id="rId741" xr:uid="{00000000-0004-0000-0000-0000E4020000}"/>
    <hyperlink ref="C372" r:id="rId742" xr:uid="{00000000-0004-0000-0000-0000E5020000}"/>
    <hyperlink ref="B373" r:id="rId743" xr:uid="{00000000-0004-0000-0000-0000E6020000}"/>
    <hyperlink ref="C373" r:id="rId744" xr:uid="{00000000-0004-0000-0000-0000E7020000}"/>
    <hyperlink ref="B374" r:id="rId745" xr:uid="{00000000-0004-0000-0000-0000E8020000}"/>
    <hyperlink ref="C374" r:id="rId746" xr:uid="{00000000-0004-0000-0000-0000E9020000}"/>
    <hyperlink ref="B375" r:id="rId747" xr:uid="{00000000-0004-0000-0000-0000EA020000}"/>
    <hyperlink ref="C375" r:id="rId748" xr:uid="{00000000-0004-0000-0000-0000EB020000}"/>
    <hyperlink ref="B376" r:id="rId749" xr:uid="{00000000-0004-0000-0000-0000EC020000}"/>
    <hyperlink ref="C376" r:id="rId750" xr:uid="{00000000-0004-0000-0000-0000ED020000}"/>
    <hyperlink ref="B377" r:id="rId751" xr:uid="{00000000-0004-0000-0000-0000EE020000}"/>
    <hyperlink ref="C377" r:id="rId752" xr:uid="{00000000-0004-0000-0000-0000EF020000}"/>
    <hyperlink ref="B378" r:id="rId753" xr:uid="{00000000-0004-0000-0000-0000F0020000}"/>
    <hyperlink ref="C378" r:id="rId754" xr:uid="{00000000-0004-0000-0000-0000F1020000}"/>
    <hyperlink ref="B379" r:id="rId755" xr:uid="{00000000-0004-0000-0000-0000F2020000}"/>
    <hyperlink ref="C379" r:id="rId756" xr:uid="{00000000-0004-0000-0000-0000F3020000}"/>
    <hyperlink ref="B380" r:id="rId757" xr:uid="{00000000-0004-0000-0000-0000F4020000}"/>
    <hyperlink ref="C380" r:id="rId758" xr:uid="{00000000-0004-0000-0000-0000F5020000}"/>
    <hyperlink ref="B381" r:id="rId759" xr:uid="{00000000-0004-0000-0000-0000F6020000}"/>
    <hyperlink ref="C381" r:id="rId760" xr:uid="{00000000-0004-0000-0000-0000F7020000}"/>
    <hyperlink ref="B382" r:id="rId761" xr:uid="{00000000-0004-0000-0000-0000F8020000}"/>
    <hyperlink ref="C382" r:id="rId762" xr:uid="{00000000-0004-0000-0000-0000F9020000}"/>
    <hyperlink ref="B383" r:id="rId763" xr:uid="{00000000-0004-0000-0000-0000FA020000}"/>
    <hyperlink ref="C383" r:id="rId764" xr:uid="{00000000-0004-0000-0000-0000FB020000}"/>
    <hyperlink ref="B384" r:id="rId765" xr:uid="{00000000-0004-0000-0000-0000FC020000}"/>
    <hyperlink ref="C384" r:id="rId766" xr:uid="{00000000-0004-0000-0000-0000FD020000}"/>
    <hyperlink ref="B385" r:id="rId767" xr:uid="{00000000-0004-0000-0000-0000FE020000}"/>
    <hyperlink ref="C385" r:id="rId768" xr:uid="{00000000-0004-0000-0000-0000FF020000}"/>
    <hyperlink ref="B386" r:id="rId769" xr:uid="{00000000-0004-0000-0000-000000030000}"/>
    <hyperlink ref="C386" r:id="rId770" xr:uid="{00000000-0004-0000-0000-000001030000}"/>
    <hyperlink ref="B387" r:id="rId771" xr:uid="{00000000-0004-0000-0000-000002030000}"/>
    <hyperlink ref="C387" r:id="rId772" xr:uid="{00000000-0004-0000-0000-000003030000}"/>
    <hyperlink ref="B388" r:id="rId773" xr:uid="{00000000-0004-0000-0000-000004030000}"/>
    <hyperlink ref="C388" r:id="rId774" xr:uid="{00000000-0004-0000-0000-000005030000}"/>
    <hyperlink ref="B389" r:id="rId775" xr:uid="{00000000-0004-0000-0000-000006030000}"/>
    <hyperlink ref="C389" r:id="rId776" xr:uid="{00000000-0004-0000-0000-000007030000}"/>
    <hyperlink ref="B390" r:id="rId777" xr:uid="{00000000-0004-0000-0000-000008030000}"/>
    <hyperlink ref="C390" r:id="rId778" xr:uid="{00000000-0004-0000-0000-000009030000}"/>
    <hyperlink ref="B391" r:id="rId779" xr:uid="{00000000-0004-0000-0000-00000A030000}"/>
    <hyperlink ref="C391" r:id="rId780" xr:uid="{00000000-0004-0000-0000-00000B030000}"/>
    <hyperlink ref="B392" r:id="rId781" xr:uid="{00000000-0004-0000-0000-00000C030000}"/>
    <hyperlink ref="C392" r:id="rId782" xr:uid="{00000000-0004-0000-0000-00000D030000}"/>
    <hyperlink ref="B393" r:id="rId783" xr:uid="{00000000-0004-0000-0000-00000E030000}"/>
    <hyperlink ref="C393" r:id="rId784" xr:uid="{00000000-0004-0000-0000-00000F030000}"/>
    <hyperlink ref="B394" r:id="rId785" xr:uid="{00000000-0004-0000-0000-000010030000}"/>
    <hyperlink ref="C394" r:id="rId786" xr:uid="{00000000-0004-0000-0000-000011030000}"/>
    <hyperlink ref="B395" r:id="rId787" xr:uid="{00000000-0004-0000-0000-000012030000}"/>
    <hyperlink ref="C395" r:id="rId788" xr:uid="{00000000-0004-0000-0000-000013030000}"/>
    <hyperlink ref="B396" r:id="rId789" xr:uid="{00000000-0004-0000-0000-000014030000}"/>
    <hyperlink ref="C396" r:id="rId790" xr:uid="{00000000-0004-0000-0000-000015030000}"/>
    <hyperlink ref="B397" r:id="rId791" xr:uid="{00000000-0004-0000-0000-000016030000}"/>
    <hyperlink ref="C397" r:id="rId792" xr:uid="{00000000-0004-0000-0000-000017030000}"/>
    <hyperlink ref="B398" r:id="rId793" xr:uid="{00000000-0004-0000-0000-000018030000}"/>
    <hyperlink ref="C398" r:id="rId794" xr:uid="{00000000-0004-0000-0000-000019030000}"/>
    <hyperlink ref="B399" r:id="rId795" xr:uid="{00000000-0004-0000-0000-00001A030000}"/>
    <hyperlink ref="C399" r:id="rId796" xr:uid="{00000000-0004-0000-0000-00001B030000}"/>
    <hyperlink ref="B400" r:id="rId797" xr:uid="{00000000-0004-0000-0000-00001C030000}"/>
    <hyperlink ref="C400" r:id="rId798" xr:uid="{00000000-0004-0000-0000-00001D030000}"/>
    <hyperlink ref="B401" r:id="rId799" xr:uid="{00000000-0004-0000-0000-00001E030000}"/>
    <hyperlink ref="C401" r:id="rId800" xr:uid="{00000000-0004-0000-0000-00001F030000}"/>
    <hyperlink ref="B402" r:id="rId801" xr:uid="{00000000-0004-0000-0000-000020030000}"/>
    <hyperlink ref="C402" r:id="rId802" xr:uid="{00000000-0004-0000-0000-000021030000}"/>
    <hyperlink ref="B403" r:id="rId803" xr:uid="{00000000-0004-0000-0000-000022030000}"/>
    <hyperlink ref="C403" r:id="rId804" xr:uid="{00000000-0004-0000-0000-000023030000}"/>
    <hyperlink ref="B404" r:id="rId805" xr:uid="{00000000-0004-0000-0000-000024030000}"/>
    <hyperlink ref="C404" r:id="rId806" xr:uid="{00000000-0004-0000-0000-000025030000}"/>
    <hyperlink ref="B405" r:id="rId807" xr:uid="{00000000-0004-0000-0000-000026030000}"/>
    <hyperlink ref="C405" r:id="rId808" xr:uid="{00000000-0004-0000-0000-000027030000}"/>
    <hyperlink ref="B406" r:id="rId809" xr:uid="{00000000-0004-0000-0000-000028030000}"/>
    <hyperlink ref="C406" r:id="rId810" xr:uid="{00000000-0004-0000-0000-000029030000}"/>
    <hyperlink ref="B407" r:id="rId811" xr:uid="{00000000-0004-0000-0000-00002A030000}"/>
    <hyperlink ref="C407" r:id="rId812" xr:uid="{00000000-0004-0000-0000-00002B030000}"/>
    <hyperlink ref="B408" r:id="rId813" xr:uid="{00000000-0004-0000-0000-00002C030000}"/>
    <hyperlink ref="C408" r:id="rId814" xr:uid="{00000000-0004-0000-0000-00002D030000}"/>
    <hyperlink ref="B409" r:id="rId815" xr:uid="{00000000-0004-0000-0000-00002E030000}"/>
    <hyperlink ref="C409" r:id="rId816" xr:uid="{00000000-0004-0000-0000-00002F030000}"/>
    <hyperlink ref="B410" r:id="rId817" xr:uid="{00000000-0004-0000-0000-000030030000}"/>
    <hyperlink ref="C410" r:id="rId818" xr:uid="{00000000-0004-0000-0000-000031030000}"/>
    <hyperlink ref="B411" r:id="rId819" xr:uid="{00000000-0004-0000-0000-000032030000}"/>
    <hyperlink ref="C411" r:id="rId820" xr:uid="{00000000-0004-0000-0000-000033030000}"/>
    <hyperlink ref="B412" r:id="rId821" xr:uid="{00000000-0004-0000-0000-000034030000}"/>
    <hyperlink ref="C412" r:id="rId822" xr:uid="{00000000-0004-0000-0000-000035030000}"/>
    <hyperlink ref="B413" r:id="rId823" xr:uid="{00000000-0004-0000-0000-000036030000}"/>
    <hyperlink ref="C413" r:id="rId824" xr:uid="{00000000-0004-0000-0000-000037030000}"/>
    <hyperlink ref="B414" r:id="rId825" xr:uid="{00000000-0004-0000-0000-000038030000}"/>
    <hyperlink ref="C414" r:id="rId826" xr:uid="{00000000-0004-0000-0000-000039030000}"/>
    <hyperlink ref="B415" r:id="rId827" xr:uid="{00000000-0004-0000-0000-00003A030000}"/>
    <hyperlink ref="C415" r:id="rId828" xr:uid="{00000000-0004-0000-0000-00003B030000}"/>
    <hyperlink ref="B416" r:id="rId829" xr:uid="{00000000-0004-0000-0000-00003C030000}"/>
    <hyperlink ref="C416" r:id="rId830" xr:uid="{00000000-0004-0000-0000-00003D030000}"/>
    <hyperlink ref="B417" r:id="rId831" xr:uid="{00000000-0004-0000-0000-00003E030000}"/>
    <hyperlink ref="C417" r:id="rId832" xr:uid="{00000000-0004-0000-0000-00003F030000}"/>
    <hyperlink ref="B418" r:id="rId833" xr:uid="{00000000-0004-0000-0000-000040030000}"/>
    <hyperlink ref="C418" r:id="rId834" xr:uid="{00000000-0004-0000-0000-000041030000}"/>
    <hyperlink ref="B419" r:id="rId835" xr:uid="{00000000-0004-0000-0000-000042030000}"/>
    <hyperlink ref="C419" r:id="rId836" xr:uid="{00000000-0004-0000-0000-000043030000}"/>
    <hyperlink ref="B420" r:id="rId837" xr:uid="{00000000-0004-0000-0000-000044030000}"/>
    <hyperlink ref="C420" r:id="rId838" xr:uid="{00000000-0004-0000-0000-000045030000}"/>
    <hyperlink ref="B421" r:id="rId839" xr:uid="{00000000-0004-0000-0000-000046030000}"/>
    <hyperlink ref="C421" r:id="rId840" xr:uid="{00000000-0004-0000-0000-000047030000}"/>
    <hyperlink ref="B422" r:id="rId841" xr:uid="{00000000-0004-0000-0000-000048030000}"/>
    <hyperlink ref="C422" r:id="rId842" xr:uid="{00000000-0004-0000-0000-000049030000}"/>
    <hyperlink ref="B423" r:id="rId843" xr:uid="{00000000-0004-0000-0000-00004A030000}"/>
    <hyperlink ref="C423" r:id="rId844" xr:uid="{00000000-0004-0000-0000-00004B030000}"/>
    <hyperlink ref="B424" r:id="rId845" xr:uid="{00000000-0004-0000-0000-00004C030000}"/>
    <hyperlink ref="C424" r:id="rId846" xr:uid="{00000000-0004-0000-0000-00004D030000}"/>
    <hyperlink ref="B425" r:id="rId847" xr:uid="{00000000-0004-0000-0000-00004E030000}"/>
    <hyperlink ref="C425" r:id="rId848" xr:uid="{00000000-0004-0000-0000-00004F030000}"/>
    <hyperlink ref="B426" r:id="rId849" xr:uid="{00000000-0004-0000-0000-000050030000}"/>
    <hyperlink ref="C426" r:id="rId850" xr:uid="{00000000-0004-0000-0000-000051030000}"/>
    <hyperlink ref="B427" r:id="rId851" xr:uid="{00000000-0004-0000-0000-000052030000}"/>
    <hyperlink ref="C427" r:id="rId852" xr:uid="{00000000-0004-0000-0000-000053030000}"/>
    <hyperlink ref="B428" r:id="rId853" xr:uid="{00000000-0004-0000-0000-000054030000}"/>
    <hyperlink ref="C428" r:id="rId854" xr:uid="{00000000-0004-0000-0000-000055030000}"/>
    <hyperlink ref="B429" r:id="rId855" xr:uid="{00000000-0004-0000-0000-000056030000}"/>
    <hyperlink ref="C429" r:id="rId856" xr:uid="{00000000-0004-0000-0000-00005703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outlinePr summaryBelow="0" summaryRight="0"/>
  </sheetPr>
  <dimension ref="A1:AB813"/>
  <sheetViews>
    <sheetView tabSelected="1" topLeftCell="A414" zoomScale="130" zoomScaleNormal="130" workbookViewId="0">
      <selection activeCell="F431" sqref="F431"/>
    </sheetView>
  </sheetViews>
  <sheetFormatPr defaultColWidth="0" defaultRowHeight="0" customHeight="1" zeroHeight="1" x14ac:dyDescent="0.2"/>
  <cols>
    <col min="1" max="1" width="2.875" style="11" customWidth="1"/>
    <col min="2" max="2" width="74.25" style="11" bestFit="1" customWidth="1"/>
    <col min="3" max="3" width="16.25" style="11" customWidth="1"/>
    <col min="4" max="4" width="11.375" style="11" customWidth="1"/>
    <col min="5" max="5" width="18.625" style="11" bestFit="1" customWidth="1"/>
    <col min="6" max="6" width="8.5" style="11" customWidth="1"/>
    <col min="7" max="7" width="2.875" style="11" customWidth="1"/>
    <col min="8" max="28" width="11.125" style="11" hidden="1" customWidth="1"/>
    <col min="29" max="16384" width="11.125" style="11" hidden="1"/>
  </cols>
  <sheetData>
    <row r="1" spans="1:28" ht="46.9" customHeight="1" x14ac:dyDescent="0.5">
      <c r="A1" s="6"/>
      <c r="B1" s="7" t="s">
        <v>1719</v>
      </c>
      <c r="C1" s="8"/>
      <c r="D1" s="9"/>
      <c r="E1" s="36"/>
      <c r="F1" s="37"/>
      <c r="G1" s="10"/>
    </row>
    <row r="2" spans="1:28" ht="1.9" customHeight="1" x14ac:dyDescent="0.2">
      <c r="A2" s="12"/>
      <c r="B2" s="13"/>
      <c r="C2" s="13"/>
      <c r="D2" s="13"/>
      <c r="E2" s="13"/>
      <c r="F2" s="13"/>
      <c r="G2" s="14"/>
    </row>
    <row r="3" spans="1:28" ht="21" customHeight="1" x14ac:dyDescent="0.2">
      <c r="A3" s="6"/>
      <c r="B3" s="15"/>
      <c r="C3" s="8"/>
      <c r="D3" s="8"/>
      <c r="E3" s="8"/>
      <c r="F3" s="8"/>
      <c r="G3" s="10"/>
    </row>
    <row r="4" spans="1:28" ht="218.45" customHeight="1" thickBot="1" x14ac:dyDescent="0.25">
      <c r="A4" s="16"/>
      <c r="B4" s="38"/>
      <c r="C4" s="38"/>
      <c r="D4" s="17"/>
      <c r="E4" s="17"/>
      <c r="F4" s="17"/>
      <c r="G4" s="14"/>
    </row>
    <row r="5" spans="1:28" ht="21" customHeight="1" thickBot="1" x14ac:dyDescent="0.25">
      <c r="A5" s="18"/>
      <c r="B5" s="15"/>
      <c r="C5" s="17"/>
      <c r="D5" s="17"/>
      <c r="E5" s="17"/>
      <c r="F5" s="17"/>
      <c r="G5" s="14"/>
    </row>
    <row r="6" spans="1:28" ht="27" customHeight="1" x14ac:dyDescent="0.2">
      <c r="A6" s="19"/>
      <c r="B6" s="20" t="s">
        <v>1722</v>
      </c>
      <c r="C6" s="21" t="s">
        <v>788</v>
      </c>
      <c r="D6" s="17"/>
      <c r="E6" s="17"/>
      <c r="F6" s="17"/>
      <c r="G6" s="14"/>
    </row>
    <row r="7" spans="1:28" ht="21" customHeight="1" x14ac:dyDescent="0.2">
      <c r="A7" s="12"/>
      <c r="B7" s="22" t="s">
        <v>1720</v>
      </c>
      <c r="C7" s="22" t="s">
        <v>1721</v>
      </c>
      <c r="D7" s="23" t="s">
        <v>2</v>
      </c>
      <c r="E7" s="23" t="s">
        <v>3</v>
      </c>
      <c r="F7" s="17"/>
      <c r="G7" s="14"/>
    </row>
    <row r="8" spans="1:28" ht="21" customHeight="1" x14ac:dyDescent="0.2">
      <c r="A8" s="12"/>
      <c r="B8" s="24" t="str">
        <f>VLOOKUP(C6,dados,2,0)</f>
        <v>BCO ABC BRASIL S.A.</v>
      </c>
      <c r="C8" s="24" t="str">
        <f>VLOOKUP(C6,dados,3,0)</f>
        <v>ABC BRASIL</v>
      </c>
      <c r="D8" s="25" t="str">
        <f>VLOOKUP(C6,dados,4,0)</f>
        <v>N2</v>
      </c>
      <c r="E8" s="26" t="s">
        <v>3</v>
      </c>
      <c r="F8" s="17"/>
      <c r="G8" s="14"/>
    </row>
    <row r="9" spans="1:28" ht="21" customHeight="1" x14ac:dyDescent="0.2">
      <c r="A9" s="12"/>
      <c r="B9" s="27"/>
      <c r="C9" s="15"/>
      <c r="D9" s="17"/>
      <c r="E9" s="17"/>
      <c r="F9" s="15"/>
      <c r="G9" s="14"/>
    </row>
    <row r="10" spans="1:28" ht="21" customHeight="1" x14ac:dyDescent="0.2">
      <c r="A10" s="12"/>
      <c r="B10" s="20" t="s">
        <v>1719</v>
      </c>
      <c r="C10" s="28"/>
      <c r="D10" s="28"/>
      <c r="E10" s="29"/>
      <c r="F10" s="28"/>
      <c r="G10" s="10"/>
    </row>
    <row r="11" spans="1:28" ht="33" customHeight="1" x14ac:dyDescent="0.2">
      <c r="A11" s="6"/>
      <c r="B11" s="22" t="s">
        <v>1720</v>
      </c>
      <c r="C11" s="22" t="s">
        <v>1721</v>
      </c>
      <c r="D11" s="23" t="s">
        <v>2</v>
      </c>
      <c r="E11" s="23" t="s">
        <v>3</v>
      </c>
      <c r="F11" s="23" t="s">
        <v>4</v>
      </c>
      <c r="G11" s="10"/>
    </row>
    <row r="12" spans="1:28" ht="23.25" customHeight="1" x14ac:dyDescent="0.2">
      <c r="A12" s="30"/>
      <c r="B12" s="24" t="s">
        <v>5</v>
      </c>
      <c r="C12" s="24" t="s">
        <v>6</v>
      </c>
      <c r="D12" s="25" t="s">
        <v>7</v>
      </c>
      <c r="E12" s="26" t="s">
        <v>8</v>
      </c>
      <c r="F12" s="25" t="s">
        <v>9</v>
      </c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23.25" customHeight="1" x14ac:dyDescent="0.2">
      <c r="A13" s="30"/>
      <c r="B13" s="24" t="s">
        <v>1020</v>
      </c>
      <c r="C13" s="24" t="s">
        <v>1021</v>
      </c>
      <c r="D13" s="25"/>
      <c r="E13" s="26" t="s">
        <v>1022</v>
      </c>
      <c r="F13" s="25" t="s">
        <v>1023</v>
      </c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23.25" customHeight="1" x14ac:dyDescent="0.2">
      <c r="A14" s="30"/>
      <c r="B14" s="24" t="s">
        <v>10</v>
      </c>
      <c r="C14" s="24" t="s">
        <v>11</v>
      </c>
      <c r="D14" s="25" t="s">
        <v>7</v>
      </c>
      <c r="E14" s="26" t="s">
        <v>12</v>
      </c>
      <c r="F14" s="25" t="s">
        <v>13</v>
      </c>
      <c r="G14" s="31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 ht="23.25" customHeight="1" x14ac:dyDescent="0.2">
      <c r="A15" s="30"/>
      <c r="B15" s="24" t="s">
        <v>14</v>
      </c>
      <c r="C15" s="24" t="s">
        <v>15</v>
      </c>
      <c r="D15" s="25" t="s">
        <v>7</v>
      </c>
      <c r="E15" s="26" t="s">
        <v>16</v>
      </c>
      <c r="F15" s="25" t="s">
        <v>17</v>
      </c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ht="23.25" customHeight="1" x14ac:dyDescent="0.2">
      <c r="A16" s="30"/>
      <c r="B16" s="24" t="s">
        <v>1024</v>
      </c>
      <c r="C16" s="24" t="s">
        <v>1025</v>
      </c>
      <c r="D16" s="25"/>
      <c r="E16" s="26" t="s">
        <v>1026</v>
      </c>
      <c r="F16" s="25" t="s">
        <v>1027</v>
      </c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28" ht="23.25" customHeight="1" x14ac:dyDescent="0.2">
      <c r="A17" s="30"/>
      <c r="B17" s="24" t="s">
        <v>1028</v>
      </c>
      <c r="C17" s="24" t="s">
        <v>1029</v>
      </c>
      <c r="D17" s="25"/>
      <c r="E17" s="26" t="s">
        <v>1030</v>
      </c>
      <c r="F17" s="25" t="s">
        <v>1031</v>
      </c>
      <c r="G17" s="3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28" ht="23.25" customHeight="1" x14ac:dyDescent="0.2">
      <c r="A18" s="30"/>
      <c r="B18" s="24" t="s">
        <v>18</v>
      </c>
      <c r="C18" s="24" t="s">
        <v>19</v>
      </c>
      <c r="D18" s="25" t="s">
        <v>7</v>
      </c>
      <c r="E18" s="26" t="s">
        <v>20</v>
      </c>
      <c r="F18" s="25" t="s">
        <v>21</v>
      </c>
      <c r="G18" s="31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28" ht="23.25" customHeight="1" x14ac:dyDescent="0.2">
      <c r="A19" s="30"/>
      <c r="B19" s="24" t="s">
        <v>1032</v>
      </c>
      <c r="C19" s="24" t="s">
        <v>1033</v>
      </c>
      <c r="D19" s="25"/>
      <c r="E19" s="26" t="s">
        <v>1034</v>
      </c>
      <c r="F19" s="25" t="s">
        <v>1035</v>
      </c>
      <c r="G19" s="31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spans="1:28" ht="23.25" customHeight="1" x14ac:dyDescent="0.2">
      <c r="A20" s="30"/>
      <c r="B20" s="24" t="s">
        <v>1036</v>
      </c>
      <c r="C20" s="24" t="s">
        <v>1037</v>
      </c>
      <c r="D20" s="25"/>
      <c r="E20" s="26" t="s">
        <v>1038</v>
      </c>
      <c r="F20" s="25" t="s">
        <v>1039</v>
      </c>
      <c r="G20" s="3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 ht="23.25" customHeight="1" x14ac:dyDescent="0.2">
      <c r="A21" s="30"/>
      <c r="B21" s="24" t="s">
        <v>22</v>
      </c>
      <c r="C21" s="24" t="s">
        <v>23</v>
      </c>
      <c r="D21" s="25" t="s">
        <v>7</v>
      </c>
      <c r="E21" s="26" t="s">
        <v>24</v>
      </c>
      <c r="F21" s="25" t="s">
        <v>25</v>
      </c>
      <c r="G21" s="3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spans="1:28" ht="23.25" customHeight="1" x14ac:dyDescent="0.2">
      <c r="A22" s="30"/>
      <c r="B22" s="24" t="s">
        <v>26</v>
      </c>
      <c r="C22" s="24" t="s">
        <v>27</v>
      </c>
      <c r="D22" s="25" t="s">
        <v>7</v>
      </c>
      <c r="E22" s="26" t="s">
        <v>28</v>
      </c>
      <c r="F22" s="25" t="s">
        <v>29</v>
      </c>
      <c r="G22" s="3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 ht="23.25" customHeight="1" x14ac:dyDescent="0.2">
      <c r="A23" s="30"/>
      <c r="B23" s="24" t="s">
        <v>30</v>
      </c>
      <c r="C23" s="24" t="s">
        <v>31</v>
      </c>
      <c r="D23" s="25" t="s">
        <v>7</v>
      </c>
      <c r="E23" s="26" t="s">
        <v>32</v>
      </c>
      <c r="F23" s="25" t="s">
        <v>33</v>
      </c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spans="1:28" ht="23.25" customHeight="1" x14ac:dyDescent="0.2">
      <c r="A24" s="30"/>
      <c r="B24" s="24" t="s">
        <v>34</v>
      </c>
      <c r="C24" s="24" t="s">
        <v>35</v>
      </c>
      <c r="D24" s="25" t="s">
        <v>7</v>
      </c>
      <c r="E24" s="26" t="s">
        <v>36</v>
      </c>
      <c r="F24" s="25" t="s">
        <v>37</v>
      </c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spans="1:28" ht="23.25" customHeight="1" x14ac:dyDescent="0.2">
      <c r="A25" s="30"/>
      <c r="B25" s="24" t="s">
        <v>861</v>
      </c>
      <c r="C25" s="24" t="s">
        <v>862</v>
      </c>
      <c r="D25" s="25" t="s">
        <v>863</v>
      </c>
      <c r="E25" s="26" t="s">
        <v>864</v>
      </c>
      <c r="F25" s="25" t="s">
        <v>865</v>
      </c>
      <c r="G25" s="3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28" ht="23.25" customHeight="1" x14ac:dyDescent="0.2">
      <c r="A26" s="30"/>
      <c r="B26" s="24" t="s">
        <v>1040</v>
      </c>
      <c r="C26" s="24" t="s">
        <v>1041</v>
      </c>
      <c r="D26" s="25"/>
      <c r="E26" s="26" t="s">
        <v>1042</v>
      </c>
      <c r="F26" s="25" t="s">
        <v>1043</v>
      </c>
      <c r="G26" s="3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28" ht="23.25" customHeight="1" x14ac:dyDescent="0.2">
      <c r="A27" s="30"/>
      <c r="B27" s="24" t="s">
        <v>38</v>
      </c>
      <c r="C27" s="24" t="s">
        <v>39</v>
      </c>
      <c r="D27" s="25" t="s">
        <v>7</v>
      </c>
      <c r="E27" s="26" t="s">
        <v>40</v>
      </c>
      <c r="F27" s="25" t="s">
        <v>41</v>
      </c>
      <c r="G27" s="31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 ht="23.25" customHeight="1" x14ac:dyDescent="0.2">
      <c r="A28" s="30"/>
      <c r="B28" s="24" t="s">
        <v>1044</v>
      </c>
      <c r="C28" s="24" t="s">
        <v>1045</v>
      </c>
      <c r="D28" s="25"/>
      <c r="E28" s="26" t="s">
        <v>1046</v>
      </c>
      <c r="F28" s="25" t="s">
        <v>1047</v>
      </c>
      <c r="G28" s="31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 ht="23.25" customHeight="1" x14ac:dyDescent="0.2">
      <c r="A29" s="30"/>
      <c r="B29" s="24" t="s">
        <v>776</v>
      </c>
      <c r="C29" s="24" t="s">
        <v>777</v>
      </c>
      <c r="D29" s="25" t="s">
        <v>778</v>
      </c>
      <c r="E29" s="26" t="s">
        <v>779</v>
      </c>
      <c r="F29" s="25" t="s">
        <v>780</v>
      </c>
      <c r="G29" s="3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 ht="23.25" customHeight="1" x14ac:dyDescent="0.2">
      <c r="A30" s="30"/>
      <c r="B30" s="24" t="s">
        <v>1048</v>
      </c>
      <c r="C30" s="24" t="s">
        <v>1049</v>
      </c>
      <c r="D30" s="25"/>
      <c r="E30" s="26" t="s">
        <v>1050</v>
      </c>
      <c r="F30" s="25" t="s">
        <v>1051</v>
      </c>
      <c r="G30" s="31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 ht="23.25" customHeight="1" x14ac:dyDescent="0.2">
      <c r="A31" s="30"/>
      <c r="B31" s="24" t="s">
        <v>42</v>
      </c>
      <c r="C31" s="24" t="s">
        <v>43</v>
      </c>
      <c r="D31" s="25" t="s">
        <v>7</v>
      </c>
      <c r="E31" s="26" t="s">
        <v>44</v>
      </c>
      <c r="F31" s="25" t="s">
        <v>45</v>
      </c>
      <c r="G31" s="31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 ht="23.25" customHeight="1" x14ac:dyDescent="0.2">
      <c r="A32" s="30"/>
      <c r="B32" s="24" t="s">
        <v>46</v>
      </c>
      <c r="C32" s="24" t="s">
        <v>47</v>
      </c>
      <c r="D32" s="25" t="s">
        <v>7</v>
      </c>
      <c r="E32" s="26" t="s">
        <v>48</v>
      </c>
      <c r="F32" s="25" t="s">
        <v>49</v>
      </c>
      <c r="G32" s="31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 ht="23.25" customHeight="1" x14ac:dyDescent="0.2">
      <c r="A33" s="30"/>
      <c r="B33" s="24" t="s">
        <v>1052</v>
      </c>
      <c r="C33" s="24" t="s">
        <v>1053</v>
      </c>
      <c r="D33" s="25"/>
      <c r="E33" s="26" t="s">
        <v>1054</v>
      </c>
      <c r="F33" s="25" t="s">
        <v>1055</v>
      </c>
      <c r="G33" s="31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 ht="23.25" customHeight="1" x14ac:dyDescent="0.2">
      <c r="A34" s="30"/>
      <c r="B34" s="24" t="s">
        <v>50</v>
      </c>
      <c r="C34" s="24" t="s">
        <v>51</v>
      </c>
      <c r="D34" s="25" t="s">
        <v>7</v>
      </c>
      <c r="E34" s="26" t="s">
        <v>52</v>
      </c>
      <c r="F34" s="25" t="s">
        <v>53</v>
      </c>
      <c r="G34" s="31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 ht="23.25" customHeight="1" x14ac:dyDescent="0.2">
      <c r="A35" s="30"/>
      <c r="B35" s="24" t="s">
        <v>54</v>
      </c>
      <c r="C35" s="24" t="s">
        <v>55</v>
      </c>
      <c r="D35" s="25" t="s">
        <v>7</v>
      </c>
      <c r="E35" s="26" t="s">
        <v>56</v>
      </c>
      <c r="F35" s="25" t="s">
        <v>57</v>
      </c>
      <c r="G35" s="31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 ht="23.25" customHeight="1" x14ac:dyDescent="0.2">
      <c r="A36" s="30"/>
      <c r="B36" s="24" t="s">
        <v>58</v>
      </c>
      <c r="C36" s="24" t="s">
        <v>59</v>
      </c>
      <c r="D36" s="25" t="s">
        <v>7</v>
      </c>
      <c r="E36" s="26" t="s">
        <v>60</v>
      </c>
      <c r="F36" s="25" t="s">
        <v>61</v>
      </c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23.25" customHeight="1" x14ac:dyDescent="0.2">
      <c r="A37" s="33"/>
      <c r="B37" s="24" t="s">
        <v>62</v>
      </c>
      <c r="C37" s="24" t="s">
        <v>63</v>
      </c>
      <c r="D37" s="25" t="s">
        <v>7</v>
      </c>
      <c r="E37" s="26" t="s">
        <v>64</v>
      </c>
      <c r="F37" s="25" t="s">
        <v>65</v>
      </c>
      <c r="G37" s="31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 ht="23.25" customHeight="1" x14ac:dyDescent="0.2">
      <c r="A38" s="30"/>
      <c r="B38" s="24" t="s">
        <v>1056</v>
      </c>
      <c r="C38" s="24" t="s">
        <v>1057</v>
      </c>
      <c r="D38" s="25"/>
      <c r="E38" s="26" t="s">
        <v>1058</v>
      </c>
      <c r="F38" s="25" t="s">
        <v>1059</v>
      </c>
      <c r="G38" s="31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 ht="23.25" customHeight="1" x14ac:dyDescent="0.2">
      <c r="A39" s="30"/>
      <c r="B39" s="24" t="s">
        <v>1060</v>
      </c>
      <c r="C39" s="24" t="s">
        <v>1061</v>
      </c>
      <c r="D39" s="25"/>
      <c r="E39" s="26" t="s">
        <v>1062</v>
      </c>
      <c r="F39" s="25" t="s">
        <v>1063</v>
      </c>
      <c r="G39" s="31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 ht="23.25" customHeight="1" x14ac:dyDescent="0.2">
      <c r="A40" s="30"/>
      <c r="B40" s="24" t="s">
        <v>66</v>
      </c>
      <c r="C40" s="24" t="s">
        <v>67</v>
      </c>
      <c r="D40" s="25" t="s">
        <v>7</v>
      </c>
      <c r="E40" s="26" t="s">
        <v>68</v>
      </c>
      <c r="F40" s="25" t="s">
        <v>69</v>
      </c>
      <c r="G40" s="31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spans="1:28" ht="23.25" customHeight="1" x14ac:dyDescent="0.2">
      <c r="A41" s="30"/>
      <c r="B41" s="24" t="s">
        <v>1064</v>
      </c>
      <c r="C41" s="24" t="s">
        <v>1065</v>
      </c>
      <c r="D41" s="25"/>
      <c r="E41" s="26" t="s">
        <v>1066</v>
      </c>
      <c r="F41" s="25" t="s">
        <v>1067</v>
      </c>
      <c r="G41" s="31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23.25" customHeight="1" x14ac:dyDescent="0.2">
      <c r="A42" s="30"/>
      <c r="B42" s="24" t="s">
        <v>781</v>
      </c>
      <c r="C42" s="24" t="s">
        <v>782</v>
      </c>
      <c r="D42" s="25" t="s">
        <v>778</v>
      </c>
      <c r="E42" s="26" t="s">
        <v>783</v>
      </c>
      <c r="F42" s="25" t="s">
        <v>784</v>
      </c>
      <c r="G42" s="31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ht="23.25" customHeight="1" x14ac:dyDescent="0.2">
      <c r="A43" s="30"/>
      <c r="B43" s="24" t="s">
        <v>70</v>
      </c>
      <c r="C43" s="24" t="s">
        <v>71</v>
      </c>
      <c r="D43" s="25" t="s">
        <v>7</v>
      </c>
      <c r="E43" s="26" t="s">
        <v>72</v>
      </c>
      <c r="F43" s="25" t="s">
        <v>73</v>
      </c>
      <c r="G43" s="31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 ht="23.25" customHeight="1" x14ac:dyDescent="0.2">
      <c r="A44" s="30"/>
      <c r="B44" s="24" t="s">
        <v>958</v>
      </c>
      <c r="C44" s="24" t="s">
        <v>959</v>
      </c>
      <c r="D44" s="25" t="s">
        <v>960</v>
      </c>
      <c r="E44" s="26" t="s">
        <v>961</v>
      </c>
      <c r="F44" s="25" t="s">
        <v>962</v>
      </c>
      <c r="G44" s="31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23.25" customHeight="1" x14ac:dyDescent="0.2">
      <c r="A45" s="30"/>
      <c r="B45" s="24" t="s">
        <v>866</v>
      </c>
      <c r="C45" s="24" t="s">
        <v>867</v>
      </c>
      <c r="D45" s="25" t="s">
        <v>863</v>
      </c>
      <c r="E45" s="26" t="s">
        <v>868</v>
      </c>
      <c r="F45" s="25" t="s">
        <v>869</v>
      </c>
      <c r="G45" s="31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ht="23.25" customHeight="1" x14ac:dyDescent="0.2">
      <c r="A46" s="30"/>
      <c r="B46" s="24" t="s">
        <v>1068</v>
      </c>
      <c r="C46" s="24" t="s">
        <v>1069</v>
      </c>
      <c r="D46" s="25"/>
      <c r="E46" s="26" t="s">
        <v>1070</v>
      </c>
      <c r="F46" s="25" t="s">
        <v>1071</v>
      </c>
      <c r="G46" s="31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spans="1:28" ht="23.25" customHeight="1" x14ac:dyDescent="0.2">
      <c r="A47" s="30"/>
      <c r="B47" s="24" t="s">
        <v>1072</v>
      </c>
      <c r="C47" s="24" t="s">
        <v>1073</v>
      </c>
      <c r="D47" s="25"/>
      <c r="E47" s="26" t="s">
        <v>1074</v>
      </c>
      <c r="F47" s="25" t="s">
        <v>1075</v>
      </c>
      <c r="G47" s="31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spans="1:28" ht="23.25" customHeight="1" x14ac:dyDescent="0.2">
      <c r="A48" s="30"/>
      <c r="B48" s="24" t="s">
        <v>1076</v>
      </c>
      <c r="C48" s="24" t="s">
        <v>1077</v>
      </c>
      <c r="D48" s="25"/>
      <c r="E48" s="26" t="s">
        <v>1078</v>
      </c>
      <c r="F48" s="25" t="s">
        <v>1079</v>
      </c>
      <c r="G48" s="31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 ht="23.25" customHeight="1" x14ac:dyDescent="0.2">
      <c r="A49" s="30"/>
      <c r="B49" s="24" t="s">
        <v>74</v>
      </c>
      <c r="C49" s="24" t="s">
        <v>75</v>
      </c>
      <c r="D49" s="25" t="s">
        <v>7</v>
      </c>
      <c r="E49" s="26" t="s">
        <v>76</v>
      </c>
      <c r="F49" s="25" t="s">
        <v>77</v>
      </c>
      <c r="G49" s="31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ht="23.25" customHeight="1" x14ac:dyDescent="0.2">
      <c r="A50" s="30"/>
      <c r="B50" s="24" t="s">
        <v>963</v>
      </c>
      <c r="C50" s="24" t="s">
        <v>964</v>
      </c>
      <c r="D50" s="25" t="s">
        <v>960</v>
      </c>
      <c r="E50" s="26" t="s">
        <v>965</v>
      </c>
      <c r="F50" s="25" t="s">
        <v>966</v>
      </c>
      <c r="G50" s="31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1:28" ht="23.25" customHeight="1" x14ac:dyDescent="0.2">
      <c r="A51" s="30"/>
      <c r="B51" s="24" t="s">
        <v>785</v>
      </c>
      <c r="C51" s="24" t="s">
        <v>786</v>
      </c>
      <c r="D51" s="25" t="s">
        <v>778</v>
      </c>
      <c r="E51" s="26" t="s">
        <v>787</v>
      </c>
      <c r="F51" s="25" t="s">
        <v>788</v>
      </c>
      <c r="G51" s="31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23.25" customHeight="1" x14ac:dyDescent="0.2">
      <c r="A52" s="30"/>
      <c r="B52" s="24" t="s">
        <v>1080</v>
      </c>
      <c r="C52" s="24" t="s">
        <v>1081</v>
      </c>
      <c r="D52" s="25"/>
      <c r="E52" s="26" t="s">
        <v>1082</v>
      </c>
      <c r="F52" s="25" t="s">
        <v>1083</v>
      </c>
      <c r="G52" s="31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ht="23.25" customHeight="1" x14ac:dyDescent="0.2">
      <c r="A53" s="30"/>
      <c r="B53" s="24" t="s">
        <v>1084</v>
      </c>
      <c r="C53" s="24" t="s">
        <v>1085</v>
      </c>
      <c r="D53" s="25"/>
      <c r="E53" s="26" t="s">
        <v>1086</v>
      </c>
      <c r="F53" s="25" t="s">
        <v>1087</v>
      </c>
      <c r="G53" s="31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28" ht="23.25" customHeight="1" x14ac:dyDescent="0.2">
      <c r="A54" s="30"/>
      <c r="B54" s="24" t="s">
        <v>870</v>
      </c>
      <c r="C54" s="24" t="s">
        <v>871</v>
      </c>
      <c r="D54" s="25" t="s">
        <v>863</v>
      </c>
      <c r="E54" s="26" t="s">
        <v>872</v>
      </c>
      <c r="F54" s="25" t="s">
        <v>873</v>
      </c>
      <c r="G54" s="31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28" ht="23.25" customHeight="1" x14ac:dyDescent="0.2">
      <c r="A55" s="30"/>
      <c r="B55" s="24" t="s">
        <v>78</v>
      </c>
      <c r="C55" s="24" t="s">
        <v>79</v>
      </c>
      <c r="D55" s="25" t="s">
        <v>7</v>
      </c>
      <c r="E55" s="26" t="s">
        <v>80</v>
      </c>
      <c r="F55" s="25" t="s">
        <v>81</v>
      </c>
      <c r="G55" s="31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28" ht="23.25" customHeight="1" x14ac:dyDescent="0.2">
      <c r="A56" s="30"/>
      <c r="B56" s="24" t="s">
        <v>789</v>
      </c>
      <c r="C56" s="24" t="s">
        <v>790</v>
      </c>
      <c r="D56" s="25" t="s">
        <v>778</v>
      </c>
      <c r="E56" s="26" t="s">
        <v>791</v>
      </c>
      <c r="F56" s="25" t="s">
        <v>792</v>
      </c>
      <c r="G56" s="31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28" ht="23.25" customHeight="1" x14ac:dyDescent="0.2">
      <c r="A57" s="30"/>
      <c r="B57" s="24" t="s">
        <v>1088</v>
      </c>
      <c r="C57" s="24" t="s">
        <v>1089</v>
      </c>
      <c r="D57" s="25"/>
      <c r="E57" s="26" t="s">
        <v>1090</v>
      </c>
      <c r="F57" s="25" t="s">
        <v>1091</v>
      </c>
      <c r="G57" s="31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spans="1:28" ht="23.25" customHeight="1" x14ac:dyDescent="0.2">
      <c r="A58" s="30"/>
      <c r="B58" s="24" t="s">
        <v>1092</v>
      </c>
      <c r="C58" s="24" t="s">
        <v>1093</v>
      </c>
      <c r="D58" s="25"/>
      <c r="E58" s="26" t="s">
        <v>1094</v>
      </c>
      <c r="F58" s="25" t="s">
        <v>1095</v>
      </c>
      <c r="G58" s="31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ht="23.25" customHeight="1" x14ac:dyDescent="0.2">
      <c r="A59" s="30"/>
      <c r="B59" s="24" t="s">
        <v>874</v>
      </c>
      <c r="C59" s="24" t="s">
        <v>875</v>
      </c>
      <c r="D59" s="25" t="s">
        <v>863</v>
      </c>
      <c r="E59" s="26" t="s">
        <v>876</v>
      </c>
      <c r="F59" s="25" t="s">
        <v>877</v>
      </c>
      <c r="G59" s="31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28" ht="23.25" customHeight="1" x14ac:dyDescent="0.2">
      <c r="A60" s="30"/>
      <c r="B60" s="24" t="s">
        <v>1096</v>
      </c>
      <c r="C60" s="24" t="s">
        <v>1097</v>
      </c>
      <c r="D60" s="25"/>
      <c r="E60" s="26" t="s">
        <v>1098</v>
      </c>
      <c r="F60" s="25" t="s">
        <v>1099</v>
      </c>
      <c r="G60" s="31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28" ht="23.25" customHeight="1" x14ac:dyDescent="0.2">
      <c r="A61" s="30"/>
      <c r="B61" s="24" t="s">
        <v>878</v>
      </c>
      <c r="C61" s="24" t="s">
        <v>879</v>
      </c>
      <c r="D61" s="25" t="s">
        <v>863</v>
      </c>
      <c r="E61" s="26" t="s">
        <v>880</v>
      </c>
      <c r="F61" s="25" t="s">
        <v>881</v>
      </c>
      <c r="G61" s="31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ht="23.25" customHeight="1" x14ac:dyDescent="0.2">
      <c r="A62" s="30"/>
      <c r="B62" s="24" t="s">
        <v>1100</v>
      </c>
      <c r="C62" s="24" t="s">
        <v>1101</v>
      </c>
      <c r="D62" s="25"/>
      <c r="E62" s="26" t="s">
        <v>1102</v>
      </c>
      <c r="F62" s="25" t="s">
        <v>1103</v>
      </c>
      <c r="G62" s="31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spans="1:28" ht="23.25" customHeight="1" x14ac:dyDescent="0.2">
      <c r="A63" s="30"/>
      <c r="B63" s="24" t="s">
        <v>882</v>
      </c>
      <c r="C63" s="24" t="s">
        <v>883</v>
      </c>
      <c r="D63" s="25" t="s">
        <v>863</v>
      </c>
      <c r="E63" s="26" t="s">
        <v>884</v>
      </c>
      <c r="F63" s="25" t="s">
        <v>885</v>
      </c>
      <c r="G63" s="31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23.25" customHeight="1" x14ac:dyDescent="0.2">
      <c r="A64" s="30"/>
      <c r="B64" s="24" t="s">
        <v>793</v>
      </c>
      <c r="C64" s="24" t="s">
        <v>794</v>
      </c>
      <c r="D64" s="25" t="s">
        <v>778</v>
      </c>
      <c r="E64" s="26" t="s">
        <v>795</v>
      </c>
      <c r="F64" s="25" t="s">
        <v>796</v>
      </c>
      <c r="G64" s="31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23.25" customHeight="1" x14ac:dyDescent="0.2">
      <c r="A65" s="30"/>
      <c r="B65" s="24" t="s">
        <v>1104</v>
      </c>
      <c r="C65" s="24" t="s">
        <v>1105</v>
      </c>
      <c r="D65" s="25"/>
      <c r="E65" s="26" t="s">
        <v>1106</v>
      </c>
      <c r="F65" s="25" t="s">
        <v>1107</v>
      </c>
      <c r="G65" s="31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spans="1:28" ht="23.25" customHeight="1" x14ac:dyDescent="0.2">
      <c r="A66" s="30"/>
      <c r="B66" s="24" t="s">
        <v>82</v>
      </c>
      <c r="C66" s="24" t="s">
        <v>83</v>
      </c>
      <c r="D66" s="25" t="s">
        <v>7</v>
      </c>
      <c r="E66" s="26" t="s">
        <v>84</v>
      </c>
      <c r="F66" s="25" t="s">
        <v>85</v>
      </c>
      <c r="G66" s="31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ht="23.25" customHeight="1" x14ac:dyDescent="0.2">
      <c r="A67" s="30"/>
      <c r="B67" s="24" t="s">
        <v>1108</v>
      </c>
      <c r="C67" s="24" t="s">
        <v>1109</v>
      </c>
      <c r="D67" s="25"/>
      <c r="E67" s="26" t="s">
        <v>1110</v>
      </c>
      <c r="F67" s="25" t="s">
        <v>1111</v>
      </c>
      <c r="G67" s="31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spans="1:28" ht="23.25" customHeight="1" x14ac:dyDescent="0.2">
      <c r="A68" s="30"/>
      <c r="B68" s="24" t="s">
        <v>1112</v>
      </c>
      <c r="C68" s="24" t="s">
        <v>1113</v>
      </c>
      <c r="D68" s="25"/>
      <c r="E68" s="26" t="s">
        <v>1114</v>
      </c>
      <c r="F68" s="25" t="s">
        <v>1115</v>
      </c>
      <c r="G68" s="31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23.25" customHeight="1" x14ac:dyDescent="0.2">
      <c r="A69" s="30"/>
      <c r="B69" s="24" t="s">
        <v>967</v>
      </c>
      <c r="C69" s="24" t="s">
        <v>968</v>
      </c>
      <c r="D69" s="25" t="s">
        <v>960</v>
      </c>
      <c r="E69" s="26" t="s">
        <v>969</v>
      </c>
      <c r="F69" s="25" t="s">
        <v>970</v>
      </c>
      <c r="G69" s="31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23.25" customHeight="1" x14ac:dyDescent="0.2">
      <c r="A70" s="30"/>
      <c r="B70" s="24" t="s">
        <v>86</v>
      </c>
      <c r="C70" s="24" t="s">
        <v>87</v>
      </c>
      <c r="D70" s="25" t="s">
        <v>7</v>
      </c>
      <c r="E70" s="26" t="s">
        <v>88</v>
      </c>
      <c r="F70" s="25" t="s">
        <v>89</v>
      </c>
      <c r="G70" s="31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spans="1:28" ht="23.25" customHeight="1" x14ac:dyDescent="0.2">
      <c r="A71" s="30"/>
      <c r="B71" s="24" t="s">
        <v>90</v>
      </c>
      <c r="C71" s="24" t="s">
        <v>91</v>
      </c>
      <c r="D71" s="25" t="s">
        <v>7</v>
      </c>
      <c r="E71" s="26" t="s">
        <v>92</v>
      </c>
      <c r="F71" s="25" t="s">
        <v>93</v>
      </c>
      <c r="G71" s="31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23.25" customHeight="1" x14ac:dyDescent="0.2">
      <c r="A72" s="30"/>
      <c r="B72" s="24" t="s">
        <v>1116</v>
      </c>
      <c r="C72" s="24" t="s">
        <v>1117</v>
      </c>
      <c r="D72" s="25"/>
      <c r="E72" s="26" t="s">
        <v>1118</v>
      </c>
      <c r="F72" s="25" t="s">
        <v>1119</v>
      </c>
      <c r="G72" s="31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spans="1:28" ht="23.25" customHeight="1" x14ac:dyDescent="0.2">
      <c r="A73" s="30"/>
      <c r="B73" s="24" t="s">
        <v>797</v>
      </c>
      <c r="C73" s="24" t="s">
        <v>798</v>
      </c>
      <c r="D73" s="25" t="s">
        <v>778</v>
      </c>
      <c r="E73" s="26" t="s">
        <v>799</v>
      </c>
      <c r="F73" s="25" t="s">
        <v>800</v>
      </c>
      <c r="G73" s="31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ht="23.25" customHeight="1" x14ac:dyDescent="0.2">
      <c r="A74" s="30"/>
      <c r="B74" s="24" t="s">
        <v>1120</v>
      </c>
      <c r="C74" s="24" t="s">
        <v>1121</v>
      </c>
      <c r="D74" s="25"/>
      <c r="E74" s="26" t="s">
        <v>1122</v>
      </c>
      <c r="F74" s="25" t="s">
        <v>1123</v>
      </c>
      <c r="G74" s="31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spans="1:28" ht="23.25" customHeight="1" x14ac:dyDescent="0.2">
      <c r="A75" s="30"/>
      <c r="B75" s="24" t="s">
        <v>886</v>
      </c>
      <c r="C75" s="24" t="s">
        <v>887</v>
      </c>
      <c r="D75" s="25" t="s">
        <v>863</v>
      </c>
      <c r="E75" s="26" t="s">
        <v>888</v>
      </c>
      <c r="F75" s="25" t="s">
        <v>889</v>
      </c>
      <c r="G75" s="31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28" ht="23.25" customHeight="1" x14ac:dyDescent="0.2">
      <c r="A76" s="30"/>
      <c r="B76" s="24" t="s">
        <v>94</v>
      </c>
      <c r="C76" s="24" t="s">
        <v>95</v>
      </c>
      <c r="D76" s="25" t="s">
        <v>7</v>
      </c>
      <c r="E76" s="26" t="s">
        <v>96</v>
      </c>
      <c r="F76" s="25" t="s">
        <v>97</v>
      </c>
      <c r="G76" s="31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28" ht="23.25" customHeight="1" x14ac:dyDescent="0.2">
      <c r="A77" s="30"/>
      <c r="B77" s="24" t="s">
        <v>890</v>
      </c>
      <c r="C77" s="24" t="s">
        <v>891</v>
      </c>
      <c r="D77" s="25" t="s">
        <v>863</v>
      </c>
      <c r="E77" s="26" t="s">
        <v>892</v>
      </c>
      <c r="F77" s="25" t="s">
        <v>893</v>
      </c>
      <c r="G77" s="31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28" ht="23.25" customHeight="1" x14ac:dyDescent="0.2">
      <c r="A78" s="30"/>
      <c r="B78" s="24" t="s">
        <v>1124</v>
      </c>
      <c r="C78" s="24" t="s">
        <v>1125</v>
      </c>
      <c r="D78" s="25"/>
      <c r="E78" s="26" t="s">
        <v>1126</v>
      </c>
      <c r="F78" s="25" t="s">
        <v>1127</v>
      </c>
      <c r="G78" s="31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 ht="23.25" customHeight="1" x14ac:dyDescent="0.2">
      <c r="A79" s="30"/>
      <c r="B79" s="24" t="s">
        <v>98</v>
      </c>
      <c r="C79" s="24" t="s">
        <v>99</v>
      </c>
      <c r="D79" s="25" t="s">
        <v>7</v>
      </c>
      <c r="E79" s="26" t="s">
        <v>100</v>
      </c>
      <c r="F79" s="25" t="s">
        <v>101</v>
      </c>
      <c r="G79" s="31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spans="1:28" ht="23.25" customHeight="1" x14ac:dyDescent="0.2">
      <c r="A80" s="30"/>
      <c r="B80" s="24" t="s">
        <v>102</v>
      </c>
      <c r="C80" s="24" t="s">
        <v>103</v>
      </c>
      <c r="D80" s="25" t="s">
        <v>7</v>
      </c>
      <c r="E80" s="26" t="s">
        <v>104</v>
      </c>
      <c r="F80" s="25" t="s">
        <v>105</v>
      </c>
      <c r="G80" s="31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ht="23.25" customHeight="1" x14ac:dyDescent="0.2">
      <c r="A81" s="30"/>
      <c r="B81" s="24" t="s">
        <v>971</v>
      </c>
      <c r="C81" s="24" t="s">
        <v>972</v>
      </c>
      <c r="D81" s="25" t="s">
        <v>960</v>
      </c>
      <c r="E81" s="26" t="s">
        <v>973</v>
      </c>
      <c r="F81" s="25" t="s">
        <v>974</v>
      </c>
      <c r="G81" s="31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 ht="23.25" customHeight="1" x14ac:dyDescent="0.2">
      <c r="A82" s="30"/>
      <c r="B82" s="24" t="s">
        <v>1128</v>
      </c>
      <c r="C82" s="24" t="s">
        <v>1129</v>
      </c>
      <c r="D82" s="25"/>
      <c r="E82" s="26" t="s">
        <v>1130</v>
      </c>
      <c r="F82" s="25" t="s">
        <v>1131</v>
      </c>
      <c r="G82" s="31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 ht="23.25" customHeight="1" x14ac:dyDescent="0.2">
      <c r="A83" s="30"/>
      <c r="B83" s="24" t="s">
        <v>106</v>
      </c>
      <c r="C83" s="24" t="s">
        <v>107</v>
      </c>
      <c r="D83" s="25" t="s">
        <v>7</v>
      </c>
      <c r="E83" s="26" t="s">
        <v>108</v>
      </c>
      <c r="F83" s="25" t="s">
        <v>109</v>
      </c>
      <c r="G83" s="31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ht="23.25" customHeight="1" x14ac:dyDescent="0.2">
      <c r="A84" s="30"/>
      <c r="B84" s="24" t="s">
        <v>1132</v>
      </c>
      <c r="C84" s="24" t="s">
        <v>1133</v>
      </c>
      <c r="D84" s="25"/>
      <c r="E84" s="26" t="s">
        <v>1134</v>
      </c>
      <c r="F84" s="25" t="s">
        <v>1135</v>
      </c>
      <c r="G84" s="31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 ht="23.25" customHeight="1" x14ac:dyDescent="0.2">
      <c r="A85" s="30"/>
      <c r="B85" s="24" t="s">
        <v>110</v>
      </c>
      <c r="C85" s="24" t="s">
        <v>111</v>
      </c>
      <c r="D85" s="25" t="s">
        <v>7</v>
      </c>
      <c r="E85" s="26" t="s">
        <v>112</v>
      </c>
      <c r="F85" s="25" t="s">
        <v>113</v>
      </c>
      <c r="G85" s="31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 ht="23.25" customHeight="1" x14ac:dyDescent="0.2">
      <c r="A86" s="30"/>
      <c r="B86" s="24" t="s">
        <v>114</v>
      </c>
      <c r="C86" s="24" t="s">
        <v>115</v>
      </c>
      <c r="D86" s="25" t="s">
        <v>7</v>
      </c>
      <c r="E86" s="26" t="s">
        <v>116</v>
      </c>
      <c r="F86" s="25" t="s">
        <v>117</v>
      </c>
      <c r="G86" s="31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 ht="23.25" customHeight="1" x14ac:dyDescent="0.2">
      <c r="A87" s="30"/>
      <c r="B87" s="24" t="s">
        <v>118</v>
      </c>
      <c r="C87" s="24" t="s">
        <v>119</v>
      </c>
      <c r="D87" s="25" t="s">
        <v>7</v>
      </c>
      <c r="E87" s="26" t="s">
        <v>120</v>
      </c>
      <c r="F87" s="25" t="s">
        <v>121</v>
      </c>
      <c r="G87" s="31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spans="1:28" ht="23.25" customHeight="1" x14ac:dyDescent="0.2">
      <c r="A88" s="30"/>
      <c r="B88" s="24" t="s">
        <v>1136</v>
      </c>
      <c r="C88" s="24" t="s">
        <v>1137</v>
      </c>
      <c r="D88" s="25"/>
      <c r="E88" s="26" t="s">
        <v>1138</v>
      </c>
      <c r="F88" s="25" t="s">
        <v>1139</v>
      </c>
      <c r="G88" s="31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spans="1:28" ht="23.25" customHeight="1" x14ac:dyDescent="0.2">
      <c r="A89" s="30"/>
      <c r="B89" s="24" t="s">
        <v>1140</v>
      </c>
      <c r="C89" s="24" t="s">
        <v>1141</v>
      </c>
      <c r="D89" s="25"/>
      <c r="E89" s="26" t="s">
        <v>1142</v>
      </c>
      <c r="F89" s="25" t="s">
        <v>1143</v>
      </c>
      <c r="G89" s="31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ht="23.25" customHeight="1" x14ac:dyDescent="0.2">
      <c r="A90" s="30"/>
      <c r="B90" s="24" t="s">
        <v>1144</v>
      </c>
      <c r="C90" s="24" t="s">
        <v>1145</v>
      </c>
      <c r="D90" s="25"/>
      <c r="E90" s="26" t="s">
        <v>1146</v>
      </c>
      <c r="F90" s="25" t="s">
        <v>1147</v>
      </c>
      <c r="G90" s="31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23.25" customHeight="1" x14ac:dyDescent="0.2">
      <c r="A91" s="30"/>
      <c r="B91" s="24" t="s">
        <v>894</v>
      </c>
      <c r="C91" s="24" t="s">
        <v>895</v>
      </c>
      <c r="D91" s="25" t="s">
        <v>863</v>
      </c>
      <c r="E91" s="26" t="s">
        <v>896</v>
      </c>
      <c r="F91" s="25" t="s">
        <v>897</v>
      </c>
      <c r="G91" s="31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23.25" customHeight="1" x14ac:dyDescent="0.2">
      <c r="A92" s="30"/>
      <c r="B92" s="24" t="s">
        <v>801</v>
      </c>
      <c r="C92" s="24" t="s">
        <v>802</v>
      </c>
      <c r="D92" s="25" t="s">
        <v>778</v>
      </c>
      <c r="E92" s="26" t="s">
        <v>803</v>
      </c>
      <c r="F92" s="25" t="s">
        <v>804</v>
      </c>
      <c r="G92" s="31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23.25" customHeight="1" x14ac:dyDescent="0.2">
      <c r="A93" s="30"/>
      <c r="B93" s="24" t="s">
        <v>122</v>
      </c>
      <c r="C93" s="24" t="s">
        <v>123</v>
      </c>
      <c r="D93" s="25" t="s">
        <v>7</v>
      </c>
      <c r="E93" s="26" t="s">
        <v>124</v>
      </c>
      <c r="F93" s="25" t="s">
        <v>125</v>
      </c>
      <c r="G93" s="31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23.25" customHeight="1" x14ac:dyDescent="0.2">
      <c r="A94" s="30"/>
      <c r="B94" s="24" t="s">
        <v>1148</v>
      </c>
      <c r="C94" s="24" t="s">
        <v>1149</v>
      </c>
      <c r="D94" s="25"/>
      <c r="E94" s="26" t="s">
        <v>1150</v>
      </c>
      <c r="F94" s="25" t="s">
        <v>1151</v>
      </c>
      <c r="G94" s="31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23.25" customHeight="1" x14ac:dyDescent="0.2">
      <c r="A95" s="30"/>
      <c r="B95" s="24" t="s">
        <v>1152</v>
      </c>
      <c r="C95" s="24" t="s">
        <v>1153</v>
      </c>
      <c r="D95" s="25"/>
      <c r="E95" s="26" t="s">
        <v>1154</v>
      </c>
      <c r="F95" s="25" t="s">
        <v>1155</v>
      </c>
      <c r="G95" s="31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23.25" customHeight="1" x14ac:dyDescent="0.2">
      <c r="A96" s="30"/>
      <c r="B96" s="24" t="s">
        <v>1156</v>
      </c>
      <c r="C96" s="24" t="s">
        <v>1157</v>
      </c>
      <c r="D96" s="25"/>
      <c r="E96" s="26" t="s">
        <v>1158</v>
      </c>
      <c r="F96" s="25" t="s">
        <v>1159</v>
      </c>
      <c r="G96" s="31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8" ht="23.25" customHeight="1" x14ac:dyDescent="0.2">
      <c r="A97" s="30"/>
      <c r="B97" s="24" t="s">
        <v>1160</v>
      </c>
      <c r="C97" s="24" t="s">
        <v>1161</v>
      </c>
      <c r="D97" s="25"/>
      <c r="E97" s="26" t="s">
        <v>1162</v>
      </c>
      <c r="F97" s="25" t="s">
        <v>1163</v>
      </c>
      <c r="G97" s="31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spans="1:28" ht="23.25" customHeight="1" x14ac:dyDescent="0.2">
      <c r="A98" s="30"/>
      <c r="B98" s="24" t="s">
        <v>1164</v>
      </c>
      <c r="C98" s="24" t="s">
        <v>1165</v>
      </c>
      <c r="D98" s="25"/>
      <c r="E98" s="26" t="s">
        <v>1166</v>
      </c>
      <c r="F98" s="25" t="s">
        <v>1167</v>
      </c>
      <c r="G98" s="31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spans="1:28" ht="23.25" customHeight="1" x14ac:dyDescent="0.2">
      <c r="A99" s="30"/>
      <c r="B99" s="24" t="s">
        <v>898</v>
      </c>
      <c r="C99" s="24" t="s">
        <v>899</v>
      </c>
      <c r="D99" s="25" t="s">
        <v>863</v>
      </c>
      <c r="E99" s="26" t="s">
        <v>900</v>
      </c>
      <c r="F99" s="25" t="s">
        <v>901</v>
      </c>
      <c r="G99" s="31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 ht="23.25" customHeight="1" x14ac:dyDescent="0.2">
      <c r="A100" s="30"/>
      <c r="B100" s="24" t="s">
        <v>1168</v>
      </c>
      <c r="C100" s="24" t="s">
        <v>1169</v>
      </c>
      <c r="D100" s="25"/>
      <c r="E100" s="26" t="s">
        <v>1170</v>
      </c>
      <c r="F100" s="25" t="s">
        <v>1171</v>
      </c>
      <c r="G100" s="31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spans="1:28" ht="23.25" customHeight="1" x14ac:dyDescent="0.2">
      <c r="A101" s="30"/>
      <c r="B101" s="24" t="s">
        <v>1172</v>
      </c>
      <c r="C101" s="24" t="s">
        <v>1173</v>
      </c>
      <c r="D101" s="25"/>
      <c r="E101" s="26" t="s">
        <v>1174</v>
      </c>
      <c r="F101" s="25" t="s">
        <v>1175</v>
      </c>
      <c r="G101" s="31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spans="1:28" ht="23.25" customHeight="1" x14ac:dyDescent="0.2">
      <c r="A102" s="30"/>
      <c r="B102" s="24" t="s">
        <v>1176</v>
      </c>
      <c r="C102" s="24" t="s">
        <v>1177</v>
      </c>
      <c r="D102" s="25"/>
      <c r="E102" s="26" t="s">
        <v>1178</v>
      </c>
      <c r="F102" s="25" t="s">
        <v>1179</v>
      </c>
      <c r="G102" s="31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spans="1:28" ht="23.25" customHeight="1" x14ac:dyDescent="0.2">
      <c r="A103" s="30"/>
      <c r="B103" s="24" t="s">
        <v>1180</v>
      </c>
      <c r="C103" s="24" t="s">
        <v>1181</v>
      </c>
      <c r="D103" s="25"/>
      <c r="E103" s="26" t="s">
        <v>1182</v>
      </c>
      <c r="F103" s="25" t="s">
        <v>1183</v>
      </c>
      <c r="G103" s="31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spans="1:28" ht="23.25" customHeight="1" x14ac:dyDescent="0.2">
      <c r="A104" s="30"/>
      <c r="B104" s="24" t="s">
        <v>1184</v>
      </c>
      <c r="C104" s="24" t="s">
        <v>1185</v>
      </c>
      <c r="D104" s="25"/>
      <c r="E104" s="26" t="s">
        <v>1186</v>
      </c>
      <c r="F104" s="25" t="s">
        <v>1187</v>
      </c>
      <c r="G104" s="31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spans="1:28" ht="23.25" customHeight="1" x14ac:dyDescent="0.2">
      <c r="A105" s="30"/>
      <c r="B105" s="24" t="s">
        <v>1188</v>
      </c>
      <c r="C105" s="24" t="s">
        <v>1189</v>
      </c>
      <c r="D105" s="25"/>
      <c r="E105" s="26" t="s">
        <v>1190</v>
      </c>
      <c r="F105" s="25" t="s">
        <v>1191</v>
      </c>
      <c r="G105" s="31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 ht="23.25" customHeight="1" x14ac:dyDescent="0.2">
      <c r="A106" s="30"/>
      <c r="B106" s="24" t="s">
        <v>902</v>
      </c>
      <c r="C106" s="24" t="s">
        <v>903</v>
      </c>
      <c r="D106" s="25" t="s">
        <v>863</v>
      </c>
      <c r="E106" s="26" t="s">
        <v>904</v>
      </c>
      <c r="F106" s="25" t="s">
        <v>905</v>
      </c>
      <c r="G106" s="31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spans="1:28" ht="23.25" customHeight="1" x14ac:dyDescent="0.2">
      <c r="A107" s="30"/>
      <c r="B107" s="24" t="s">
        <v>906</v>
      </c>
      <c r="C107" s="24" t="s">
        <v>907</v>
      </c>
      <c r="D107" s="25" t="s">
        <v>863</v>
      </c>
      <c r="E107" s="26" t="s">
        <v>908</v>
      </c>
      <c r="F107" s="25" t="s">
        <v>909</v>
      </c>
      <c r="G107" s="31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spans="1:28" ht="23.25" customHeight="1" x14ac:dyDescent="0.2">
      <c r="A108" s="30"/>
      <c r="B108" s="24" t="s">
        <v>1192</v>
      </c>
      <c r="C108" s="24" t="s">
        <v>1193</v>
      </c>
      <c r="D108" s="25"/>
      <c r="E108" s="26" t="s">
        <v>1194</v>
      </c>
      <c r="F108" s="25" t="s">
        <v>1195</v>
      </c>
      <c r="G108" s="31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spans="1:28" ht="23.25" customHeight="1" x14ac:dyDescent="0.2">
      <c r="A109" s="30"/>
      <c r="B109" s="24" t="s">
        <v>1196</v>
      </c>
      <c r="C109" s="24" t="s">
        <v>1197</v>
      </c>
      <c r="D109" s="25"/>
      <c r="E109" s="26" t="s">
        <v>1198</v>
      </c>
      <c r="F109" s="25" t="s">
        <v>1199</v>
      </c>
      <c r="G109" s="31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spans="1:28" ht="23.25" customHeight="1" x14ac:dyDescent="0.2">
      <c r="A110" s="30"/>
      <c r="B110" s="24" t="s">
        <v>1200</v>
      </c>
      <c r="C110" s="24" t="s">
        <v>1201</v>
      </c>
      <c r="D110" s="25"/>
      <c r="E110" s="26" t="s">
        <v>1202</v>
      </c>
      <c r="F110" s="25" t="s">
        <v>1203</v>
      </c>
      <c r="G110" s="31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spans="1:28" ht="23.25" customHeight="1" x14ac:dyDescent="0.2">
      <c r="A111" s="30"/>
      <c r="B111" s="24" t="s">
        <v>1204</v>
      </c>
      <c r="C111" s="24" t="s">
        <v>1205</v>
      </c>
      <c r="D111" s="25"/>
      <c r="E111" s="26" t="s">
        <v>1206</v>
      </c>
      <c r="F111" s="25" t="s">
        <v>1207</v>
      </c>
      <c r="G111" s="31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spans="1:28" ht="23.25" customHeight="1" x14ac:dyDescent="0.2">
      <c r="A112" s="30"/>
      <c r="B112" s="24" t="s">
        <v>805</v>
      </c>
      <c r="C112" s="24" t="s">
        <v>806</v>
      </c>
      <c r="D112" s="25" t="s">
        <v>778</v>
      </c>
      <c r="E112" s="26" t="s">
        <v>807</v>
      </c>
      <c r="F112" s="25" t="s">
        <v>808</v>
      </c>
      <c r="G112" s="31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spans="1:28" ht="23.25" customHeight="1" x14ac:dyDescent="0.2">
      <c r="A113" s="30"/>
      <c r="B113" s="24" t="s">
        <v>1208</v>
      </c>
      <c r="C113" s="24" t="s">
        <v>1209</v>
      </c>
      <c r="D113" s="25"/>
      <c r="E113" s="26" t="s">
        <v>1210</v>
      </c>
      <c r="F113" s="25" t="s">
        <v>1211</v>
      </c>
      <c r="G113" s="31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spans="1:28" ht="23.25" customHeight="1" x14ac:dyDescent="0.2">
      <c r="A114" s="30"/>
      <c r="B114" s="24" t="s">
        <v>1212</v>
      </c>
      <c r="C114" s="24" t="s">
        <v>1213</v>
      </c>
      <c r="D114" s="25"/>
      <c r="E114" s="26" t="s">
        <v>1214</v>
      </c>
      <c r="F114" s="25" t="s">
        <v>1215</v>
      </c>
      <c r="G114" s="31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spans="1:28" ht="23.25" customHeight="1" x14ac:dyDescent="0.2">
      <c r="A115" s="30"/>
      <c r="B115" s="24" t="s">
        <v>1216</v>
      </c>
      <c r="C115" s="24" t="s">
        <v>1217</v>
      </c>
      <c r="D115" s="25"/>
      <c r="E115" s="26" t="s">
        <v>1218</v>
      </c>
      <c r="F115" s="25" t="s">
        <v>1219</v>
      </c>
      <c r="G115" s="31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spans="1:28" ht="23.25" customHeight="1" x14ac:dyDescent="0.2">
      <c r="A116" s="30"/>
      <c r="B116" s="24" t="s">
        <v>126</v>
      </c>
      <c r="C116" s="24" t="s">
        <v>127</v>
      </c>
      <c r="D116" s="25" t="s">
        <v>7</v>
      </c>
      <c r="E116" s="26" t="s">
        <v>128</v>
      </c>
      <c r="F116" s="25" t="s">
        <v>129</v>
      </c>
      <c r="G116" s="31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spans="1:28" ht="23.25" customHeight="1" x14ac:dyDescent="0.2">
      <c r="A117" s="30"/>
      <c r="B117" s="24" t="s">
        <v>130</v>
      </c>
      <c r="C117" s="24" t="s">
        <v>131</v>
      </c>
      <c r="D117" s="25" t="s">
        <v>7</v>
      </c>
      <c r="E117" s="26" t="s">
        <v>132</v>
      </c>
      <c r="F117" s="25" t="s">
        <v>133</v>
      </c>
      <c r="G117" s="31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spans="1:28" ht="23.25" customHeight="1" x14ac:dyDescent="0.2">
      <c r="A118" s="30"/>
      <c r="B118" s="24" t="s">
        <v>809</v>
      </c>
      <c r="C118" s="24" t="s">
        <v>810</v>
      </c>
      <c r="D118" s="25" t="s">
        <v>778</v>
      </c>
      <c r="E118" s="26" t="s">
        <v>811</v>
      </c>
      <c r="F118" s="25" t="s">
        <v>812</v>
      </c>
      <c r="G118" s="31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spans="1:28" ht="23.25" customHeight="1" x14ac:dyDescent="0.2">
      <c r="A119" s="30"/>
      <c r="B119" s="24" t="s">
        <v>1220</v>
      </c>
      <c r="C119" s="24" t="s">
        <v>1221</v>
      </c>
      <c r="D119" s="25"/>
      <c r="E119" s="26" t="s">
        <v>1222</v>
      </c>
      <c r="F119" s="25" t="s">
        <v>1223</v>
      </c>
      <c r="G119" s="31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spans="1:28" ht="23.25" customHeight="1" x14ac:dyDescent="0.2">
      <c r="A120" s="30"/>
      <c r="B120" s="24" t="s">
        <v>1224</v>
      </c>
      <c r="C120" s="24" t="s">
        <v>1225</v>
      </c>
      <c r="D120" s="25"/>
      <c r="E120" s="26" t="s">
        <v>1226</v>
      </c>
      <c r="F120" s="25" t="s">
        <v>1227</v>
      </c>
      <c r="G120" s="31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spans="1:28" ht="23.25" customHeight="1" x14ac:dyDescent="0.2">
      <c r="A121" s="30"/>
      <c r="B121" s="24" t="s">
        <v>1228</v>
      </c>
      <c r="C121" s="24" t="s">
        <v>1229</v>
      </c>
      <c r="D121" s="25"/>
      <c r="E121" s="26" t="s">
        <v>1230</v>
      </c>
      <c r="F121" s="25" t="s">
        <v>1231</v>
      </c>
      <c r="G121" s="31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spans="1:28" ht="23.25" customHeight="1" x14ac:dyDescent="0.2">
      <c r="A122" s="30"/>
      <c r="B122" s="24" t="s">
        <v>134</v>
      </c>
      <c r="C122" s="24" t="s">
        <v>135</v>
      </c>
      <c r="D122" s="25" t="s">
        <v>7</v>
      </c>
      <c r="E122" s="26" t="s">
        <v>136</v>
      </c>
      <c r="F122" s="25" t="s">
        <v>137</v>
      </c>
      <c r="G122" s="31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spans="1:28" ht="23.25" customHeight="1" x14ac:dyDescent="0.2">
      <c r="A123" s="30"/>
      <c r="B123" s="24" t="s">
        <v>1232</v>
      </c>
      <c r="C123" s="24" t="s">
        <v>1233</v>
      </c>
      <c r="D123" s="25"/>
      <c r="E123" s="26" t="s">
        <v>1234</v>
      </c>
      <c r="F123" s="25" t="s">
        <v>1235</v>
      </c>
      <c r="G123" s="31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8" ht="23.25" customHeight="1" x14ac:dyDescent="0.2">
      <c r="A124" s="30"/>
      <c r="B124" s="24" t="s">
        <v>138</v>
      </c>
      <c r="C124" s="24" t="s">
        <v>139</v>
      </c>
      <c r="D124" s="25" t="s">
        <v>7</v>
      </c>
      <c r="E124" s="26" t="s">
        <v>140</v>
      </c>
      <c r="F124" s="25" t="s">
        <v>141</v>
      </c>
      <c r="G124" s="31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8" ht="23.25" customHeight="1" x14ac:dyDescent="0.2">
      <c r="A125" s="30"/>
      <c r="B125" s="24" t="s">
        <v>142</v>
      </c>
      <c r="C125" s="24" t="s">
        <v>143</v>
      </c>
      <c r="D125" s="25" t="s">
        <v>7</v>
      </c>
      <c r="E125" s="26" t="s">
        <v>144</v>
      </c>
      <c r="F125" s="25" t="s">
        <v>145</v>
      </c>
      <c r="G125" s="31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8" ht="23.25" customHeight="1" x14ac:dyDescent="0.2">
      <c r="A126" s="30"/>
      <c r="B126" s="24" t="s">
        <v>146</v>
      </c>
      <c r="C126" s="24" t="s">
        <v>147</v>
      </c>
      <c r="D126" s="25" t="s">
        <v>7</v>
      </c>
      <c r="E126" s="26" t="s">
        <v>148</v>
      </c>
      <c r="F126" s="25" t="s">
        <v>149</v>
      </c>
      <c r="G126" s="31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8" ht="23.25" customHeight="1" x14ac:dyDescent="0.2">
      <c r="A127" s="30"/>
      <c r="B127" s="24" t="s">
        <v>1236</v>
      </c>
      <c r="C127" s="24" t="s">
        <v>1237</v>
      </c>
      <c r="D127" s="25"/>
      <c r="E127" s="26" t="s">
        <v>1238</v>
      </c>
      <c r="F127" s="25" t="s">
        <v>1239</v>
      </c>
      <c r="G127" s="31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8" ht="23.25" customHeight="1" x14ac:dyDescent="0.2">
      <c r="A128" s="30"/>
      <c r="B128" s="24" t="s">
        <v>150</v>
      </c>
      <c r="C128" s="24" t="s">
        <v>151</v>
      </c>
      <c r="D128" s="25" t="s">
        <v>7</v>
      </c>
      <c r="E128" s="26" t="s">
        <v>152</v>
      </c>
      <c r="F128" s="25" t="s">
        <v>153</v>
      </c>
      <c r="G128" s="31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 ht="23.25" customHeight="1" x14ac:dyDescent="0.2">
      <c r="A129" s="30"/>
      <c r="B129" s="24" t="s">
        <v>1240</v>
      </c>
      <c r="C129" s="24" t="s">
        <v>1241</v>
      </c>
      <c r="D129" s="25"/>
      <c r="E129" s="26" t="s">
        <v>1242</v>
      </c>
      <c r="F129" s="25" t="s">
        <v>1243</v>
      </c>
      <c r="G129" s="31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 ht="23.25" customHeight="1" x14ac:dyDescent="0.2">
      <c r="A130" s="30"/>
      <c r="B130" s="24" t="s">
        <v>1244</v>
      </c>
      <c r="C130" s="24" t="s">
        <v>1245</v>
      </c>
      <c r="D130" s="25"/>
      <c r="E130" s="26" t="s">
        <v>1246</v>
      </c>
      <c r="F130" s="25" t="s">
        <v>1247</v>
      </c>
      <c r="G130" s="31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 ht="23.25" customHeight="1" x14ac:dyDescent="0.2">
      <c r="A131" s="30"/>
      <c r="B131" s="24" t="s">
        <v>1248</v>
      </c>
      <c r="C131" s="24" t="s">
        <v>1249</v>
      </c>
      <c r="D131" s="25"/>
      <c r="E131" s="26" t="s">
        <v>1250</v>
      </c>
      <c r="F131" s="25" t="s">
        <v>1251</v>
      </c>
      <c r="G131" s="31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 ht="23.25" customHeight="1" x14ac:dyDescent="0.2">
      <c r="A132" s="30"/>
      <c r="B132" s="24" t="s">
        <v>1252</v>
      </c>
      <c r="C132" s="24" t="s">
        <v>1253</v>
      </c>
      <c r="D132" s="25"/>
      <c r="E132" s="26" t="s">
        <v>1254</v>
      </c>
      <c r="F132" s="25" t="s">
        <v>1255</v>
      </c>
      <c r="G132" s="31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 ht="23.25" customHeight="1" x14ac:dyDescent="0.2">
      <c r="A133" s="30"/>
      <c r="B133" s="24" t="s">
        <v>1256</v>
      </c>
      <c r="C133" s="24" t="s">
        <v>1257</v>
      </c>
      <c r="D133" s="25"/>
      <c r="E133" s="26" t="s">
        <v>1258</v>
      </c>
      <c r="F133" s="25" t="s">
        <v>1259</v>
      </c>
      <c r="G133" s="31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 ht="23.25" customHeight="1" x14ac:dyDescent="0.2">
      <c r="A134" s="30"/>
      <c r="B134" s="24" t="s">
        <v>1260</v>
      </c>
      <c r="C134" s="24" t="s">
        <v>1261</v>
      </c>
      <c r="D134" s="25"/>
      <c r="E134" s="26" t="s">
        <v>1262</v>
      </c>
      <c r="F134" s="25" t="s">
        <v>1263</v>
      </c>
      <c r="G134" s="31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 ht="23.25" customHeight="1" x14ac:dyDescent="0.2">
      <c r="A135" s="30"/>
      <c r="B135" s="24" t="s">
        <v>1264</v>
      </c>
      <c r="C135" s="24" t="s">
        <v>1265</v>
      </c>
      <c r="D135" s="25"/>
      <c r="E135" s="26" t="s">
        <v>1266</v>
      </c>
      <c r="F135" s="25" t="s">
        <v>1267</v>
      </c>
      <c r="G135" s="31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 ht="23.25" customHeight="1" x14ac:dyDescent="0.2">
      <c r="A136" s="30"/>
      <c r="B136" s="24" t="s">
        <v>1268</v>
      </c>
      <c r="C136" s="24" t="s">
        <v>1269</v>
      </c>
      <c r="D136" s="25"/>
      <c r="E136" s="26" t="s">
        <v>1270</v>
      </c>
      <c r="F136" s="25" t="s">
        <v>1271</v>
      </c>
      <c r="G136" s="31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8" ht="23.25" customHeight="1" x14ac:dyDescent="0.2">
      <c r="A137" s="30"/>
      <c r="B137" s="24" t="s">
        <v>1272</v>
      </c>
      <c r="C137" s="24" t="s">
        <v>1273</v>
      </c>
      <c r="D137" s="25"/>
      <c r="E137" s="26" t="s">
        <v>1274</v>
      </c>
      <c r="F137" s="25" t="s">
        <v>1275</v>
      </c>
      <c r="G137" s="31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8" ht="23.25" customHeight="1" x14ac:dyDescent="0.2">
      <c r="A138" s="30"/>
      <c r="B138" s="24" t="s">
        <v>1276</v>
      </c>
      <c r="C138" s="24" t="s">
        <v>1277</v>
      </c>
      <c r="D138" s="25"/>
      <c r="E138" s="26" t="s">
        <v>1278</v>
      </c>
      <c r="F138" s="25" t="s">
        <v>1279</v>
      </c>
      <c r="G138" s="31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8" ht="23.25" customHeight="1" x14ac:dyDescent="0.2">
      <c r="A139" s="30"/>
      <c r="B139" s="24" t="s">
        <v>1280</v>
      </c>
      <c r="C139" s="24" t="s">
        <v>1281</v>
      </c>
      <c r="D139" s="25"/>
      <c r="E139" s="26" t="s">
        <v>1282</v>
      </c>
      <c r="F139" s="25" t="s">
        <v>1283</v>
      </c>
      <c r="G139" s="31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8" ht="23.25" customHeight="1" x14ac:dyDescent="0.2">
      <c r="A140" s="30"/>
      <c r="B140" s="24" t="s">
        <v>154</v>
      </c>
      <c r="C140" s="24" t="s">
        <v>155</v>
      </c>
      <c r="D140" s="25" t="s">
        <v>7</v>
      </c>
      <c r="E140" s="26" t="s">
        <v>156</v>
      </c>
      <c r="F140" s="25" t="s">
        <v>157</v>
      </c>
      <c r="G140" s="31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8" ht="23.25" customHeight="1" x14ac:dyDescent="0.2">
      <c r="A141" s="30"/>
      <c r="B141" s="24" t="s">
        <v>158</v>
      </c>
      <c r="C141" s="24" t="s">
        <v>159</v>
      </c>
      <c r="D141" s="25" t="s">
        <v>7</v>
      </c>
      <c r="E141" s="26" t="s">
        <v>160</v>
      </c>
      <c r="F141" s="25" t="s">
        <v>161</v>
      </c>
      <c r="G141" s="31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8" ht="23.25" customHeight="1" x14ac:dyDescent="0.2">
      <c r="A142" s="30"/>
      <c r="B142" s="24" t="s">
        <v>162</v>
      </c>
      <c r="C142" s="24" t="s">
        <v>163</v>
      </c>
      <c r="D142" s="25" t="s">
        <v>7</v>
      </c>
      <c r="E142" s="26" t="s">
        <v>164</v>
      </c>
      <c r="F142" s="25" t="s">
        <v>165</v>
      </c>
      <c r="G142" s="31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8" ht="23.25" customHeight="1" x14ac:dyDescent="0.2">
      <c r="A143" s="30"/>
      <c r="B143" s="24" t="s">
        <v>1284</v>
      </c>
      <c r="C143" s="24" t="s">
        <v>1285</v>
      </c>
      <c r="D143" s="25"/>
      <c r="E143" s="26" t="s">
        <v>1286</v>
      </c>
      <c r="F143" s="25" t="s">
        <v>1287</v>
      </c>
      <c r="G143" s="31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8" ht="23.25" customHeight="1" x14ac:dyDescent="0.2">
      <c r="A144" s="30"/>
      <c r="B144" s="24" t="s">
        <v>1288</v>
      </c>
      <c r="C144" s="24" t="s">
        <v>1289</v>
      </c>
      <c r="D144" s="25"/>
      <c r="E144" s="26" t="s">
        <v>1290</v>
      </c>
      <c r="F144" s="25" t="s">
        <v>1291</v>
      </c>
      <c r="G144" s="31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spans="1:28" ht="23.25" customHeight="1" x14ac:dyDescent="0.2">
      <c r="A145" s="30"/>
      <c r="B145" s="24" t="s">
        <v>1292</v>
      </c>
      <c r="C145" s="24" t="s">
        <v>1293</v>
      </c>
      <c r="D145" s="25"/>
      <c r="E145" s="26" t="s">
        <v>1294</v>
      </c>
      <c r="F145" s="25" t="s">
        <v>1295</v>
      </c>
      <c r="G145" s="31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23.25" customHeight="1" x14ac:dyDescent="0.2">
      <c r="A146" s="30"/>
      <c r="B146" s="24" t="s">
        <v>166</v>
      </c>
      <c r="C146" s="24" t="s">
        <v>167</v>
      </c>
      <c r="D146" s="25" t="s">
        <v>7</v>
      </c>
      <c r="E146" s="26" t="s">
        <v>168</v>
      </c>
      <c r="F146" s="25" t="s">
        <v>169</v>
      </c>
      <c r="G146" s="31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spans="1:28" ht="23.25" customHeight="1" x14ac:dyDescent="0.2">
      <c r="A147" s="30"/>
      <c r="B147" s="24" t="s">
        <v>813</v>
      </c>
      <c r="C147" s="24" t="s">
        <v>814</v>
      </c>
      <c r="D147" s="25" t="s">
        <v>778</v>
      </c>
      <c r="E147" s="26" t="s">
        <v>815</v>
      </c>
      <c r="F147" s="25" t="s">
        <v>816</v>
      </c>
      <c r="G147" s="31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 ht="23.25" customHeight="1" x14ac:dyDescent="0.2">
      <c r="A148" s="30"/>
      <c r="B148" s="24" t="s">
        <v>170</v>
      </c>
      <c r="C148" s="24" t="s">
        <v>171</v>
      </c>
      <c r="D148" s="25" t="s">
        <v>7</v>
      </c>
      <c r="E148" s="26" t="s">
        <v>172</v>
      </c>
      <c r="F148" s="25" t="s">
        <v>173</v>
      </c>
      <c r="G148" s="31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ht="23.25" customHeight="1" x14ac:dyDescent="0.2">
      <c r="A149" s="30"/>
      <c r="B149" s="24" t="s">
        <v>975</v>
      </c>
      <c r="C149" s="24" t="s">
        <v>976</v>
      </c>
      <c r="D149" s="25" t="s">
        <v>960</v>
      </c>
      <c r="E149" s="26" t="s">
        <v>977</v>
      </c>
      <c r="F149" s="25" t="s">
        <v>978</v>
      </c>
      <c r="G149" s="31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ht="23.25" customHeight="1" x14ac:dyDescent="0.2">
      <c r="A150" s="30"/>
      <c r="B150" s="24" t="s">
        <v>910</v>
      </c>
      <c r="C150" s="24" t="s">
        <v>911</v>
      </c>
      <c r="D150" s="25" t="s">
        <v>863</v>
      </c>
      <c r="E150" s="26" t="s">
        <v>912</v>
      </c>
      <c r="F150" s="25" t="s">
        <v>913</v>
      </c>
      <c r="G150" s="31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ht="23.25" customHeight="1" x14ac:dyDescent="0.2">
      <c r="A151" s="30"/>
      <c r="B151" s="24" t="s">
        <v>174</v>
      </c>
      <c r="C151" s="24" t="s">
        <v>175</v>
      </c>
      <c r="D151" s="25" t="s">
        <v>7</v>
      </c>
      <c r="E151" s="26" t="s">
        <v>176</v>
      </c>
      <c r="F151" s="25" t="s">
        <v>177</v>
      </c>
      <c r="G151" s="31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ht="23.25" customHeight="1" x14ac:dyDescent="0.2">
      <c r="A152" s="30"/>
      <c r="B152" s="24" t="s">
        <v>178</v>
      </c>
      <c r="C152" s="24" t="s">
        <v>179</v>
      </c>
      <c r="D152" s="25" t="s">
        <v>7</v>
      </c>
      <c r="E152" s="26" t="s">
        <v>180</v>
      </c>
      <c r="F152" s="25" t="s">
        <v>181</v>
      </c>
      <c r="G152" s="31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ht="23.25" customHeight="1" x14ac:dyDescent="0.2">
      <c r="A153" s="30"/>
      <c r="B153" s="24" t="s">
        <v>1296</v>
      </c>
      <c r="C153" s="24" t="s">
        <v>1297</v>
      </c>
      <c r="D153" s="25"/>
      <c r="E153" s="26" t="s">
        <v>1298</v>
      </c>
      <c r="F153" s="25" t="s">
        <v>1299</v>
      </c>
      <c r="G153" s="31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ht="23.25" customHeight="1" x14ac:dyDescent="0.2">
      <c r="A154" s="30"/>
      <c r="B154" s="24" t="s">
        <v>182</v>
      </c>
      <c r="C154" s="24" t="s">
        <v>183</v>
      </c>
      <c r="D154" s="25" t="s">
        <v>7</v>
      </c>
      <c r="E154" s="26" t="s">
        <v>184</v>
      </c>
      <c r="F154" s="25" t="s">
        <v>185</v>
      </c>
      <c r="G154" s="31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 ht="23.25" customHeight="1" x14ac:dyDescent="0.2">
      <c r="A155" s="30"/>
      <c r="B155" s="24" t="s">
        <v>186</v>
      </c>
      <c r="C155" s="24" t="s">
        <v>187</v>
      </c>
      <c r="D155" s="25" t="s">
        <v>7</v>
      </c>
      <c r="E155" s="26" t="s">
        <v>188</v>
      </c>
      <c r="F155" s="25" t="s">
        <v>189</v>
      </c>
      <c r="G155" s="31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ht="23.25" customHeight="1" x14ac:dyDescent="0.2">
      <c r="A156" s="30"/>
      <c r="B156" s="24" t="s">
        <v>190</v>
      </c>
      <c r="C156" s="24" t="s">
        <v>191</v>
      </c>
      <c r="D156" s="25" t="s">
        <v>7</v>
      </c>
      <c r="E156" s="26" t="s">
        <v>192</v>
      </c>
      <c r="F156" s="25" t="s">
        <v>193</v>
      </c>
      <c r="G156" s="31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ht="23.25" customHeight="1" x14ac:dyDescent="0.2">
      <c r="A157" s="30"/>
      <c r="B157" s="24" t="s">
        <v>194</v>
      </c>
      <c r="C157" s="24" t="s">
        <v>195</v>
      </c>
      <c r="D157" s="25" t="s">
        <v>7</v>
      </c>
      <c r="E157" s="26" t="s">
        <v>196</v>
      </c>
      <c r="F157" s="25" t="s">
        <v>197</v>
      </c>
      <c r="G157" s="31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ht="23.25" customHeight="1" x14ac:dyDescent="0.2">
      <c r="A158" s="30"/>
      <c r="B158" s="24" t="s">
        <v>914</v>
      </c>
      <c r="C158" s="24" t="s">
        <v>915</v>
      </c>
      <c r="D158" s="25" t="s">
        <v>863</v>
      </c>
      <c r="E158" s="26" t="s">
        <v>916</v>
      </c>
      <c r="F158" s="25" t="s">
        <v>917</v>
      </c>
      <c r="G158" s="31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ht="23.25" customHeight="1" x14ac:dyDescent="0.2">
      <c r="A159" s="30"/>
      <c r="B159" s="24" t="s">
        <v>198</v>
      </c>
      <c r="C159" s="24" t="s">
        <v>199</v>
      </c>
      <c r="D159" s="25" t="s">
        <v>7</v>
      </c>
      <c r="E159" s="26" t="s">
        <v>200</v>
      </c>
      <c r="F159" s="25" t="s">
        <v>201</v>
      </c>
      <c r="G159" s="31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ht="23.25" customHeight="1" x14ac:dyDescent="0.2">
      <c r="A160" s="30"/>
      <c r="B160" s="24" t="s">
        <v>1300</v>
      </c>
      <c r="C160" s="24" t="s">
        <v>1301</v>
      </c>
      <c r="D160" s="25"/>
      <c r="E160" s="26" t="s">
        <v>1302</v>
      </c>
      <c r="F160" s="25" t="s">
        <v>1303</v>
      </c>
      <c r="G160" s="31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ht="23.25" customHeight="1" x14ac:dyDescent="0.2">
      <c r="A161" s="30"/>
      <c r="B161" s="24" t="s">
        <v>202</v>
      </c>
      <c r="C161" s="24" t="s">
        <v>203</v>
      </c>
      <c r="D161" s="25" t="s">
        <v>7</v>
      </c>
      <c r="E161" s="26" t="s">
        <v>204</v>
      </c>
      <c r="F161" s="25" t="s">
        <v>205</v>
      </c>
      <c r="G161" s="31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ht="23.25" customHeight="1" x14ac:dyDescent="0.2">
      <c r="A162" s="30"/>
      <c r="B162" s="24" t="s">
        <v>206</v>
      </c>
      <c r="C162" s="24" t="s">
        <v>207</v>
      </c>
      <c r="D162" s="25" t="s">
        <v>7</v>
      </c>
      <c r="E162" s="26" t="s">
        <v>208</v>
      </c>
      <c r="F162" s="25" t="s">
        <v>209</v>
      </c>
      <c r="G162" s="31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ht="23.25" customHeight="1" x14ac:dyDescent="0.2">
      <c r="A163" s="30"/>
      <c r="B163" s="24" t="s">
        <v>1304</v>
      </c>
      <c r="C163" s="24" t="s">
        <v>1305</v>
      </c>
      <c r="D163" s="25"/>
      <c r="E163" s="26" t="s">
        <v>1306</v>
      </c>
      <c r="F163" s="25" t="s">
        <v>1307</v>
      </c>
      <c r="G163" s="31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spans="1:28" ht="23.25" customHeight="1" x14ac:dyDescent="0.2">
      <c r="A164" s="30"/>
      <c r="B164" s="24" t="s">
        <v>1308</v>
      </c>
      <c r="C164" s="24" t="s">
        <v>1309</v>
      </c>
      <c r="D164" s="25"/>
      <c r="E164" s="26" t="s">
        <v>1310</v>
      </c>
      <c r="F164" s="25" t="s">
        <v>1311</v>
      </c>
      <c r="G164" s="31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spans="1:28" ht="23.25" customHeight="1" x14ac:dyDescent="0.2">
      <c r="A165" s="30"/>
      <c r="B165" s="24" t="s">
        <v>210</v>
      </c>
      <c r="C165" s="24" t="s">
        <v>211</v>
      </c>
      <c r="D165" s="25" t="s">
        <v>7</v>
      </c>
      <c r="E165" s="26" t="s">
        <v>212</v>
      </c>
      <c r="F165" s="25" t="s">
        <v>213</v>
      </c>
      <c r="G165" s="31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spans="1:28" ht="23.25" customHeight="1" x14ac:dyDescent="0.2">
      <c r="A166" s="30"/>
      <c r="B166" s="24" t="s">
        <v>1312</v>
      </c>
      <c r="C166" s="24" t="s">
        <v>1313</v>
      </c>
      <c r="D166" s="25"/>
      <c r="E166" s="26" t="s">
        <v>1314</v>
      </c>
      <c r="F166" s="25" t="s">
        <v>1315</v>
      </c>
      <c r="G166" s="31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ht="23.25" customHeight="1" x14ac:dyDescent="0.2">
      <c r="A167" s="30"/>
      <c r="B167" s="24" t="s">
        <v>1316</v>
      </c>
      <c r="C167" s="24" t="s">
        <v>1317</v>
      </c>
      <c r="D167" s="25"/>
      <c r="E167" s="26" t="s">
        <v>1318</v>
      </c>
      <c r="F167" s="25" t="s">
        <v>1319</v>
      </c>
      <c r="G167" s="31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spans="1:28" ht="23.25" customHeight="1" x14ac:dyDescent="0.2">
      <c r="A168" s="30"/>
      <c r="B168" s="24" t="s">
        <v>214</v>
      </c>
      <c r="C168" s="24" t="s">
        <v>215</v>
      </c>
      <c r="D168" s="25" t="s">
        <v>7</v>
      </c>
      <c r="E168" s="26" t="s">
        <v>216</v>
      </c>
      <c r="F168" s="25" t="s">
        <v>217</v>
      </c>
      <c r="G168" s="31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spans="1:28" ht="23.25" customHeight="1" x14ac:dyDescent="0.2">
      <c r="A169" s="30"/>
      <c r="B169" s="24" t="s">
        <v>1320</v>
      </c>
      <c r="C169" s="24" t="s">
        <v>1321</v>
      </c>
      <c r="D169" s="25"/>
      <c r="E169" s="26" t="s">
        <v>1322</v>
      </c>
      <c r="F169" s="25" t="s">
        <v>1323</v>
      </c>
      <c r="G169" s="31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spans="1:28" ht="23.25" customHeight="1" x14ac:dyDescent="0.2">
      <c r="A170" s="30"/>
      <c r="B170" s="24" t="s">
        <v>1324</v>
      </c>
      <c r="C170" s="24" t="s">
        <v>1325</v>
      </c>
      <c r="D170" s="25"/>
      <c r="E170" s="26" t="s">
        <v>1326</v>
      </c>
      <c r="F170" s="25" t="s">
        <v>1327</v>
      </c>
      <c r="G170" s="31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spans="1:28" ht="23.25" customHeight="1" x14ac:dyDescent="0.2">
      <c r="A171" s="30"/>
      <c r="B171" s="24" t="s">
        <v>1328</v>
      </c>
      <c r="C171" s="24" t="s">
        <v>1329</v>
      </c>
      <c r="D171" s="25"/>
      <c r="E171" s="26" t="s">
        <v>1330</v>
      </c>
      <c r="F171" s="25" t="s">
        <v>1331</v>
      </c>
      <c r="G171" s="31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spans="1:28" ht="23.25" customHeight="1" x14ac:dyDescent="0.2">
      <c r="A172" s="30"/>
      <c r="B172" s="24" t="s">
        <v>1332</v>
      </c>
      <c r="C172" s="24" t="s">
        <v>1333</v>
      </c>
      <c r="D172" s="25"/>
      <c r="E172" s="26" t="s">
        <v>1334</v>
      </c>
      <c r="F172" s="25" t="s">
        <v>1335</v>
      </c>
      <c r="G172" s="31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spans="1:28" ht="23.25" customHeight="1" x14ac:dyDescent="0.2">
      <c r="A173" s="30"/>
      <c r="B173" s="24" t="s">
        <v>1336</v>
      </c>
      <c r="C173" s="24" t="s">
        <v>1337</v>
      </c>
      <c r="D173" s="25"/>
      <c r="E173" s="26" t="s">
        <v>1338</v>
      </c>
      <c r="F173" s="25" t="s">
        <v>1339</v>
      </c>
      <c r="G173" s="31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spans="1:28" ht="23.25" customHeight="1" x14ac:dyDescent="0.2">
      <c r="A174" s="30"/>
      <c r="B174" s="24" t="s">
        <v>1340</v>
      </c>
      <c r="C174" s="24" t="s">
        <v>1341</v>
      </c>
      <c r="D174" s="25"/>
      <c r="E174" s="26" t="s">
        <v>1342</v>
      </c>
      <c r="F174" s="25" t="s">
        <v>1343</v>
      </c>
      <c r="G174" s="31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spans="1:28" ht="23.25" customHeight="1" x14ac:dyDescent="0.2">
      <c r="A175" s="30"/>
      <c r="B175" s="24" t="s">
        <v>218</v>
      </c>
      <c r="C175" s="24" t="s">
        <v>219</v>
      </c>
      <c r="D175" s="25" t="s">
        <v>7</v>
      </c>
      <c r="E175" s="26" t="s">
        <v>220</v>
      </c>
      <c r="F175" s="25" t="s">
        <v>221</v>
      </c>
      <c r="G175" s="31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spans="1:28" ht="23.25" customHeight="1" x14ac:dyDescent="0.2">
      <c r="A176" s="30"/>
      <c r="B176" s="24" t="s">
        <v>1344</v>
      </c>
      <c r="C176" s="24" t="s">
        <v>1345</v>
      </c>
      <c r="D176" s="25"/>
      <c r="E176" s="26" t="s">
        <v>1346</v>
      </c>
      <c r="F176" s="25" t="s">
        <v>1347</v>
      </c>
      <c r="G176" s="31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spans="1:28" ht="23.25" customHeight="1" x14ac:dyDescent="0.2">
      <c r="A177" s="30"/>
      <c r="B177" s="24" t="s">
        <v>1348</v>
      </c>
      <c r="C177" s="24" t="s">
        <v>1349</v>
      </c>
      <c r="D177" s="25"/>
      <c r="E177" s="26" t="s">
        <v>1350</v>
      </c>
      <c r="F177" s="25" t="s">
        <v>1351</v>
      </c>
      <c r="G177" s="31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spans="1:28" ht="23.25" customHeight="1" x14ac:dyDescent="0.2">
      <c r="A178" s="30"/>
      <c r="B178" s="24" t="s">
        <v>1352</v>
      </c>
      <c r="C178" s="24" t="s">
        <v>1353</v>
      </c>
      <c r="D178" s="25"/>
      <c r="E178" s="26" t="s">
        <v>1354</v>
      </c>
      <c r="F178" s="25" t="s">
        <v>1355</v>
      </c>
      <c r="G178" s="31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spans="1:28" ht="23.25" customHeight="1" x14ac:dyDescent="0.2">
      <c r="A179" s="30"/>
      <c r="B179" s="24" t="s">
        <v>222</v>
      </c>
      <c r="C179" s="24" t="s">
        <v>223</v>
      </c>
      <c r="D179" s="25" t="s">
        <v>7</v>
      </c>
      <c r="E179" s="26" t="s">
        <v>224</v>
      </c>
      <c r="F179" s="25" t="s">
        <v>225</v>
      </c>
      <c r="G179" s="31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spans="1:28" ht="23.25" customHeight="1" x14ac:dyDescent="0.2">
      <c r="A180" s="30"/>
      <c r="B180" s="24" t="s">
        <v>226</v>
      </c>
      <c r="C180" s="24" t="s">
        <v>227</v>
      </c>
      <c r="D180" s="25" t="s">
        <v>7</v>
      </c>
      <c r="E180" s="26" t="s">
        <v>228</v>
      </c>
      <c r="F180" s="25" t="s">
        <v>229</v>
      </c>
      <c r="G180" s="31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spans="1:28" ht="23.25" customHeight="1" x14ac:dyDescent="0.2">
      <c r="A181" s="30"/>
      <c r="B181" s="24" t="s">
        <v>230</v>
      </c>
      <c r="C181" s="24" t="s">
        <v>231</v>
      </c>
      <c r="D181" s="25" t="s">
        <v>7</v>
      </c>
      <c r="E181" s="26" t="s">
        <v>232</v>
      </c>
      <c r="F181" s="25" t="s">
        <v>233</v>
      </c>
      <c r="G181" s="31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spans="1:28" ht="23.25" customHeight="1" x14ac:dyDescent="0.2">
      <c r="A182" s="30"/>
      <c r="B182" s="24" t="s">
        <v>1356</v>
      </c>
      <c r="C182" s="24" t="s">
        <v>1357</v>
      </c>
      <c r="D182" s="25"/>
      <c r="E182" s="26" t="s">
        <v>1358</v>
      </c>
      <c r="F182" s="25" t="s">
        <v>1359</v>
      </c>
      <c r="G182" s="31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spans="1:28" ht="23.25" customHeight="1" x14ac:dyDescent="0.2">
      <c r="A183" s="30"/>
      <c r="B183" s="24" t="s">
        <v>1360</v>
      </c>
      <c r="C183" s="24" t="s">
        <v>1361</v>
      </c>
      <c r="D183" s="25"/>
      <c r="E183" s="26" t="s">
        <v>1362</v>
      </c>
      <c r="F183" s="25" t="s">
        <v>1363</v>
      </c>
      <c r="G183" s="31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spans="1:28" ht="23.25" customHeight="1" x14ac:dyDescent="0.2">
      <c r="A184" s="30"/>
      <c r="B184" s="24" t="s">
        <v>817</v>
      </c>
      <c r="C184" s="24" t="s">
        <v>818</v>
      </c>
      <c r="D184" s="25" t="s">
        <v>778</v>
      </c>
      <c r="E184" s="26" t="s">
        <v>819</v>
      </c>
      <c r="F184" s="25" t="s">
        <v>820</v>
      </c>
      <c r="G184" s="31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spans="1:28" ht="23.25" customHeight="1" x14ac:dyDescent="0.2">
      <c r="A185" s="30"/>
      <c r="B185" s="24" t="s">
        <v>234</v>
      </c>
      <c r="C185" s="24" t="s">
        <v>235</v>
      </c>
      <c r="D185" s="25" t="s">
        <v>7</v>
      </c>
      <c r="E185" s="26" t="s">
        <v>236</v>
      </c>
      <c r="F185" s="25" t="s">
        <v>237</v>
      </c>
      <c r="G185" s="31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spans="1:28" ht="23.25" customHeight="1" x14ac:dyDescent="0.2">
      <c r="A186" s="30"/>
      <c r="B186" s="24" t="s">
        <v>238</v>
      </c>
      <c r="C186" s="24" t="s">
        <v>239</v>
      </c>
      <c r="D186" s="25" t="s">
        <v>7</v>
      </c>
      <c r="E186" s="26" t="s">
        <v>240</v>
      </c>
      <c r="F186" s="25" t="s">
        <v>241</v>
      </c>
      <c r="G186" s="31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spans="1:28" ht="23.25" customHeight="1" x14ac:dyDescent="0.2">
      <c r="A187" s="30"/>
      <c r="B187" s="24" t="s">
        <v>242</v>
      </c>
      <c r="C187" s="24" t="s">
        <v>243</v>
      </c>
      <c r="D187" s="25" t="s">
        <v>7</v>
      </c>
      <c r="E187" s="26" t="s">
        <v>244</v>
      </c>
      <c r="F187" s="25" t="s">
        <v>245</v>
      </c>
      <c r="G187" s="31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spans="1:28" ht="23.25" customHeight="1" x14ac:dyDescent="0.2">
      <c r="A188" s="30"/>
      <c r="B188" s="24" t="s">
        <v>246</v>
      </c>
      <c r="C188" s="24" t="s">
        <v>247</v>
      </c>
      <c r="D188" s="25" t="s">
        <v>7</v>
      </c>
      <c r="E188" s="26" t="s">
        <v>248</v>
      </c>
      <c r="F188" s="25" t="s">
        <v>249</v>
      </c>
      <c r="G188" s="31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spans="1:28" ht="23.25" customHeight="1" x14ac:dyDescent="0.2">
      <c r="A189" s="30"/>
      <c r="B189" s="24" t="s">
        <v>1364</v>
      </c>
      <c r="C189" s="24" t="s">
        <v>1365</v>
      </c>
      <c r="D189" s="25"/>
      <c r="E189" s="26" t="s">
        <v>1366</v>
      </c>
      <c r="F189" s="25" t="s">
        <v>1367</v>
      </c>
      <c r="G189" s="31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spans="1:28" ht="23.25" customHeight="1" x14ac:dyDescent="0.2">
      <c r="A190" s="30"/>
      <c r="B190" s="24" t="s">
        <v>250</v>
      </c>
      <c r="C190" s="24" t="s">
        <v>251</v>
      </c>
      <c r="D190" s="25" t="s">
        <v>7</v>
      </c>
      <c r="E190" s="26" t="s">
        <v>252</v>
      </c>
      <c r="F190" s="25" t="s">
        <v>253</v>
      </c>
      <c r="G190" s="31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spans="1:28" ht="23.25" customHeight="1" x14ac:dyDescent="0.2">
      <c r="A191" s="30"/>
      <c r="B191" s="24" t="s">
        <v>918</v>
      </c>
      <c r="C191" s="24" t="s">
        <v>919</v>
      </c>
      <c r="D191" s="25" t="s">
        <v>863</v>
      </c>
      <c r="E191" s="26" t="s">
        <v>920</v>
      </c>
      <c r="F191" s="25" t="s">
        <v>921</v>
      </c>
      <c r="G191" s="31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spans="1:28" ht="23.25" customHeight="1" x14ac:dyDescent="0.2">
      <c r="A192" s="30"/>
      <c r="B192" s="24" t="s">
        <v>1007</v>
      </c>
      <c r="C192" s="24" t="s">
        <v>1008</v>
      </c>
      <c r="D192" s="25" t="s">
        <v>1009</v>
      </c>
      <c r="E192" s="26" t="s">
        <v>1010</v>
      </c>
      <c r="F192" s="25" t="s">
        <v>1011</v>
      </c>
      <c r="G192" s="31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spans="1:28" ht="23.25" customHeight="1" x14ac:dyDescent="0.2">
      <c r="A193" s="30"/>
      <c r="B193" s="24" t="s">
        <v>254</v>
      </c>
      <c r="C193" s="24" t="s">
        <v>255</v>
      </c>
      <c r="D193" s="25" t="s">
        <v>7</v>
      </c>
      <c r="E193" s="26" t="s">
        <v>256</v>
      </c>
      <c r="F193" s="25" t="s">
        <v>257</v>
      </c>
      <c r="G193" s="31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spans="1:28" ht="23.25" customHeight="1" x14ac:dyDescent="0.2">
      <c r="A194" s="30"/>
      <c r="B194" s="24" t="s">
        <v>1368</v>
      </c>
      <c r="C194" s="24" t="s">
        <v>1369</v>
      </c>
      <c r="D194" s="25"/>
      <c r="E194" s="26" t="s">
        <v>1370</v>
      </c>
      <c r="F194" s="25" t="s">
        <v>1371</v>
      </c>
      <c r="G194" s="31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spans="1:28" ht="23.25" customHeight="1" x14ac:dyDescent="0.2">
      <c r="A195" s="30"/>
      <c r="B195" s="24" t="s">
        <v>258</v>
      </c>
      <c r="C195" s="24" t="s">
        <v>259</v>
      </c>
      <c r="D195" s="25" t="s">
        <v>7</v>
      </c>
      <c r="E195" s="26" t="s">
        <v>260</v>
      </c>
      <c r="F195" s="25" t="s">
        <v>261</v>
      </c>
      <c r="G195" s="31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spans="1:28" ht="23.25" customHeight="1" x14ac:dyDescent="0.2">
      <c r="A196" s="30"/>
      <c r="B196" s="24" t="s">
        <v>1372</v>
      </c>
      <c r="C196" s="24" t="s">
        <v>1373</v>
      </c>
      <c r="D196" s="25"/>
      <c r="E196" s="26" t="s">
        <v>1374</v>
      </c>
      <c r="F196" s="25" t="s">
        <v>1375</v>
      </c>
      <c r="G196" s="31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spans="1:28" ht="23.25" customHeight="1" x14ac:dyDescent="0.2">
      <c r="A197" s="30"/>
      <c r="B197" s="24" t="s">
        <v>1376</v>
      </c>
      <c r="C197" s="24" t="s">
        <v>1377</v>
      </c>
      <c r="D197" s="25"/>
      <c r="E197" s="26" t="s">
        <v>1378</v>
      </c>
      <c r="F197" s="25" t="s">
        <v>1379</v>
      </c>
      <c r="G197" s="31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spans="1:28" ht="23.25" customHeight="1" x14ac:dyDescent="0.2">
      <c r="A198" s="30"/>
      <c r="B198" s="24" t="s">
        <v>262</v>
      </c>
      <c r="C198" s="24" t="s">
        <v>263</v>
      </c>
      <c r="D198" s="25" t="s">
        <v>7</v>
      </c>
      <c r="E198" s="26" t="s">
        <v>264</v>
      </c>
      <c r="F198" s="25" t="s">
        <v>265</v>
      </c>
      <c r="G198" s="31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spans="1:28" ht="23.25" customHeight="1" x14ac:dyDescent="0.2">
      <c r="A199" s="30"/>
      <c r="B199" s="24" t="s">
        <v>1380</v>
      </c>
      <c r="C199" s="24" t="s">
        <v>1381</v>
      </c>
      <c r="D199" s="25"/>
      <c r="E199" s="26" t="s">
        <v>1382</v>
      </c>
      <c r="F199" s="25" t="s">
        <v>1383</v>
      </c>
      <c r="G199" s="31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spans="1:28" ht="23.25" customHeight="1" x14ac:dyDescent="0.2">
      <c r="A200" s="30"/>
      <c r="B200" s="24" t="s">
        <v>1384</v>
      </c>
      <c r="C200" s="24" t="s">
        <v>1385</v>
      </c>
      <c r="D200" s="25"/>
      <c r="E200" s="26" t="s">
        <v>1386</v>
      </c>
      <c r="F200" s="25" t="s">
        <v>1387</v>
      </c>
      <c r="G200" s="31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spans="1:28" ht="23.25" customHeight="1" x14ac:dyDescent="0.2">
      <c r="A201" s="30"/>
      <c r="B201" s="24" t="s">
        <v>266</v>
      </c>
      <c r="C201" s="24" t="s">
        <v>267</v>
      </c>
      <c r="D201" s="25" t="s">
        <v>7</v>
      </c>
      <c r="E201" s="26" t="s">
        <v>268</v>
      </c>
      <c r="F201" s="25" t="s">
        <v>269</v>
      </c>
      <c r="G201" s="31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spans="1:28" ht="23.25" customHeight="1" x14ac:dyDescent="0.2">
      <c r="A202" s="30"/>
      <c r="B202" s="24" t="s">
        <v>922</v>
      </c>
      <c r="C202" s="24" t="s">
        <v>923</v>
      </c>
      <c r="D202" s="25" t="s">
        <v>863</v>
      </c>
      <c r="E202" s="26" t="s">
        <v>924</v>
      </c>
      <c r="F202" s="25" t="s">
        <v>925</v>
      </c>
      <c r="G202" s="31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spans="1:28" ht="23.25" customHeight="1" x14ac:dyDescent="0.2">
      <c r="A203" s="30"/>
      <c r="B203" s="24" t="s">
        <v>270</v>
      </c>
      <c r="C203" s="24" t="s">
        <v>271</v>
      </c>
      <c r="D203" s="25" t="s">
        <v>7</v>
      </c>
      <c r="E203" s="26" t="s">
        <v>272</v>
      </c>
      <c r="F203" s="25" t="s">
        <v>273</v>
      </c>
      <c r="G203" s="31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spans="1:28" ht="23.25" customHeight="1" x14ac:dyDescent="0.2">
      <c r="A204" s="30"/>
      <c r="B204" s="24" t="s">
        <v>926</v>
      </c>
      <c r="C204" s="24" t="s">
        <v>927</v>
      </c>
      <c r="D204" s="25" t="s">
        <v>863</v>
      </c>
      <c r="E204" s="26" t="s">
        <v>928</v>
      </c>
      <c r="F204" s="25" t="s">
        <v>929</v>
      </c>
      <c r="G204" s="31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spans="1:28" ht="23.25" customHeight="1" x14ac:dyDescent="0.2">
      <c r="A205" s="30"/>
      <c r="B205" s="24" t="s">
        <v>274</v>
      </c>
      <c r="C205" s="24" t="s">
        <v>275</v>
      </c>
      <c r="D205" s="25" t="s">
        <v>7</v>
      </c>
      <c r="E205" s="26" t="s">
        <v>276</v>
      </c>
      <c r="F205" s="25" t="s">
        <v>277</v>
      </c>
      <c r="G205" s="31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spans="1:28" ht="23.25" customHeight="1" x14ac:dyDescent="0.2">
      <c r="A206" s="30"/>
      <c r="B206" s="24" t="s">
        <v>821</v>
      </c>
      <c r="C206" s="24" t="s">
        <v>822</v>
      </c>
      <c r="D206" s="25" t="s">
        <v>778</v>
      </c>
      <c r="E206" s="26" t="s">
        <v>823</v>
      </c>
      <c r="F206" s="25" t="s">
        <v>824</v>
      </c>
      <c r="G206" s="31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 ht="23.25" customHeight="1" x14ac:dyDescent="0.2">
      <c r="A207" s="30"/>
      <c r="B207" s="24" t="s">
        <v>278</v>
      </c>
      <c r="C207" s="24" t="s">
        <v>279</v>
      </c>
      <c r="D207" s="25" t="s">
        <v>7</v>
      </c>
      <c r="E207" s="26" t="s">
        <v>280</v>
      </c>
      <c r="F207" s="25" t="s">
        <v>281</v>
      </c>
      <c r="G207" s="31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spans="1:28" ht="23.25" customHeight="1" x14ac:dyDescent="0.2">
      <c r="A208" s="30"/>
      <c r="B208" s="24" t="s">
        <v>1388</v>
      </c>
      <c r="C208" s="24" t="s">
        <v>1389</v>
      </c>
      <c r="D208" s="25"/>
      <c r="E208" s="26" t="s">
        <v>1390</v>
      </c>
      <c r="F208" s="25" t="s">
        <v>1391</v>
      </c>
      <c r="G208" s="31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 ht="23.25" customHeight="1" x14ac:dyDescent="0.2">
      <c r="A209" s="30"/>
      <c r="B209" s="24" t="s">
        <v>1392</v>
      </c>
      <c r="C209" s="24" t="s">
        <v>1393</v>
      </c>
      <c r="D209" s="25"/>
      <c r="E209" s="26" t="s">
        <v>1394</v>
      </c>
      <c r="F209" s="25" t="s">
        <v>1395</v>
      </c>
      <c r="G209" s="31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spans="1:28" ht="23.25" customHeight="1" x14ac:dyDescent="0.2">
      <c r="A210" s="30"/>
      <c r="B210" s="24" t="s">
        <v>282</v>
      </c>
      <c r="C210" s="24" t="s">
        <v>283</v>
      </c>
      <c r="D210" s="25" t="s">
        <v>7</v>
      </c>
      <c r="E210" s="26" t="s">
        <v>284</v>
      </c>
      <c r="F210" s="25" t="s">
        <v>285</v>
      </c>
      <c r="G210" s="31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spans="1:28" ht="23.25" customHeight="1" x14ac:dyDescent="0.2">
      <c r="A211" s="30"/>
      <c r="B211" s="24" t="s">
        <v>286</v>
      </c>
      <c r="C211" s="24" t="s">
        <v>287</v>
      </c>
      <c r="D211" s="25" t="s">
        <v>7</v>
      </c>
      <c r="E211" s="26" t="s">
        <v>288</v>
      </c>
      <c r="F211" s="25" t="s">
        <v>289</v>
      </c>
      <c r="G211" s="31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spans="1:28" ht="23.25" customHeight="1" x14ac:dyDescent="0.2">
      <c r="A212" s="30"/>
      <c r="B212" s="24" t="s">
        <v>290</v>
      </c>
      <c r="C212" s="24" t="s">
        <v>291</v>
      </c>
      <c r="D212" s="25" t="s">
        <v>7</v>
      </c>
      <c r="E212" s="26" t="s">
        <v>292</v>
      </c>
      <c r="F212" s="25" t="s">
        <v>293</v>
      </c>
      <c r="G212" s="31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spans="1:28" ht="23.25" customHeight="1" x14ac:dyDescent="0.2">
      <c r="A213" s="30"/>
      <c r="B213" s="24" t="s">
        <v>294</v>
      </c>
      <c r="C213" s="24" t="s">
        <v>295</v>
      </c>
      <c r="D213" s="25" t="s">
        <v>7</v>
      </c>
      <c r="E213" s="26" t="s">
        <v>296</v>
      </c>
      <c r="F213" s="25" t="s">
        <v>297</v>
      </c>
      <c r="G213" s="31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spans="1:28" ht="23.25" customHeight="1" x14ac:dyDescent="0.2">
      <c r="A214" s="30"/>
      <c r="B214" s="24" t="s">
        <v>298</v>
      </c>
      <c r="C214" s="24" t="s">
        <v>299</v>
      </c>
      <c r="D214" s="25" t="s">
        <v>7</v>
      </c>
      <c r="E214" s="26" t="s">
        <v>300</v>
      </c>
      <c r="F214" s="25" t="s">
        <v>301</v>
      </c>
      <c r="G214" s="31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spans="1:28" ht="23.25" customHeight="1" x14ac:dyDescent="0.2">
      <c r="A215" s="30"/>
      <c r="B215" s="24" t="s">
        <v>302</v>
      </c>
      <c r="C215" s="24" t="s">
        <v>303</v>
      </c>
      <c r="D215" s="25" t="s">
        <v>7</v>
      </c>
      <c r="E215" s="26" t="s">
        <v>304</v>
      </c>
      <c r="F215" s="25" t="s">
        <v>305</v>
      </c>
      <c r="G215" s="31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spans="1:28" ht="23.25" customHeight="1" x14ac:dyDescent="0.2">
      <c r="A216" s="30"/>
      <c r="B216" s="24" t="s">
        <v>1396</v>
      </c>
      <c r="C216" s="24" t="s">
        <v>1397</v>
      </c>
      <c r="D216" s="25"/>
      <c r="E216" s="26" t="s">
        <v>1398</v>
      </c>
      <c r="F216" s="25" t="s">
        <v>1399</v>
      </c>
      <c r="G216" s="31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spans="1:28" ht="23.25" customHeight="1" x14ac:dyDescent="0.2">
      <c r="A217" s="30"/>
      <c r="B217" s="24" t="s">
        <v>306</v>
      </c>
      <c r="C217" s="24" t="s">
        <v>307</v>
      </c>
      <c r="D217" s="25" t="s">
        <v>7</v>
      </c>
      <c r="E217" s="26" t="s">
        <v>308</v>
      </c>
      <c r="F217" s="25" t="s">
        <v>309</v>
      </c>
      <c r="G217" s="31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spans="1:28" ht="23.25" customHeight="1" x14ac:dyDescent="0.2">
      <c r="A218" s="30"/>
      <c r="B218" s="24" t="s">
        <v>310</v>
      </c>
      <c r="C218" s="24" t="s">
        <v>311</v>
      </c>
      <c r="D218" s="25" t="s">
        <v>7</v>
      </c>
      <c r="E218" s="26" t="s">
        <v>312</v>
      </c>
      <c r="F218" s="25" t="s">
        <v>313</v>
      </c>
      <c r="G218" s="31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spans="1:28" ht="23.25" customHeight="1" x14ac:dyDescent="0.2">
      <c r="A219" s="30"/>
      <c r="B219" s="24" t="s">
        <v>314</v>
      </c>
      <c r="C219" s="24" t="s">
        <v>315</v>
      </c>
      <c r="D219" s="25" t="s">
        <v>7</v>
      </c>
      <c r="E219" s="26" t="s">
        <v>316</v>
      </c>
      <c r="F219" s="25" t="s">
        <v>317</v>
      </c>
      <c r="G219" s="31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spans="1:28" ht="23.25" customHeight="1" x14ac:dyDescent="0.2">
      <c r="A220" s="30"/>
      <c r="B220" s="24" t="s">
        <v>1400</v>
      </c>
      <c r="C220" s="24" t="s">
        <v>1401</v>
      </c>
      <c r="D220" s="25"/>
      <c r="E220" s="26" t="s">
        <v>1402</v>
      </c>
      <c r="F220" s="25" t="s">
        <v>1403</v>
      </c>
      <c r="G220" s="31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spans="1:28" ht="23.25" customHeight="1" x14ac:dyDescent="0.2">
      <c r="A221" s="30"/>
      <c r="B221" s="24" t="s">
        <v>318</v>
      </c>
      <c r="C221" s="24" t="s">
        <v>319</v>
      </c>
      <c r="D221" s="25" t="s">
        <v>7</v>
      </c>
      <c r="E221" s="26" t="s">
        <v>320</v>
      </c>
      <c r="F221" s="25" t="s">
        <v>321</v>
      </c>
      <c r="G221" s="31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spans="1:28" ht="23.25" customHeight="1" x14ac:dyDescent="0.2">
      <c r="A222" s="30"/>
      <c r="B222" s="24" t="s">
        <v>1404</v>
      </c>
      <c r="C222" s="24" t="s">
        <v>1405</v>
      </c>
      <c r="D222" s="25"/>
      <c r="E222" s="26" t="s">
        <v>1406</v>
      </c>
      <c r="F222" s="25" t="s">
        <v>1407</v>
      </c>
      <c r="G222" s="31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spans="1:28" ht="23.25" customHeight="1" x14ac:dyDescent="0.2">
      <c r="A223" s="30"/>
      <c r="B223" s="24" t="s">
        <v>322</v>
      </c>
      <c r="C223" s="24" t="s">
        <v>323</v>
      </c>
      <c r="D223" s="25" t="s">
        <v>7</v>
      </c>
      <c r="E223" s="26" t="s">
        <v>324</v>
      </c>
      <c r="F223" s="25" t="s">
        <v>325</v>
      </c>
      <c r="G223" s="31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spans="1:28" ht="23.25" customHeight="1" x14ac:dyDescent="0.2">
      <c r="A224" s="30"/>
      <c r="B224" s="24" t="s">
        <v>1408</v>
      </c>
      <c r="C224" s="24" t="s">
        <v>1409</v>
      </c>
      <c r="D224" s="25"/>
      <c r="E224" s="26" t="s">
        <v>1410</v>
      </c>
      <c r="F224" s="25" t="s">
        <v>1411</v>
      </c>
      <c r="G224" s="31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spans="1:28" ht="23.25" customHeight="1" x14ac:dyDescent="0.2">
      <c r="A225" s="30"/>
      <c r="B225" s="24" t="s">
        <v>979</v>
      </c>
      <c r="C225" s="24" t="s">
        <v>980</v>
      </c>
      <c r="D225" s="25" t="s">
        <v>960</v>
      </c>
      <c r="E225" s="26" t="s">
        <v>981</v>
      </c>
      <c r="F225" s="25" t="s">
        <v>982</v>
      </c>
      <c r="G225" s="31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spans="1:28" ht="23.25" customHeight="1" x14ac:dyDescent="0.2">
      <c r="A226" s="30"/>
      <c r="B226" s="24" t="s">
        <v>326</v>
      </c>
      <c r="C226" s="24" t="s">
        <v>327</v>
      </c>
      <c r="D226" s="25" t="s">
        <v>7</v>
      </c>
      <c r="E226" s="26" t="s">
        <v>328</v>
      </c>
      <c r="F226" s="25" t="s">
        <v>329</v>
      </c>
      <c r="G226" s="31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spans="1:28" ht="23.25" customHeight="1" x14ac:dyDescent="0.2">
      <c r="A227" s="30"/>
      <c r="B227" s="24" t="s">
        <v>983</v>
      </c>
      <c r="C227" s="24" t="s">
        <v>984</v>
      </c>
      <c r="D227" s="25" t="s">
        <v>960</v>
      </c>
      <c r="E227" s="26" t="s">
        <v>985</v>
      </c>
      <c r="F227" s="25" t="s">
        <v>986</v>
      </c>
      <c r="G227" s="31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spans="1:28" ht="23.25" customHeight="1" x14ac:dyDescent="0.2">
      <c r="A228" s="30"/>
      <c r="B228" s="24" t="s">
        <v>1412</v>
      </c>
      <c r="C228" s="24" t="s">
        <v>1413</v>
      </c>
      <c r="D228" s="25"/>
      <c r="E228" s="26" t="s">
        <v>1414</v>
      </c>
      <c r="F228" s="25" t="s">
        <v>1415</v>
      </c>
      <c r="G228" s="31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spans="1:28" ht="23.25" customHeight="1" x14ac:dyDescent="0.2">
      <c r="A229" s="30"/>
      <c r="B229" s="24" t="s">
        <v>930</v>
      </c>
      <c r="C229" s="24" t="s">
        <v>931</v>
      </c>
      <c r="D229" s="25" t="s">
        <v>863</v>
      </c>
      <c r="E229" s="26" t="s">
        <v>932</v>
      </c>
      <c r="F229" s="25" t="s">
        <v>933</v>
      </c>
      <c r="G229" s="31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spans="1:28" ht="23.25" customHeight="1" x14ac:dyDescent="0.2">
      <c r="A230" s="30"/>
      <c r="B230" s="24" t="s">
        <v>987</v>
      </c>
      <c r="C230" s="24" t="s">
        <v>988</v>
      </c>
      <c r="D230" s="25" t="s">
        <v>960</v>
      </c>
      <c r="E230" s="26" t="s">
        <v>989</v>
      </c>
      <c r="F230" s="25" t="s">
        <v>990</v>
      </c>
      <c r="G230" s="31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spans="1:28" ht="23.25" customHeight="1" x14ac:dyDescent="0.2">
      <c r="A231" s="30"/>
      <c r="B231" s="24" t="s">
        <v>1416</v>
      </c>
      <c r="C231" s="24" t="s">
        <v>1417</v>
      </c>
      <c r="D231" s="25"/>
      <c r="E231" s="26" t="s">
        <v>1418</v>
      </c>
      <c r="F231" s="25" t="s">
        <v>1419</v>
      </c>
      <c r="G231" s="31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spans="1:28" ht="23.25" customHeight="1" x14ac:dyDescent="0.2">
      <c r="A232" s="30"/>
      <c r="B232" s="24" t="s">
        <v>330</v>
      </c>
      <c r="C232" s="24" t="s">
        <v>331</v>
      </c>
      <c r="D232" s="25" t="s">
        <v>7</v>
      </c>
      <c r="E232" s="26" t="s">
        <v>332</v>
      </c>
      <c r="F232" s="25" t="s">
        <v>333</v>
      </c>
      <c r="G232" s="31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spans="1:28" ht="23.25" customHeight="1" x14ac:dyDescent="0.2">
      <c r="A233" s="30"/>
      <c r="B233" s="24" t="s">
        <v>334</v>
      </c>
      <c r="C233" s="24" t="s">
        <v>335</v>
      </c>
      <c r="D233" s="25" t="s">
        <v>7</v>
      </c>
      <c r="E233" s="26" t="s">
        <v>336</v>
      </c>
      <c r="F233" s="25" t="s">
        <v>337</v>
      </c>
      <c r="G233" s="31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spans="1:28" ht="23.25" customHeight="1" x14ac:dyDescent="0.2">
      <c r="A234" s="30"/>
      <c r="B234" s="24" t="s">
        <v>338</v>
      </c>
      <c r="C234" s="24" t="s">
        <v>339</v>
      </c>
      <c r="D234" s="25" t="s">
        <v>7</v>
      </c>
      <c r="E234" s="26" t="s">
        <v>340</v>
      </c>
      <c r="F234" s="25" t="s">
        <v>341</v>
      </c>
      <c r="G234" s="31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spans="1:28" ht="23.25" customHeight="1" x14ac:dyDescent="0.2">
      <c r="A235" s="30"/>
      <c r="B235" s="24" t="s">
        <v>1420</v>
      </c>
      <c r="C235" s="24" t="s">
        <v>1421</v>
      </c>
      <c r="D235" s="25"/>
      <c r="E235" s="26" t="s">
        <v>1422</v>
      </c>
      <c r="F235" s="25" t="s">
        <v>1423</v>
      </c>
      <c r="G235" s="31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spans="1:28" ht="23.25" customHeight="1" x14ac:dyDescent="0.2">
      <c r="A236" s="30"/>
      <c r="B236" s="24" t="s">
        <v>342</v>
      </c>
      <c r="C236" s="24" t="s">
        <v>343</v>
      </c>
      <c r="D236" s="25" t="s">
        <v>7</v>
      </c>
      <c r="E236" s="26" t="s">
        <v>344</v>
      </c>
      <c r="F236" s="25" t="s">
        <v>345</v>
      </c>
      <c r="G236" s="31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spans="1:28" ht="23.25" customHeight="1" x14ac:dyDescent="0.2">
      <c r="A237" s="30"/>
      <c r="B237" s="24" t="s">
        <v>346</v>
      </c>
      <c r="C237" s="24" t="s">
        <v>347</v>
      </c>
      <c r="D237" s="25" t="s">
        <v>7</v>
      </c>
      <c r="E237" s="26" t="s">
        <v>348</v>
      </c>
      <c r="F237" s="25" t="s">
        <v>349</v>
      </c>
      <c r="G237" s="31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spans="1:28" ht="23.25" customHeight="1" x14ac:dyDescent="0.2">
      <c r="A238" s="30"/>
      <c r="B238" s="24" t="s">
        <v>350</v>
      </c>
      <c r="C238" s="24" t="s">
        <v>351</v>
      </c>
      <c r="D238" s="25" t="s">
        <v>7</v>
      </c>
      <c r="E238" s="26" t="s">
        <v>352</v>
      </c>
      <c r="F238" s="25" t="s">
        <v>353</v>
      </c>
      <c r="G238" s="31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spans="1:28" ht="23.25" customHeight="1" x14ac:dyDescent="0.2">
      <c r="A239" s="30"/>
      <c r="B239" s="24" t="s">
        <v>1424</v>
      </c>
      <c r="C239" s="24" t="s">
        <v>1425</v>
      </c>
      <c r="D239" s="25"/>
      <c r="E239" s="26" t="s">
        <v>1426</v>
      </c>
      <c r="F239" s="25" t="s">
        <v>1427</v>
      </c>
      <c r="G239" s="31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spans="1:28" ht="23.25" customHeight="1" x14ac:dyDescent="0.2">
      <c r="A240" s="30"/>
      <c r="B240" s="24" t="s">
        <v>934</v>
      </c>
      <c r="C240" s="24" t="s">
        <v>935</v>
      </c>
      <c r="D240" s="25" t="s">
        <v>863</v>
      </c>
      <c r="E240" s="26" t="s">
        <v>936</v>
      </c>
      <c r="F240" s="25" t="s">
        <v>937</v>
      </c>
      <c r="G240" s="31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spans="1:28" ht="23.25" customHeight="1" x14ac:dyDescent="0.2">
      <c r="A241" s="30"/>
      <c r="B241" s="24" t="s">
        <v>938</v>
      </c>
      <c r="C241" s="24" t="s">
        <v>939</v>
      </c>
      <c r="D241" s="25" t="s">
        <v>863</v>
      </c>
      <c r="E241" s="26" t="s">
        <v>940</v>
      </c>
      <c r="F241" s="25" t="s">
        <v>941</v>
      </c>
      <c r="G241" s="31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spans="1:28" ht="23.25" customHeight="1" x14ac:dyDescent="0.2">
      <c r="A242" s="30"/>
      <c r="B242" s="24" t="s">
        <v>1428</v>
      </c>
      <c r="C242" s="24" t="s">
        <v>1429</v>
      </c>
      <c r="D242" s="25"/>
      <c r="E242" s="26" t="s">
        <v>1430</v>
      </c>
      <c r="F242" s="25" t="s">
        <v>1431</v>
      </c>
      <c r="G242" s="31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 ht="23.25" customHeight="1" x14ac:dyDescent="0.2">
      <c r="A243" s="30"/>
      <c r="B243" s="24" t="s">
        <v>354</v>
      </c>
      <c r="C243" s="24" t="s">
        <v>355</v>
      </c>
      <c r="D243" s="25" t="s">
        <v>7</v>
      </c>
      <c r="E243" s="26" t="s">
        <v>356</v>
      </c>
      <c r="F243" s="25" t="s">
        <v>357</v>
      </c>
      <c r="G243" s="31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spans="1:28" ht="23.25" customHeight="1" x14ac:dyDescent="0.2">
      <c r="A244" s="30"/>
      <c r="B244" s="24" t="s">
        <v>358</v>
      </c>
      <c r="C244" s="24" t="s">
        <v>359</v>
      </c>
      <c r="D244" s="25" t="s">
        <v>7</v>
      </c>
      <c r="E244" s="26" t="s">
        <v>360</v>
      </c>
      <c r="F244" s="25" t="s">
        <v>361</v>
      </c>
      <c r="G244" s="31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 ht="23.25" customHeight="1" x14ac:dyDescent="0.2">
      <c r="A245" s="30"/>
      <c r="B245" s="24" t="s">
        <v>362</v>
      </c>
      <c r="C245" s="24" t="s">
        <v>363</v>
      </c>
      <c r="D245" s="25" t="s">
        <v>7</v>
      </c>
      <c r="E245" s="26" t="s">
        <v>364</v>
      </c>
      <c r="F245" s="25" t="s">
        <v>365</v>
      </c>
      <c r="G245" s="31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spans="1:28" ht="23.25" customHeight="1" x14ac:dyDescent="0.2">
      <c r="A246" s="30"/>
      <c r="B246" s="24" t="s">
        <v>1432</v>
      </c>
      <c r="C246" s="24" t="s">
        <v>1433</v>
      </c>
      <c r="D246" s="25"/>
      <c r="E246" s="26" t="s">
        <v>1434</v>
      </c>
      <c r="F246" s="25" t="s">
        <v>1435</v>
      </c>
      <c r="G246" s="31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spans="1:28" ht="23.25" customHeight="1" x14ac:dyDescent="0.2">
      <c r="A247" s="30"/>
      <c r="B247" s="24" t="s">
        <v>1436</v>
      </c>
      <c r="C247" s="24" t="s">
        <v>1437</v>
      </c>
      <c r="D247" s="25"/>
      <c r="E247" s="26" t="s">
        <v>1438</v>
      </c>
      <c r="F247" s="25" t="s">
        <v>1439</v>
      </c>
      <c r="G247" s="31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spans="1:28" ht="23.25" customHeight="1" x14ac:dyDescent="0.2">
      <c r="A248" s="30"/>
      <c r="B248" s="24" t="s">
        <v>366</v>
      </c>
      <c r="C248" s="24" t="s">
        <v>367</v>
      </c>
      <c r="D248" s="25" t="s">
        <v>7</v>
      </c>
      <c r="E248" s="26" t="s">
        <v>368</v>
      </c>
      <c r="F248" s="25" t="s">
        <v>369</v>
      </c>
      <c r="G248" s="31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spans="1:28" ht="23.25" customHeight="1" x14ac:dyDescent="0.2">
      <c r="A249" s="34"/>
      <c r="B249" s="24" t="s">
        <v>1440</v>
      </c>
      <c r="C249" s="24" t="s">
        <v>1441</v>
      </c>
      <c r="D249" s="25"/>
      <c r="E249" s="26" t="s">
        <v>1442</v>
      </c>
      <c r="F249" s="25" t="s">
        <v>1443</v>
      </c>
      <c r="G249" s="31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spans="1:28" ht="23.25" customHeight="1" x14ac:dyDescent="0.2">
      <c r="A250" s="30"/>
      <c r="B250" s="24" t="s">
        <v>1444</v>
      </c>
      <c r="C250" s="24" t="s">
        <v>1445</v>
      </c>
      <c r="D250" s="25"/>
      <c r="E250" s="26" t="s">
        <v>1446</v>
      </c>
      <c r="F250" s="25" t="s">
        <v>1447</v>
      </c>
      <c r="G250" s="31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spans="1:28" ht="23.25" customHeight="1" x14ac:dyDescent="0.2">
      <c r="A251" s="30"/>
      <c r="B251" s="24" t="s">
        <v>370</v>
      </c>
      <c r="C251" s="24" t="s">
        <v>371</v>
      </c>
      <c r="D251" s="25" t="s">
        <v>7</v>
      </c>
      <c r="E251" s="26" t="s">
        <v>372</v>
      </c>
      <c r="F251" s="25" t="s">
        <v>373</v>
      </c>
      <c r="G251" s="31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spans="1:28" ht="23.25" customHeight="1" x14ac:dyDescent="0.2">
      <c r="A252" s="30"/>
      <c r="B252" s="24" t="s">
        <v>825</v>
      </c>
      <c r="C252" s="24" t="s">
        <v>826</v>
      </c>
      <c r="D252" s="25" t="s">
        <v>778</v>
      </c>
      <c r="E252" s="26" t="s">
        <v>827</v>
      </c>
      <c r="F252" s="25" t="s">
        <v>828</v>
      </c>
      <c r="G252" s="31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spans="1:28" ht="23.25" customHeight="1" x14ac:dyDescent="0.2">
      <c r="A253" s="30"/>
      <c r="B253" s="24" t="s">
        <v>374</v>
      </c>
      <c r="C253" s="24" t="s">
        <v>375</v>
      </c>
      <c r="D253" s="25" t="s">
        <v>7</v>
      </c>
      <c r="E253" s="26" t="s">
        <v>376</v>
      </c>
      <c r="F253" s="25" t="s">
        <v>377</v>
      </c>
      <c r="G253" s="31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spans="1:28" ht="23.25" customHeight="1" x14ac:dyDescent="0.2">
      <c r="A254" s="30"/>
      <c r="B254" s="24" t="s">
        <v>378</v>
      </c>
      <c r="C254" s="24" t="s">
        <v>379</v>
      </c>
      <c r="D254" s="25" t="s">
        <v>7</v>
      </c>
      <c r="E254" s="26" t="s">
        <v>380</v>
      </c>
      <c r="F254" s="25" t="s">
        <v>381</v>
      </c>
      <c r="G254" s="31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spans="1:28" ht="23.25" customHeight="1" x14ac:dyDescent="0.2">
      <c r="A255" s="30"/>
      <c r="B255" s="24" t="s">
        <v>991</v>
      </c>
      <c r="C255" s="24" t="s">
        <v>992</v>
      </c>
      <c r="D255" s="25" t="s">
        <v>960</v>
      </c>
      <c r="E255" s="26" t="s">
        <v>993</v>
      </c>
      <c r="F255" s="25" t="s">
        <v>994</v>
      </c>
      <c r="G255" s="31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spans="1:28" ht="23.25" customHeight="1" x14ac:dyDescent="0.2">
      <c r="A256" s="30"/>
      <c r="B256" s="24" t="s">
        <v>382</v>
      </c>
      <c r="C256" s="24" t="s">
        <v>383</v>
      </c>
      <c r="D256" s="25" t="s">
        <v>7</v>
      </c>
      <c r="E256" s="26" t="s">
        <v>384</v>
      </c>
      <c r="F256" s="25" t="s">
        <v>385</v>
      </c>
      <c r="G256" s="31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spans="1:28" ht="23.25" customHeight="1" x14ac:dyDescent="0.2">
      <c r="A257" s="30"/>
      <c r="B257" s="24" t="s">
        <v>1448</v>
      </c>
      <c r="C257" s="24" t="s">
        <v>1449</v>
      </c>
      <c r="D257" s="25"/>
      <c r="E257" s="26" t="s">
        <v>1450</v>
      </c>
      <c r="F257" s="25" t="s">
        <v>1451</v>
      </c>
      <c r="G257" s="31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spans="1:28" ht="23.25" customHeight="1" x14ac:dyDescent="0.2">
      <c r="A258" s="30"/>
      <c r="B258" s="24" t="s">
        <v>386</v>
      </c>
      <c r="C258" s="24" t="s">
        <v>387</v>
      </c>
      <c r="D258" s="25" t="s">
        <v>7</v>
      </c>
      <c r="E258" s="26" t="s">
        <v>388</v>
      </c>
      <c r="F258" s="25" t="s">
        <v>389</v>
      </c>
      <c r="G258" s="31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spans="1:28" ht="23.25" customHeight="1" x14ac:dyDescent="0.2">
      <c r="A259" s="30"/>
      <c r="B259" s="24" t="s">
        <v>390</v>
      </c>
      <c r="C259" s="24" t="s">
        <v>391</v>
      </c>
      <c r="D259" s="25" t="s">
        <v>7</v>
      </c>
      <c r="E259" s="26" t="s">
        <v>392</v>
      </c>
      <c r="F259" s="25" t="s">
        <v>393</v>
      </c>
      <c r="G259" s="31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spans="1:28" ht="23.25" customHeight="1" x14ac:dyDescent="0.2">
      <c r="A260" s="30"/>
      <c r="B260" s="24" t="s">
        <v>394</v>
      </c>
      <c r="C260" s="24" t="s">
        <v>395</v>
      </c>
      <c r="D260" s="25" t="s">
        <v>7</v>
      </c>
      <c r="E260" s="26" t="s">
        <v>396</v>
      </c>
      <c r="F260" s="25" t="s">
        <v>397</v>
      </c>
      <c r="G260" s="31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spans="1:28" ht="23.25" customHeight="1" x14ac:dyDescent="0.2">
      <c r="A261" s="30"/>
      <c r="B261" s="24" t="s">
        <v>398</v>
      </c>
      <c r="C261" s="24" t="s">
        <v>399</v>
      </c>
      <c r="D261" s="25" t="s">
        <v>7</v>
      </c>
      <c r="E261" s="26" t="s">
        <v>400</v>
      </c>
      <c r="F261" s="25" t="s">
        <v>401</v>
      </c>
      <c r="G261" s="31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spans="1:28" ht="23.25" customHeight="1" x14ac:dyDescent="0.2">
      <c r="A262" s="30"/>
      <c r="B262" s="24" t="s">
        <v>402</v>
      </c>
      <c r="C262" s="24" t="s">
        <v>403</v>
      </c>
      <c r="D262" s="25" t="s">
        <v>7</v>
      </c>
      <c r="E262" s="26" t="s">
        <v>404</v>
      </c>
      <c r="F262" s="25" t="s">
        <v>405</v>
      </c>
      <c r="G262" s="31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spans="1:28" ht="23.25" customHeight="1" x14ac:dyDescent="0.2">
      <c r="A263" s="30"/>
      <c r="B263" s="24" t="s">
        <v>406</v>
      </c>
      <c r="C263" s="24" t="s">
        <v>407</v>
      </c>
      <c r="D263" s="25" t="s">
        <v>7</v>
      </c>
      <c r="E263" s="26" t="s">
        <v>408</v>
      </c>
      <c r="F263" s="25" t="s">
        <v>409</v>
      </c>
      <c r="G263" s="31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spans="1:28" ht="23.25" customHeight="1" x14ac:dyDescent="0.2">
      <c r="A264" s="30"/>
      <c r="B264" s="24" t="s">
        <v>410</v>
      </c>
      <c r="C264" s="24" t="s">
        <v>411</v>
      </c>
      <c r="D264" s="25" t="s">
        <v>7</v>
      </c>
      <c r="E264" s="26" t="s">
        <v>412</v>
      </c>
      <c r="F264" s="25" t="s">
        <v>413</v>
      </c>
      <c r="G264" s="31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spans="1:28" ht="23.25" customHeight="1" x14ac:dyDescent="0.2">
      <c r="A265" s="30"/>
      <c r="B265" s="24" t="s">
        <v>414</v>
      </c>
      <c r="C265" s="24" t="s">
        <v>415</v>
      </c>
      <c r="D265" s="25" t="s">
        <v>7</v>
      </c>
      <c r="E265" s="26" t="s">
        <v>416</v>
      </c>
      <c r="F265" s="25" t="s">
        <v>417</v>
      </c>
      <c r="G265" s="31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spans="1:28" ht="23.25" customHeight="1" x14ac:dyDescent="0.2">
      <c r="A266" s="30"/>
      <c r="B266" s="24" t="s">
        <v>418</v>
      </c>
      <c r="C266" s="24" t="s">
        <v>419</v>
      </c>
      <c r="D266" s="25" t="s">
        <v>7</v>
      </c>
      <c r="E266" s="26" t="s">
        <v>420</v>
      </c>
      <c r="F266" s="25" t="s">
        <v>421</v>
      </c>
      <c r="G266" s="31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spans="1:28" ht="23.25" customHeight="1" x14ac:dyDescent="0.2">
      <c r="A267" s="30"/>
      <c r="B267" s="24" t="s">
        <v>422</v>
      </c>
      <c r="C267" s="24" t="s">
        <v>423</v>
      </c>
      <c r="D267" s="25" t="s">
        <v>7</v>
      </c>
      <c r="E267" s="26" t="s">
        <v>424</v>
      </c>
      <c r="F267" s="25" t="s">
        <v>425</v>
      </c>
      <c r="G267" s="31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spans="1:28" ht="23.25" customHeight="1" x14ac:dyDescent="0.2">
      <c r="A268" s="30"/>
      <c r="B268" s="24" t="s">
        <v>995</v>
      </c>
      <c r="C268" s="24" t="s">
        <v>996</v>
      </c>
      <c r="D268" s="25" t="s">
        <v>960</v>
      </c>
      <c r="E268" s="26" t="s">
        <v>997</v>
      </c>
      <c r="F268" s="25" t="s">
        <v>998</v>
      </c>
      <c r="G268" s="31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spans="1:28" ht="23.25" customHeight="1" x14ac:dyDescent="0.2">
      <c r="A269" s="30"/>
      <c r="B269" s="24" t="s">
        <v>426</v>
      </c>
      <c r="C269" s="24" t="s">
        <v>427</v>
      </c>
      <c r="D269" s="25" t="s">
        <v>7</v>
      </c>
      <c r="E269" s="26" t="s">
        <v>428</v>
      </c>
      <c r="F269" s="25" t="s">
        <v>429</v>
      </c>
      <c r="G269" s="31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spans="1:28" ht="23.25" customHeight="1" x14ac:dyDescent="0.2">
      <c r="A270" s="30"/>
      <c r="B270" s="24" t="s">
        <v>430</v>
      </c>
      <c r="C270" s="24" t="s">
        <v>431</v>
      </c>
      <c r="D270" s="25" t="s">
        <v>7</v>
      </c>
      <c r="E270" s="26" t="s">
        <v>432</v>
      </c>
      <c r="F270" s="25" t="s">
        <v>433</v>
      </c>
      <c r="G270" s="31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spans="1:28" ht="23.25" customHeight="1" x14ac:dyDescent="0.2">
      <c r="A271" s="30"/>
      <c r="B271" s="24" t="s">
        <v>1452</v>
      </c>
      <c r="C271" s="24" t="s">
        <v>1453</v>
      </c>
      <c r="D271" s="25"/>
      <c r="E271" s="26" t="s">
        <v>1454</v>
      </c>
      <c r="F271" s="25" t="s">
        <v>1455</v>
      </c>
      <c r="G271" s="31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spans="1:28" ht="23.25" customHeight="1" x14ac:dyDescent="0.2">
      <c r="A272" s="30"/>
      <c r="B272" s="24" t="s">
        <v>1456</v>
      </c>
      <c r="C272" s="24" t="s">
        <v>1457</v>
      </c>
      <c r="D272" s="25"/>
      <c r="E272" s="26" t="s">
        <v>1458</v>
      </c>
      <c r="F272" s="25" t="s">
        <v>1459</v>
      </c>
      <c r="G272" s="31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spans="1:28" ht="23.25" customHeight="1" x14ac:dyDescent="0.2">
      <c r="A273" s="30"/>
      <c r="B273" s="24" t="s">
        <v>829</v>
      </c>
      <c r="C273" s="24" t="s">
        <v>830</v>
      </c>
      <c r="D273" s="25" t="s">
        <v>778</v>
      </c>
      <c r="E273" s="26" t="s">
        <v>831</v>
      </c>
      <c r="F273" s="25" t="s">
        <v>832</v>
      </c>
      <c r="G273" s="31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spans="1:28" ht="23.25" customHeight="1" x14ac:dyDescent="0.2">
      <c r="A274" s="30"/>
      <c r="B274" s="24" t="s">
        <v>434</v>
      </c>
      <c r="C274" s="24" t="s">
        <v>435</v>
      </c>
      <c r="D274" s="25" t="s">
        <v>7</v>
      </c>
      <c r="E274" s="26" t="s">
        <v>436</v>
      </c>
      <c r="F274" s="25" t="s">
        <v>437</v>
      </c>
      <c r="G274" s="31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spans="1:28" ht="23.25" customHeight="1" x14ac:dyDescent="0.2">
      <c r="A275" s="30"/>
      <c r="B275" s="24" t="s">
        <v>438</v>
      </c>
      <c r="C275" s="24" t="s">
        <v>439</v>
      </c>
      <c r="D275" s="25" t="s">
        <v>7</v>
      </c>
      <c r="E275" s="26" t="s">
        <v>440</v>
      </c>
      <c r="F275" s="25" t="s">
        <v>441</v>
      </c>
      <c r="G275" s="31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spans="1:28" ht="23.25" customHeight="1" x14ac:dyDescent="0.2">
      <c r="A276" s="30"/>
      <c r="B276" s="24" t="s">
        <v>442</v>
      </c>
      <c r="C276" s="24" t="s">
        <v>443</v>
      </c>
      <c r="D276" s="25" t="s">
        <v>7</v>
      </c>
      <c r="E276" s="26" t="s">
        <v>444</v>
      </c>
      <c r="F276" s="25" t="s">
        <v>445</v>
      </c>
      <c r="G276" s="31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spans="1:28" ht="23.25" customHeight="1" x14ac:dyDescent="0.2">
      <c r="A277" s="30"/>
      <c r="B277" s="24" t="s">
        <v>446</v>
      </c>
      <c r="C277" s="24" t="s">
        <v>447</v>
      </c>
      <c r="D277" s="25" t="s">
        <v>7</v>
      </c>
      <c r="E277" s="26" t="s">
        <v>448</v>
      </c>
      <c r="F277" s="25" t="s">
        <v>449</v>
      </c>
      <c r="G277" s="31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spans="1:28" ht="23.25" customHeight="1" x14ac:dyDescent="0.2">
      <c r="A278" s="30"/>
      <c r="B278" s="24" t="s">
        <v>450</v>
      </c>
      <c r="C278" s="24" t="s">
        <v>451</v>
      </c>
      <c r="D278" s="25" t="s">
        <v>7</v>
      </c>
      <c r="E278" s="26" t="s">
        <v>452</v>
      </c>
      <c r="F278" s="25" t="s">
        <v>453</v>
      </c>
      <c r="G278" s="31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spans="1:28" ht="23.25" customHeight="1" x14ac:dyDescent="0.2">
      <c r="A279" s="30"/>
      <c r="B279" s="24" t="s">
        <v>942</v>
      </c>
      <c r="C279" s="24" t="s">
        <v>943</v>
      </c>
      <c r="D279" s="25" t="s">
        <v>863</v>
      </c>
      <c r="E279" s="26" t="s">
        <v>944</v>
      </c>
      <c r="F279" s="25" t="s">
        <v>945</v>
      </c>
      <c r="G279" s="31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spans="1:28" ht="23.25" customHeight="1" x14ac:dyDescent="0.2">
      <c r="A280" s="30"/>
      <c r="B280" s="24" t="s">
        <v>1460</v>
      </c>
      <c r="C280" s="24" t="s">
        <v>1461</v>
      </c>
      <c r="D280" s="25"/>
      <c r="E280" s="26" t="s">
        <v>1462</v>
      </c>
      <c r="F280" s="25" t="s">
        <v>1463</v>
      </c>
      <c r="G280" s="31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spans="1:28" ht="23.25" customHeight="1" x14ac:dyDescent="0.2">
      <c r="A281" s="30"/>
      <c r="B281" s="24" t="s">
        <v>1464</v>
      </c>
      <c r="C281" s="24" t="s">
        <v>1465</v>
      </c>
      <c r="D281" s="25"/>
      <c r="E281" s="26" t="s">
        <v>1466</v>
      </c>
      <c r="F281" s="25" t="s">
        <v>1467</v>
      </c>
      <c r="G281" s="31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 ht="23.25" customHeight="1" x14ac:dyDescent="0.2">
      <c r="A282" s="30"/>
      <c r="B282" s="24" t="s">
        <v>454</v>
      </c>
      <c r="C282" s="24" t="s">
        <v>455</v>
      </c>
      <c r="D282" s="25" t="s">
        <v>7</v>
      </c>
      <c r="E282" s="26" t="s">
        <v>456</v>
      </c>
      <c r="F282" s="25" t="s">
        <v>457</v>
      </c>
      <c r="G282" s="31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spans="1:28" ht="23.25" customHeight="1" x14ac:dyDescent="0.2">
      <c r="A283" s="30"/>
      <c r="B283" s="24" t="s">
        <v>1468</v>
      </c>
      <c r="C283" s="24" t="s">
        <v>1469</v>
      </c>
      <c r="D283" s="25"/>
      <c r="E283" s="26" t="s">
        <v>1470</v>
      </c>
      <c r="F283" s="25" t="s">
        <v>1471</v>
      </c>
      <c r="G283" s="31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 ht="23.25" customHeight="1" x14ac:dyDescent="0.2">
      <c r="A284" s="30"/>
      <c r="B284" s="24" t="s">
        <v>458</v>
      </c>
      <c r="C284" s="24" t="s">
        <v>459</v>
      </c>
      <c r="D284" s="25" t="s">
        <v>7</v>
      </c>
      <c r="E284" s="26" t="s">
        <v>460</v>
      </c>
      <c r="F284" s="25" t="s">
        <v>461</v>
      </c>
      <c r="G284" s="31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spans="1:28" ht="23.25" customHeight="1" x14ac:dyDescent="0.2">
      <c r="A285" s="30"/>
      <c r="B285" s="24" t="s">
        <v>1472</v>
      </c>
      <c r="C285" s="24" t="s">
        <v>1473</v>
      </c>
      <c r="D285" s="25"/>
      <c r="E285" s="26" t="s">
        <v>1474</v>
      </c>
      <c r="F285" s="25" t="s">
        <v>1475</v>
      </c>
      <c r="G285" s="31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spans="1:28" ht="23.25" customHeight="1" x14ac:dyDescent="0.2">
      <c r="A286" s="30"/>
      <c r="B286" s="24" t="s">
        <v>462</v>
      </c>
      <c r="C286" s="24" t="s">
        <v>463</v>
      </c>
      <c r="D286" s="25" t="s">
        <v>7</v>
      </c>
      <c r="E286" s="26" t="s">
        <v>464</v>
      </c>
      <c r="F286" s="25" t="s">
        <v>465</v>
      </c>
      <c r="G286" s="31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spans="1:28" ht="23.25" customHeight="1" x14ac:dyDescent="0.2">
      <c r="A287" s="30"/>
      <c r="B287" s="24" t="s">
        <v>466</v>
      </c>
      <c r="C287" s="24" t="s">
        <v>467</v>
      </c>
      <c r="D287" s="25" t="s">
        <v>7</v>
      </c>
      <c r="E287" s="26" t="s">
        <v>468</v>
      </c>
      <c r="F287" s="25" t="s">
        <v>469</v>
      </c>
      <c r="G287" s="31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spans="1:28" ht="23.25" customHeight="1" x14ac:dyDescent="0.2">
      <c r="A288" s="30"/>
      <c r="B288" s="24" t="s">
        <v>1476</v>
      </c>
      <c r="C288" s="24" t="s">
        <v>1477</v>
      </c>
      <c r="D288" s="25"/>
      <c r="E288" s="26" t="s">
        <v>1478</v>
      </c>
      <c r="F288" s="25" t="s">
        <v>1479</v>
      </c>
      <c r="G288" s="31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 ht="23.25" customHeight="1" x14ac:dyDescent="0.2">
      <c r="A289" s="30"/>
      <c r="B289" s="24" t="s">
        <v>470</v>
      </c>
      <c r="C289" s="24" t="s">
        <v>471</v>
      </c>
      <c r="D289" s="25" t="s">
        <v>7</v>
      </c>
      <c r="E289" s="26" t="s">
        <v>472</v>
      </c>
      <c r="F289" s="25" t="s">
        <v>473</v>
      </c>
      <c r="G289" s="31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spans="1:28" ht="23.25" customHeight="1" x14ac:dyDescent="0.2">
      <c r="A290" s="30"/>
      <c r="B290" s="24" t="s">
        <v>474</v>
      </c>
      <c r="C290" s="24" t="s">
        <v>475</v>
      </c>
      <c r="D290" s="25" t="s">
        <v>7</v>
      </c>
      <c r="E290" s="26" t="s">
        <v>476</v>
      </c>
      <c r="F290" s="25" t="s">
        <v>477</v>
      </c>
      <c r="G290" s="31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 ht="23.25" customHeight="1" x14ac:dyDescent="0.2">
      <c r="A291" s="30"/>
      <c r="B291" s="24" t="s">
        <v>478</v>
      </c>
      <c r="C291" s="24" t="s">
        <v>479</v>
      </c>
      <c r="D291" s="25" t="s">
        <v>7</v>
      </c>
      <c r="E291" s="26" t="s">
        <v>480</v>
      </c>
      <c r="F291" s="25" t="s">
        <v>481</v>
      </c>
      <c r="G291" s="31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spans="1:28" ht="23.25" customHeight="1" x14ac:dyDescent="0.2">
      <c r="A292" s="30"/>
      <c r="B292" s="24" t="s">
        <v>482</v>
      </c>
      <c r="C292" s="24" t="s">
        <v>483</v>
      </c>
      <c r="D292" s="25" t="s">
        <v>7</v>
      </c>
      <c r="E292" s="26" t="s">
        <v>484</v>
      </c>
      <c r="F292" s="25" t="s">
        <v>485</v>
      </c>
      <c r="G292" s="31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spans="1:28" ht="23.25" customHeight="1" x14ac:dyDescent="0.2">
      <c r="A293" s="30"/>
      <c r="B293" s="24" t="s">
        <v>486</v>
      </c>
      <c r="C293" s="24" t="s">
        <v>487</v>
      </c>
      <c r="D293" s="25" t="s">
        <v>7</v>
      </c>
      <c r="E293" s="26" t="s">
        <v>488</v>
      </c>
      <c r="F293" s="25" t="s">
        <v>489</v>
      </c>
      <c r="G293" s="31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 ht="23.25" customHeight="1" x14ac:dyDescent="0.2">
      <c r="A294" s="30"/>
      <c r="B294" s="24" t="s">
        <v>833</v>
      </c>
      <c r="C294" s="24" t="s">
        <v>834</v>
      </c>
      <c r="D294" s="25" t="s">
        <v>778</v>
      </c>
      <c r="E294" s="26" t="s">
        <v>835</v>
      </c>
      <c r="F294" s="25" t="s">
        <v>836</v>
      </c>
      <c r="G294" s="31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spans="1:28" ht="23.25" customHeight="1" x14ac:dyDescent="0.2">
      <c r="A295" s="30"/>
      <c r="B295" s="24" t="s">
        <v>1480</v>
      </c>
      <c r="C295" s="24" t="s">
        <v>1481</v>
      </c>
      <c r="D295" s="25"/>
      <c r="E295" s="26" t="s">
        <v>1482</v>
      </c>
      <c r="F295" s="25" t="s">
        <v>1483</v>
      </c>
      <c r="G295" s="31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 ht="23.25" customHeight="1" x14ac:dyDescent="0.2">
      <c r="A296" s="30"/>
      <c r="B296" s="24" t="s">
        <v>490</v>
      </c>
      <c r="C296" s="24" t="s">
        <v>491</v>
      </c>
      <c r="D296" s="25" t="s">
        <v>7</v>
      </c>
      <c r="E296" s="26" t="s">
        <v>492</v>
      </c>
      <c r="F296" s="25" t="s">
        <v>493</v>
      </c>
      <c r="G296" s="31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spans="1:28" ht="23.25" customHeight="1" x14ac:dyDescent="0.2">
      <c r="A297" s="30"/>
      <c r="B297" s="24" t="s">
        <v>1484</v>
      </c>
      <c r="C297" s="24" t="s">
        <v>1485</v>
      </c>
      <c r="D297" s="25"/>
      <c r="E297" s="26" t="s">
        <v>1486</v>
      </c>
      <c r="F297" s="25" t="s">
        <v>1487</v>
      </c>
      <c r="G297" s="31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 ht="23.25" customHeight="1" x14ac:dyDescent="0.2">
      <c r="A298" s="30"/>
      <c r="B298" s="24" t="s">
        <v>494</v>
      </c>
      <c r="C298" s="24" t="s">
        <v>495</v>
      </c>
      <c r="D298" s="25" t="s">
        <v>7</v>
      </c>
      <c r="E298" s="26" t="s">
        <v>496</v>
      </c>
      <c r="F298" s="25" t="s">
        <v>497</v>
      </c>
      <c r="G298" s="31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spans="1:28" ht="23.25" customHeight="1" x14ac:dyDescent="0.2">
      <c r="A299" s="30"/>
      <c r="B299" s="24" t="s">
        <v>498</v>
      </c>
      <c r="C299" s="24" t="s">
        <v>499</v>
      </c>
      <c r="D299" s="25" t="s">
        <v>7</v>
      </c>
      <c r="E299" s="26" t="s">
        <v>500</v>
      </c>
      <c r="F299" s="25" t="s">
        <v>501</v>
      </c>
      <c r="G299" s="31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 ht="23.25" customHeight="1" x14ac:dyDescent="0.2">
      <c r="A300" s="30"/>
      <c r="B300" s="24" t="s">
        <v>502</v>
      </c>
      <c r="C300" s="24" t="s">
        <v>503</v>
      </c>
      <c r="D300" s="25" t="s">
        <v>7</v>
      </c>
      <c r="E300" s="26" t="s">
        <v>504</v>
      </c>
      <c r="F300" s="25" t="s">
        <v>505</v>
      </c>
      <c r="G300" s="31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spans="1:28" ht="23.25" customHeight="1" x14ac:dyDescent="0.2">
      <c r="A301" s="30"/>
      <c r="B301" s="24" t="s">
        <v>1488</v>
      </c>
      <c r="C301" s="24" t="s">
        <v>1489</v>
      </c>
      <c r="D301" s="25"/>
      <c r="E301" s="26" t="s">
        <v>1490</v>
      </c>
      <c r="F301" s="25" t="s">
        <v>1491</v>
      </c>
      <c r="G301" s="31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 ht="23.25" customHeight="1" x14ac:dyDescent="0.2">
      <c r="A302" s="30"/>
      <c r="B302" s="24" t="s">
        <v>1492</v>
      </c>
      <c r="C302" s="24" t="s">
        <v>1493</v>
      </c>
      <c r="D302" s="25"/>
      <c r="E302" s="26" t="s">
        <v>1494</v>
      </c>
      <c r="F302" s="25" t="s">
        <v>1495</v>
      </c>
      <c r="G302" s="31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spans="1:28" ht="23.25" customHeight="1" x14ac:dyDescent="0.2">
      <c r="A303" s="30"/>
      <c r="B303" s="24" t="s">
        <v>999</v>
      </c>
      <c r="C303" s="24" t="s">
        <v>1000</v>
      </c>
      <c r="D303" s="25" t="s">
        <v>960</v>
      </c>
      <c r="E303" s="26" t="s">
        <v>1001</v>
      </c>
      <c r="F303" s="25" t="s">
        <v>1002</v>
      </c>
      <c r="G303" s="31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 ht="23.25" customHeight="1" x14ac:dyDescent="0.2">
      <c r="A304" s="30"/>
      <c r="B304" s="24" t="s">
        <v>506</v>
      </c>
      <c r="C304" s="24" t="s">
        <v>507</v>
      </c>
      <c r="D304" s="25" t="s">
        <v>7</v>
      </c>
      <c r="E304" s="26" t="s">
        <v>508</v>
      </c>
      <c r="F304" s="25" t="s">
        <v>509</v>
      </c>
      <c r="G304" s="31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spans="1:28" ht="23.25" customHeight="1" x14ac:dyDescent="0.2">
      <c r="A305" s="30"/>
      <c r="B305" s="24" t="s">
        <v>1496</v>
      </c>
      <c r="C305" s="24" t="s">
        <v>1497</v>
      </c>
      <c r="D305" s="25"/>
      <c r="E305" s="26" t="s">
        <v>1498</v>
      </c>
      <c r="F305" s="25" t="s">
        <v>1499</v>
      </c>
      <c r="G305" s="31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 ht="23.25" customHeight="1" x14ac:dyDescent="0.2">
      <c r="A306" s="30"/>
      <c r="B306" s="24" t="s">
        <v>510</v>
      </c>
      <c r="C306" s="24" t="s">
        <v>511</v>
      </c>
      <c r="D306" s="25" t="s">
        <v>7</v>
      </c>
      <c r="E306" s="26" t="s">
        <v>512</v>
      </c>
      <c r="F306" s="25" t="s">
        <v>513</v>
      </c>
      <c r="G306" s="31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spans="1:28" ht="23.25" customHeight="1" x14ac:dyDescent="0.2">
      <c r="A307" s="30"/>
      <c r="B307" s="24" t="s">
        <v>946</v>
      </c>
      <c r="C307" s="24" t="s">
        <v>947</v>
      </c>
      <c r="D307" s="25" t="s">
        <v>863</v>
      </c>
      <c r="E307" s="26" t="s">
        <v>948</v>
      </c>
      <c r="F307" s="25" t="s">
        <v>949</v>
      </c>
      <c r="G307" s="31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 ht="23.25" customHeight="1" x14ac:dyDescent="0.2">
      <c r="A308" s="30"/>
      <c r="B308" s="24" t="s">
        <v>514</v>
      </c>
      <c r="C308" s="24" t="s">
        <v>515</v>
      </c>
      <c r="D308" s="25" t="s">
        <v>7</v>
      </c>
      <c r="E308" s="26" t="s">
        <v>516</v>
      </c>
      <c r="F308" s="25" t="s">
        <v>517</v>
      </c>
      <c r="G308" s="31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spans="1:28" ht="23.25" customHeight="1" x14ac:dyDescent="0.2">
      <c r="A309" s="30"/>
      <c r="B309" s="24" t="s">
        <v>1500</v>
      </c>
      <c r="C309" s="24" t="s">
        <v>1501</v>
      </c>
      <c r="D309" s="25"/>
      <c r="E309" s="26" t="s">
        <v>1502</v>
      </c>
      <c r="F309" s="25" t="s">
        <v>1503</v>
      </c>
      <c r="G309" s="31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spans="1:28" ht="23.25" customHeight="1" x14ac:dyDescent="0.2">
      <c r="A310" s="30"/>
      <c r="B310" s="24" t="s">
        <v>518</v>
      </c>
      <c r="C310" s="24" t="s">
        <v>519</v>
      </c>
      <c r="D310" s="25" t="s">
        <v>7</v>
      </c>
      <c r="E310" s="26" t="s">
        <v>520</v>
      </c>
      <c r="F310" s="25" t="s">
        <v>521</v>
      </c>
      <c r="G310" s="31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spans="1:28" ht="23.25" customHeight="1" x14ac:dyDescent="0.2">
      <c r="A311" s="30"/>
      <c r="B311" s="24" t="s">
        <v>522</v>
      </c>
      <c r="C311" s="24" t="s">
        <v>523</v>
      </c>
      <c r="D311" s="25" t="s">
        <v>7</v>
      </c>
      <c r="E311" s="26" t="s">
        <v>524</v>
      </c>
      <c r="F311" s="25" t="s">
        <v>525</v>
      </c>
      <c r="G311" s="31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 ht="23.25" customHeight="1" x14ac:dyDescent="0.2">
      <c r="A312" s="30"/>
      <c r="B312" s="24" t="s">
        <v>1504</v>
      </c>
      <c r="C312" s="24" t="s">
        <v>1505</v>
      </c>
      <c r="D312" s="25"/>
      <c r="E312" s="26" t="s">
        <v>1506</v>
      </c>
      <c r="F312" s="25" t="s">
        <v>1507</v>
      </c>
      <c r="G312" s="31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spans="1:28" ht="23.25" customHeight="1" x14ac:dyDescent="0.2">
      <c r="A313" s="30"/>
      <c r="B313" s="24" t="s">
        <v>526</v>
      </c>
      <c r="C313" s="24" t="s">
        <v>527</v>
      </c>
      <c r="D313" s="25" t="s">
        <v>7</v>
      </c>
      <c r="E313" s="26" t="s">
        <v>528</v>
      </c>
      <c r="F313" s="25" t="s">
        <v>529</v>
      </c>
      <c r="G313" s="31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 ht="23.25" customHeight="1" x14ac:dyDescent="0.2">
      <c r="A314" s="30"/>
      <c r="B314" s="24" t="s">
        <v>530</v>
      </c>
      <c r="C314" s="24" t="s">
        <v>531</v>
      </c>
      <c r="D314" s="25" t="s">
        <v>7</v>
      </c>
      <c r="E314" s="26" t="s">
        <v>532</v>
      </c>
      <c r="F314" s="25" t="s">
        <v>533</v>
      </c>
      <c r="G314" s="31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spans="1:28" ht="23.25" customHeight="1" x14ac:dyDescent="0.2">
      <c r="A315" s="30"/>
      <c r="B315" s="24" t="s">
        <v>1508</v>
      </c>
      <c r="C315" s="24" t="s">
        <v>1509</v>
      </c>
      <c r="D315" s="25"/>
      <c r="E315" s="26" t="s">
        <v>1510</v>
      </c>
      <c r="F315" s="25" t="s">
        <v>1511</v>
      </c>
      <c r="G315" s="31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spans="1:28" ht="23.25" customHeight="1" x14ac:dyDescent="0.2">
      <c r="A316" s="30"/>
      <c r="B316" s="24" t="s">
        <v>1512</v>
      </c>
      <c r="C316" s="24" t="s">
        <v>1513</v>
      </c>
      <c r="D316" s="25"/>
      <c r="E316" s="26" t="s">
        <v>1514</v>
      </c>
      <c r="F316" s="25" t="s">
        <v>1515</v>
      </c>
      <c r="G316" s="31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pans="1:28" ht="23.25" customHeight="1" x14ac:dyDescent="0.2">
      <c r="A317" s="30"/>
      <c r="B317" s="24" t="s">
        <v>534</v>
      </c>
      <c r="C317" s="24" t="s">
        <v>535</v>
      </c>
      <c r="D317" s="25" t="s">
        <v>7</v>
      </c>
      <c r="E317" s="26" t="s">
        <v>536</v>
      </c>
      <c r="F317" s="25" t="s">
        <v>537</v>
      </c>
      <c r="G317" s="31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spans="1:28" ht="23.25" customHeight="1" x14ac:dyDescent="0.2">
      <c r="A318" s="30"/>
      <c r="B318" s="24" t="s">
        <v>538</v>
      </c>
      <c r="C318" s="24" t="s">
        <v>539</v>
      </c>
      <c r="D318" s="25" t="s">
        <v>7</v>
      </c>
      <c r="E318" s="26" t="s">
        <v>540</v>
      </c>
      <c r="F318" s="25" t="s">
        <v>541</v>
      </c>
      <c r="G318" s="31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 ht="23.25" customHeight="1" x14ac:dyDescent="0.2">
      <c r="A319" s="30"/>
      <c r="B319" s="24" t="s">
        <v>1516</v>
      </c>
      <c r="C319" s="24" t="s">
        <v>1517</v>
      </c>
      <c r="D319" s="25"/>
      <c r="E319" s="26" t="s">
        <v>1518</v>
      </c>
      <c r="F319" s="25" t="s">
        <v>1519</v>
      </c>
      <c r="G319" s="31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spans="1:28" ht="23.25" customHeight="1" x14ac:dyDescent="0.2">
      <c r="A320" s="30"/>
      <c r="B320" s="24" t="s">
        <v>542</v>
      </c>
      <c r="C320" s="24" t="s">
        <v>543</v>
      </c>
      <c r="D320" s="25" t="s">
        <v>7</v>
      </c>
      <c r="E320" s="26" t="s">
        <v>544</v>
      </c>
      <c r="F320" s="25" t="s">
        <v>545</v>
      </c>
      <c r="G320" s="31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spans="1:28" ht="23.25" customHeight="1" x14ac:dyDescent="0.2">
      <c r="A321" s="30"/>
      <c r="B321" s="24" t="s">
        <v>546</v>
      </c>
      <c r="C321" s="24" t="s">
        <v>547</v>
      </c>
      <c r="D321" s="25" t="s">
        <v>7</v>
      </c>
      <c r="E321" s="26" t="s">
        <v>548</v>
      </c>
      <c r="F321" s="25" t="s">
        <v>549</v>
      </c>
      <c r="G321" s="31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 ht="23.25" customHeight="1" x14ac:dyDescent="0.2">
      <c r="A322" s="30"/>
      <c r="B322" s="24" t="s">
        <v>837</v>
      </c>
      <c r="C322" s="24" t="s">
        <v>838</v>
      </c>
      <c r="D322" s="25" t="s">
        <v>778</v>
      </c>
      <c r="E322" s="26" t="s">
        <v>839</v>
      </c>
      <c r="F322" s="25" t="s">
        <v>840</v>
      </c>
      <c r="G322" s="31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spans="1:28" ht="23.25" customHeight="1" x14ac:dyDescent="0.2">
      <c r="A323" s="30"/>
      <c r="B323" s="24" t="s">
        <v>550</v>
      </c>
      <c r="C323" s="24" t="s">
        <v>551</v>
      </c>
      <c r="D323" s="25" t="s">
        <v>7</v>
      </c>
      <c r="E323" s="26" t="s">
        <v>552</v>
      </c>
      <c r="F323" s="25" t="s">
        <v>553</v>
      </c>
      <c r="G323" s="31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spans="1:28" ht="23.25" customHeight="1" x14ac:dyDescent="0.2">
      <c r="A324" s="30"/>
      <c r="B324" s="24" t="s">
        <v>1520</v>
      </c>
      <c r="C324" s="24" t="s">
        <v>1521</v>
      </c>
      <c r="D324" s="25"/>
      <c r="E324" s="26" t="s">
        <v>1522</v>
      </c>
      <c r="F324" s="25" t="s">
        <v>1523</v>
      </c>
      <c r="G324" s="31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spans="1:28" ht="23.25" customHeight="1" x14ac:dyDescent="0.2">
      <c r="A325" s="30"/>
      <c r="B325" s="24" t="s">
        <v>554</v>
      </c>
      <c r="C325" s="24" t="s">
        <v>555</v>
      </c>
      <c r="D325" s="25" t="s">
        <v>7</v>
      </c>
      <c r="E325" s="26" t="s">
        <v>556</v>
      </c>
      <c r="F325" s="25" t="s">
        <v>557</v>
      </c>
      <c r="G325" s="31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spans="1:28" ht="23.25" customHeight="1" x14ac:dyDescent="0.2">
      <c r="A326" s="30"/>
      <c r="B326" s="24" t="s">
        <v>1524</v>
      </c>
      <c r="C326" s="24" t="s">
        <v>1525</v>
      </c>
      <c r="D326" s="25"/>
      <c r="E326" s="26" t="s">
        <v>1526</v>
      </c>
      <c r="F326" s="25" t="s">
        <v>1527</v>
      </c>
      <c r="G326" s="31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spans="1:28" ht="23.25" customHeight="1" x14ac:dyDescent="0.2">
      <c r="A327" s="30"/>
      <c r="B327" s="24" t="s">
        <v>1528</v>
      </c>
      <c r="C327" s="24" t="s">
        <v>1529</v>
      </c>
      <c r="D327" s="25"/>
      <c r="E327" s="26" t="s">
        <v>1530</v>
      </c>
      <c r="F327" s="25" t="s">
        <v>1531</v>
      </c>
      <c r="G327" s="31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spans="1:28" ht="23.25" customHeight="1" x14ac:dyDescent="0.2">
      <c r="A328" s="30"/>
      <c r="B328" s="24" t="s">
        <v>1532</v>
      </c>
      <c r="C328" s="24" t="s">
        <v>1533</v>
      </c>
      <c r="D328" s="25"/>
      <c r="E328" s="26" t="s">
        <v>1534</v>
      </c>
      <c r="F328" s="25" t="s">
        <v>1535</v>
      </c>
      <c r="G328" s="31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spans="1:28" ht="23.25" customHeight="1" x14ac:dyDescent="0.2">
      <c r="A329" s="30"/>
      <c r="B329" s="24" t="s">
        <v>558</v>
      </c>
      <c r="C329" s="24" t="s">
        <v>559</v>
      </c>
      <c r="D329" s="25" t="s">
        <v>7</v>
      </c>
      <c r="E329" s="26" t="s">
        <v>560</v>
      </c>
      <c r="F329" s="25" t="s">
        <v>561</v>
      </c>
      <c r="G329" s="31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spans="1:28" ht="23.25" customHeight="1" x14ac:dyDescent="0.2">
      <c r="A330" s="30"/>
      <c r="B330" s="24" t="s">
        <v>562</v>
      </c>
      <c r="C330" s="24" t="s">
        <v>563</v>
      </c>
      <c r="D330" s="25" t="s">
        <v>7</v>
      </c>
      <c r="E330" s="26" t="s">
        <v>564</v>
      </c>
      <c r="F330" s="25" t="s">
        <v>565</v>
      </c>
      <c r="G330" s="31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spans="1:28" ht="23.25" customHeight="1" x14ac:dyDescent="0.2">
      <c r="A331" s="30"/>
      <c r="B331" s="24" t="s">
        <v>1536</v>
      </c>
      <c r="C331" s="24" t="s">
        <v>1537</v>
      </c>
      <c r="D331" s="25"/>
      <c r="E331" s="26" t="s">
        <v>1538</v>
      </c>
      <c r="F331" s="25" t="s">
        <v>1539</v>
      </c>
      <c r="G331" s="31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spans="1:28" ht="23.25" customHeight="1" x14ac:dyDescent="0.2">
      <c r="A332" s="30"/>
      <c r="B332" s="24" t="s">
        <v>566</v>
      </c>
      <c r="C332" s="24" t="s">
        <v>567</v>
      </c>
      <c r="D332" s="25" t="s">
        <v>7</v>
      </c>
      <c r="E332" s="26" t="s">
        <v>568</v>
      </c>
      <c r="F332" s="25" t="s">
        <v>569</v>
      </c>
      <c r="G332" s="31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spans="1:28" ht="23.25" customHeight="1" x14ac:dyDescent="0.2">
      <c r="A333" s="30"/>
      <c r="B333" s="24" t="s">
        <v>1012</v>
      </c>
      <c r="C333" s="24" t="s">
        <v>1013</v>
      </c>
      <c r="D333" s="25" t="s">
        <v>1009</v>
      </c>
      <c r="E333" s="26" t="s">
        <v>1014</v>
      </c>
      <c r="F333" s="25" t="s">
        <v>1015</v>
      </c>
      <c r="G333" s="31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spans="1:28" ht="23.25" customHeight="1" x14ac:dyDescent="0.2">
      <c r="A334" s="30"/>
      <c r="B334" s="24" t="s">
        <v>570</v>
      </c>
      <c r="C334" s="24" t="s">
        <v>571</v>
      </c>
      <c r="D334" s="25" t="s">
        <v>7</v>
      </c>
      <c r="E334" s="26" t="s">
        <v>572</v>
      </c>
      <c r="F334" s="25" t="s">
        <v>573</v>
      </c>
      <c r="G334" s="31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spans="1:28" ht="23.25" customHeight="1" x14ac:dyDescent="0.2">
      <c r="A335" s="30"/>
      <c r="B335" s="24" t="s">
        <v>574</v>
      </c>
      <c r="C335" s="24" t="s">
        <v>575</v>
      </c>
      <c r="D335" s="25" t="s">
        <v>7</v>
      </c>
      <c r="E335" s="26" t="s">
        <v>576</v>
      </c>
      <c r="F335" s="25" t="s">
        <v>577</v>
      </c>
      <c r="G335" s="31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spans="1:28" ht="23.25" customHeight="1" x14ac:dyDescent="0.2">
      <c r="A336" s="30"/>
      <c r="B336" s="24" t="s">
        <v>578</v>
      </c>
      <c r="C336" s="24" t="s">
        <v>579</v>
      </c>
      <c r="D336" s="25" t="s">
        <v>7</v>
      </c>
      <c r="E336" s="26" t="s">
        <v>580</v>
      </c>
      <c r="F336" s="25" t="s">
        <v>581</v>
      </c>
      <c r="G336" s="31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spans="1:28" ht="23.25" customHeight="1" x14ac:dyDescent="0.2">
      <c r="A337" s="30"/>
      <c r="B337" s="24" t="s">
        <v>1540</v>
      </c>
      <c r="C337" s="24" t="s">
        <v>1541</v>
      </c>
      <c r="D337" s="25"/>
      <c r="E337" s="26" t="s">
        <v>1542</v>
      </c>
      <c r="F337" s="25" t="s">
        <v>1543</v>
      </c>
      <c r="G337" s="31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spans="1:28" ht="23.25" customHeight="1" x14ac:dyDescent="0.2">
      <c r="A338" s="30"/>
      <c r="B338" s="24" t="s">
        <v>582</v>
      </c>
      <c r="C338" s="24" t="s">
        <v>583</v>
      </c>
      <c r="D338" s="25" t="s">
        <v>7</v>
      </c>
      <c r="E338" s="26" t="s">
        <v>584</v>
      </c>
      <c r="F338" s="25" t="s">
        <v>585</v>
      </c>
      <c r="G338" s="31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spans="1:28" ht="23.25" customHeight="1" x14ac:dyDescent="0.2">
      <c r="A339" s="30"/>
      <c r="B339" s="24" t="s">
        <v>1003</v>
      </c>
      <c r="C339" s="24" t="s">
        <v>1004</v>
      </c>
      <c r="D339" s="25" t="s">
        <v>960</v>
      </c>
      <c r="E339" s="26" t="s">
        <v>1005</v>
      </c>
      <c r="F339" s="25" t="s">
        <v>1006</v>
      </c>
      <c r="G339" s="31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spans="1:28" ht="23.25" customHeight="1" x14ac:dyDescent="0.2">
      <c r="A340" s="30"/>
      <c r="B340" s="24" t="s">
        <v>586</v>
      </c>
      <c r="C340" s="24" t="s">
        <v>587</v>
      </c>
      <c r="D340" s="25" t="s">
        <v>7</v>
      </c>
      <c r="E340" s="26" t="s">
        <v>588</v>
      </c>
      <c r="F340" s="25" t="s">
        <v>589</v>
      </c>
      <c r="G340" s="31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spans="1:28" ht="23.25" customHeight="1" x14ac:dyDescent="0.2">
      <c r="A341" s="30"/>
      <c r="B341" s="24" t="s">
        <v>1544</v>
      </c>
      <c r="C341" s="24" t="s">
        <v>1545</v>
      </c>
      <c r="D341" s="25"/>
      <c r="E341" s="26" t="s">
        <v>1546</v>
      </c>
      <c r="F341" s="25" t="s">
        <v>1547</v>
      </c>
      <c r="G341" s="31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spans="1:28" ht="23.25" customHeight="1" x14ac:dyDescent="0.2">
      <c r="A342" s="30"/>
      <c r="B342" s="24" t="s">
        <v>841</v>
      </c>
      <c r="C342" s="24" t="s">
        <v>842</v>
      </c>
      <c r="D342" s="25" t="s">
        <v>778</v>
      </c>
      <c r="E342" s="26" t="s">
        <v>843</v>
      </c>
      <c r="F342" s="25" t="s">
        <v>844</v>
      </c>
      <c r="G342" s="31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spans="1:28" ht="23.25" customHeight="1" x14ac:dyDescent="0.2">
      <c r="A343" s="30"/>
      <c r="B343" s="24" t="s">
        <v>950</v>
      </c>
      <c r="C343" s="24" t="s">
        <v>951</v>
      </c>
      <c r="D343" s="25" t="s">
        <v>863</v>
      </c>
      <c r="E343" s="26" t="s">
        <v>952</v>
      </c>
      <c r="F343" s="25" t="s">
        <v>953</v>
      </c>
      <c r="G343" s="31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spans="1:28" ht="23.25" customHeight="1" x14ac:dyDescent="0.2">
      <c r="A344" s="30"/>
      <c r="B344" s="24" t="s">
        <v>1548</v>
      </c>
      <c r="C344" s="24" t="s">
        <v>1549</v>
      </c>
      <c r="D344" s="25"/>
      <c r="E344" s="26" t="s">
        <v>1550</v>
      </c>
      <c r="F344" s="25" t="s">
        <v>1551</v>
      </c>
      <c r="G344" s="31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spans="1:28" ht="23.25" customHeight="1" x14ac:dyDescent="0.2">
      <c r="A345" s="30"/>
      <c r="B345" s="24" t="s">
        <v>1552</v>
      </c>
      <c r="C345" s="24" t="s">
        <v>1553</v>
      </c>
      <c r="D345" s="25"/>
      <c r="E345" s="26" t="s">
        <v>1554</v>
      </c>
      <c r="F345" s="25" t="s">
        <v>1555</v>
      </c>
      <c r="G345" s="31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spans="1:28" ht="23.25" customHeight="1" x14ac:dyDescent="0.2">
      <c r="A346" s="30"/>
      <c r="B346" s="24" t="s">
        <v>590</v>
      </c>
      <c r="C346" s="24" t="s">
        <v>591</v>
      </c>
      <c r="D346" s="25" t="s">
        <v>7</v>
      </c>
      <c r="E346" s="26" t="s">
        <v>592</v>
      </c>
      <c r="F346" s="25" t="s">
        <v>593</v>
      </c>
      <c r="G346" s="31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spans="1:28" ht="23.25" customHeight="1" x14ac:dyDescent="0.2">
      <c r="A347" s="30"/>
      <c r="B347" s="24" t="s">
        <v>1556</v>
      </c>
      <c r="C347" s="24" t="s">
        <v>1557</v>
      </c>
      <c r="D347" s="25"/>
      <c r="E347" s="26" t="s">
        <v>1558</v>
      </c>
      <c r="F347" s="25" t="s">
        <v>1559</v>
      </c>
      <c r="G347" s="31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spans="1:28" ht="23.25" customHeight="1" x14ac:dyDescent="0.2">
      <c r="A348" s="30"/>
      <c r="B348" s="24" t="s">
        <v>1560</v>
      </c>
      <c r="C348" s="24" t="s">
        <v>1561</v>
      </c>
      <c r="D348" s="25"/>
      <c r="E348" s="26" t="s">
        <v>1562</v>
      </c>
      <c r="F348" s="25" t="s">
        <v>1563</v>
      </c>
      <c r="G348" s="31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spans="1:28" ht="23.25" customHeight="1" x14ac:dyDescent="0.2">
      <c r="A349" s="30"/>
      <c r="B349" s="24" t="s">
        <v>845</v>
      </c>
      <c r="C349" s="24" t="s">
        <v>846</v>
      </c>
      <c r="D349" s="25" t="s">
        <v>778</v>
      </c>
      <c r="E349" s="26" t="s">
        <v>847</v>
      </c>
      <c r="F349" s="25" t="s">
        <v>848</v>
      </c>
      <c r="G349" s="31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spans="1:28" ht="23.25" customHeight="1" x14ac:dyDescent="0.2">
      <c r="A350" s="30"/>
      <c r="B350" s="24" t="s">
        <v>1564</v>
      </c>
      <c r="C350" s="24" t="s">
        <v>1565</v>
      </c>
      <c r="D350" s="25"/>
      <c r="E350" s="26" t="s">
        <v>1566</v>
      </c>
      <c r="F350" s="25" t="s">
        <v>1567</v>
      </c>
      <c r="G350" s="31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spans="1:28" ht="23.25" customHeight="1" x14ac:dyDescent="0.2">
      <c r="A351" s="30"/>
      <c r="B351" s="24" t="s">
        <v>1568</v>
      </c>
      <c r="C351" s="24" t="s">
        <v>1569</v>
      </c>
      <c r="D351" s="25"/>
      <c r="E351" s="26" t="s">
        <v>1570</v>
      </c>
      <c r="F351" s="25" t="s">
        <v>1571</v>
      </c>
      <c r="G351" s="31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spans="1:28" ht="23.25" customHeight="1" x14ac:dyDescent="0.2">
      <c r="A352" s="30"/>
      <c r="B352" s="24" t="s">
        <v>594</v>
      </c>
      <c r="C352" s="24" t="s">
        <v>595</v>
      </c>
      <c r="D352" s="25" t="s">
        <v>7</v>
      </c>
      <c r="E352" s="26" t="s">
        <v>596</v>
      </c>
      <c r="F352" s="25" t="s">
        <v>597</v>
      </c>
      <c r="G352" s="31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spans="1:28" ht="23.25" customHeight="1" x14ac:dyDescent="0.2">
      <c r="A353" s="30"/>
      <c r="B353" s="24" t="s">
        <v>1572</v>
      </c>
      <c r="C353" s="24" t="s">
        <v>1573</v>
      </c>
      <c r="D353" s="25"/>
      <c r="E353" s="26" t="s">
        <v>1574</v>
      </c>
      <c r="F353" s="25" t="s">
        <v>1575</v>
      </c>
      <c r="G353" s="31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spans="1:28" ht="23.25" customHeight="1" x14ac:dyDescent="0.2">
      <c r="A354" s="30"/>
      <c r="B354" s="24" t="s">
        <v>1576</v>
      </c>
      <c r="C354" s="24" t="s">
        <v>1577</v>
      </c>
      <c r="D354" s="25"/>
      <c r="E354" s="26" t="s">
        <v>1578</v>
      </c>
      <c r="F354" s="25" t="s">
        <v>1579</v>
      </c>
      <c r="G354" s="31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spans="1:28" ht="23.25" customHeight="1" x14ac:dyDescent="0.2">
      <c r="A355" s="30"/>
      <c r="B355" s="24" t="s">
        <v>598</v>
      </c>
      <c r="C355" s="24" t="s">
        <v>599</v>
      </c>
      <c r="D355" s="25" t="s">
        <v>7</v>
      </c>
      <c r="E355" s="26" t="s">
        <v>600</v>
      </c>
      <c r="F355" s="25" t="s">
        <v>601</v>
      </c>
      <c r="G355" s="31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spans="1:28" ht="23.25" customHeight="1" x14ac:dyDescent="0.2">
      <c r="A356" s="30"/>
      <c r="B356" s="24" t="s">
        <v>602</v>
      </c>
      <c r="C356" s="24" t="s">
        <v>603</v>
      </c>
      <c r="D356" s="25" t="s">
        <v>7</v>
      </c>
      <c r="E356" s="26" t="s">
        <v>604</v>
      </c>
      <c r="F356" s="25" t="s">
        <v>605</v>
      </c>
      <c r="G356" s="31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spans="1:28" ht="23.25" customHeight="1" x14ac:dyDescent="0.2">
      <c r="A357" s="30"/>
      <c r="B357" s="24" t="s">
        <v>606</v>
      </c>
      <c r="C357" s="24" t="s">
        <v>606</v>
      </c>
      <c r="D357" s="25" t="s">
        <v>7</v>
      </c>
      <c r="E357" s="26" t="s">
        <v>607</v>
      </c>
      <c r="F357" s="25" t="s">
        <v>608</v>
      </c>
      <c r="G357" s="31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spans="1:28" ht="23.25" customHeight="1" x14ac:dyDescent="0.2">
      <c r="A358" s="30"/>
      <c r="B358" s="24" t="s">
        <v>1016</v>
      </c>
      <c r="C358" s="24" t="s">
        <v>1017</v>
      </c>
      <c r="D358" s="25" t="s">
        <v>1009</v>
      </c>
      <c r="E358" s="26" t="s">
        <v>1018</v>
      </c>
      <c r="F358" s="25" t="s">
        <v>1019</v>
      </c>
      <c r="G358" s="31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spans="1:28" ht="23.25" customHeight="1" x14ac:dyDescent="0.2">
      <c r="A359" s="30"/>
      <c r="B359" s="24" t="s">
        <v>1580</v>
      </c>
      <c r="C359" s="24" t="s">
        <v>1581</v>
      </c>
      <c r="D359" s="25"/>
      <c r="E359" s="26" t="s">
        <v>1582</v>
      </c>
      <c r="F359" s="25" t="s">
        <v>1583</v>
      </c>
      <c r="G359" s="31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spans="1:28" ht="23.25" customHeight="1" x14ac:dyDescent="0.2">
      <c r="A360" s="30"/>
      <c r="B360" s="24" t="s">
        <v>1584</v>
      </c>
      <c r="C360" s="24" t="s">
        <v>1585</v>
      </c>
      <c r="D360" s="25"/>
      <c r="E360" s="26" t="s">
        <v>1586</v>
      </c>
      <c r="F360" s="25" t="s">
        <v>1587</v>
      </c>
      <c r="G360" s="31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spans="1:28" ht="23.25" customHeight="1" x14ac:dyDescent="0.2">
      <c r="A361" s="30"/>
      <c r="B361" s="24" t="s">
        <v>1588</v>
      </c>
      <c r="C361" s="24" t="s">
        <v>1589</v>
      </c>
      <c r="D361" s="25"/>
      <c r="E361" s="26" t="s">
        <v>1590</v>
      </c>
      <c r="F361" s="25" t="s">
        <v>1591</v>
      </c>
      <c r="G361" s="31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spans="1:28" ht="23.25" customHeight="1" x14ac:dyDescent="0.2">
      <c r="A362" s="30"/>
      <c r="B362" s="24" t="s">
        <v>1592</v>
      </c>
      <c r="C362" s="24" t="s">
        <v>1593</v>
      </c>
      <c r="D362" s="25"/>
      <c r="E362" s="26" t="s">
        <v>1594</v>
      </c>
      <c r="F362" s="25" t="s">
        <v>1595</v>
      </c>
      <c r="G362" s="31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spans="1:28" ht="23.25" customHeight="1" x14ac:dyDescent="0.2">
      <c r="A363" s="30"/>
      <c r="B363" s="24" t="s">
        <v>609</v>
      </c>
      <c r="C363" s="24" t="s">
        <v>610</v>
      </c>
      <c r="D363" s="25" t="s">
        <v>7</v>
      </c>
      <c r="E363" s="26" t="s">
        <v>611</v>
      </c>
      <c r="F363" s="25" t="s">
        <v>612</v>
      </c>
      <c r="G363" s="31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spans="1:28" ht="23.25" customHeight="1" x14ac:dyDescent="0.2">
      <c r="A364" s="30"/>
      <c r="B364" s="24" t="s">
        <v>613</v>
      </c>
      <c r="C364" s="24" t="s">
        <v>614</v>
      </c>
      <c r="D364" s="25" t="s">
        <v>7</v>
      </c>
      <c r="E364" s="26" t="s">
        <v>615</v>
      </c>
      <c r="F364" s="25" t="s">
        <v>616</v>
      </c>
      <c r="G364" s="31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spans="1:28" ht="23.25" customHeight="1" x14ac:dyDescent="0.2">
      <c r="A365" s="30"/>
      <c r="B365" s="24" t="s">
        <v>617</v>
      </c>
      <c r="C365" s="24" t="s">
        <v>618</v>
      </c>
      <c r="D365" s="25" t="s">
        <v>7</v>
      </c>
      <c r="E365" s="26" t="s">
        <v>619</v>
      </c>
      <c r="F365" s="25" t="s">
        <v>620</v>
      </c>
      <c r="G365" s="31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spans="1:28" ht="23.25" customHeight="1" x14ac:dyDescent="0.2">
      <c r="A366" s="30"/>
      <c r="B366" s="24" t="s">
        <v>1596</v>
      </c>
      <c r="C366" s="24" t="s">
        <v>1597</v>
      </c>
      <c r="D366" s="25"/>
      <c r="E366" s="26" t="s">
        <v>1598</v>
      </c>
      <c r="F366" s="25" t="s">
        <v>1599</v>
      </c>
      <c r="G366" s="31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spans="1:28" ht="23.25" customHeight="1" x14ac:dyDescent="0.2">
      <c r="A367" s="30"/>
      <c r="B367" s="24" t="s">
        <v>1600</v>
      </c>
      <c r="C367" s="24" t="s">
        <v>1601</v>
      </c>
      <c r="D367" s="25"/>
      <c r="E367" s="26" t="s">
        <v>1602</v>
      </c>
      <c r="F367" s="25" t="s">
        <v>1603</v>
      </c>
      <c r="G367" s="31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spans="1:28" ht="23.25" customHeight="1" x14ac:dyDescent="0.2">
      <c r="A368" s="30"/>
      <c r="B368" s="24" t="s">
        <v>1604</v>
      </c>
      <c r="C368" s="24" t="s">
        <v>1605</v>
      </c>
      <c r="D368" s="25"/>
      <c r="E368" s="26" t="s">
        <v>1606</v>
      </c>
      <c r="F368" s="25" t="s">
        <v>1607</v>
      </c>
      <c r="G368" s="31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spans="1:28" ht="23.25" customHeight="1" x14ac:dyDescent="0.2">
      <c r="A369" s="30"/>
      <c r="B369" s="24" t="s">
        <v>621</v>
      </c>
      <c r="C369" s="24" t="s">
        <v>622</v>
      </c>
      <c r="D369" s="25" t="s">
        <v>7</v>
      </c>
      <c r="E369" s="26" t="s">
        <v>623</v>
      </c>
      <c r="F369" s="25" t="s">
        <v>624</v>
      </c>
      <c r="G369" s="31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spans="1:28" ht="23.25" customHeight="1" x14ac:dyDescent="0.2">
      <c r="A370" s="30"/>
      <c r="B370" s="24" t="s">
        <v>625</v>
      </c>
      <c r="C370" s="24" t="s">
        <v>626</v>
      </c>
      <c r="D370" s="25" t="s">
        <v>7</v>
      </c>
      <c r="E370" s="26" t="s">
        <v>627</v>
      </c>
      <c r="F370" s="25" t="s">
        <v>628</v>
      </c>
      <c r="G370" s="31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spans="1:28" ht="23.25" customHeight="1" x14ac:dyDescent="0.2">
      <c r="A371" s="30"/>
      <c r="B371" s="24" t="s">
        <v>629</v>
      </c>
      <c r="C371" s="24" t="s">
        <v>630</v>
      </c>
      <c r="D371" s="25" t="s">
        <v>7</v>
      </c>
      <c r="E371" s="26" t="s">
        <v>631</v>
      </c>
      <c r="F371" s="25" t="s">
        <v>632</v>
      </c>
      <c r="G371" s="31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spans="1:28" ht="23.25" customHeight="1" x14ac:dyDescent="0.2">
      <c r="A372" s="30"/>
      <c r="B372" s="24" t="s">
        <v>633</v>
      </c>
      <c r="C372" s="24" t="s">
        <v>634</v>
      </c>
      <c r="D372" s="25" t="s">
        <v>7</v>
      </c>
      <c r="E372" s="26" t="s">
        <v>635</v>
      </c>
      <c r="F372" s="25" t="s">
        <v>636</v>
      </c>
      <c r="G372" s="31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spans="1:28" ht="23.25" customHeight="1" x14ac:dyDescent="0.2">
      <c r="A373" s="30"/>
      <c r="B373" s="24" t="s">
        <v>1608</v>
      </c>
      <c r="C373" s="24" t="s">
        <v>1609</v>
      </c>
      <c r="D373" s="25"/>
      <c r="E373" s="26" t="s">
        <v>1610</v>
      </c>
      <c r="F373" s="25" t="s">
        <v>1611</v>
      </c>
      <c r="G373" s="31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spans="1:28" ht="23.25" customHeight="1" x14ac:dyDescent="0.2">
      <c r="A374" s="30"/>
      <c r="B374" s="24" t="s">
        <v>637</v>
      </c>
      <c r="C374" s="24" t="s">
        <v>638</v>
      </c>
      <c r="D374" s="25" t="s">
        <v>7</v>
      </c>
      <c r="E374" s="26" t="s">
        <v>639</v>
      </c>
      <c r="F374" s="25" t="s">
        <v>640</v>
      </c>
      <c r="G374" s="31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spans="1:28" ht="23.25" customHeight="1" x14ac:dyDescent="0.2">
      <c r="A375" s="30"/>
      <c r="B375" s="24" t="s">
        <v>641</v>
      </c>
      <c r="C375" s="24" t="s">
        <v>642</v>
      </c>
      <c r="D375" s="25" t="s">
        <v>7</v>
      </c>
      <c r="E375" s="26" t="s">
        <v>643</v>
      </c>
      <c r="F375" s="25" t="s">
        <v>644</v>
      </c>
      <c r="G375" s="31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spans="1:28" ht="23.25" customHeight="1" x14ac:dyDescent="0.2">
      <c r="A376" s="30"/>
      <c r="B376" s="24" t="s">
        <v>645</v>
      </c>
      <c r="C376" s="24" t="s">
        <v>646</v>
      </c>
      <c r="D376" s="25" t="s">
        <v>7</v>
      </c>
      <c r="E376" s="26" t="s">
        <v>647</v>
      </c>
      <c r="F376" s="25" t="s">
        <v>648</v>
      </c>
      <c r="G376" s="31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spans="1:28" ht="23.25" customHeight="1" x14ac:dyDescent="0.2">
      <c r="A377" s="30"/>
      <c r="B377" s="24" t="s">
        <v>1612</v>
      </c>
      <c r="C377" s="24" t="s">
        <v>1613</v>
      </c>
      <c r="D377" s="25"/>
      <c r="E377" s="26" t="s">
        <v>1614</v>
      </c>
      <c r="F377" s="25" t="s">
        <v>1615</v>
      </c>
      <c r="G377" s="31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spans="1:28" ht="23.25" customHeight="1" x14ac:dyDescent="0.2">
      <c r="A378" s="30"/>
      <c r="B378" s="24" t="s">
        <v>649</v>
      </c>
      <c r="C378" s="24" t="s">
        <v>650</v>
      </c>
      <c r="D378" s="25" t="s">
        <v>7</v>
      </c>
      <c r="E378" s="26" t="s">
        <v>651</v>
      </c>
      <c r="F378" s="25" t="s">
        <v>652</v>
      </c>
      <c r="G378" s="31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spans="1:28" ht="23.25" customHeight="1" x14ac:dyDescent="0.2">
      <c r="A379" s="30"/>
      <c r="B379" s="24" t="s">
        <v>1616</v>
      </c>
      <c r="C379" s="24" t="s">
        <v>1617</v>
      </c>
      <c r="D379" s="25"/>
      <c r="E379" s="26" t="s">
        <v>1618</v>
      </c>
      <c r="F379" s="25" t="s">
        <v>1619</v>
      </c>
      <c r="G379" s="31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spans="1:28" ht="23.25" customHeight="1" x14ac:dyDescent="0.2">
      <c r="A380" s="30"/>
      <c r="B380" s="24" t="s">
        <v>1620</v>
      </c>
      <c r="C380" s="24" t="s">
        <v>1621</v>
      </c>
      <c r="D380" s="25"/>
      <c r="E380" s="26" t="s">
        <v>1622</v>
      </c>
      <c r="F380" s="25" t="s">
        <v>1623</v>
      </c>
      <c r="G380" s="31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spans="1:28" ht="23.25" customHeight="1" x14ac:dyDescent="0.2">
      <c r="A381" s="30"/>
      <c r="B381" s="24" t="s">
        <v>1624</v>
      </c>
      <c r="C381" s="24" t="s">
        <v>1625</v>
      </c>
      <c r="D381" s="25"/>
      <c r="E381" s="26" t="s">
        <v>1626</v>
      </c>
      <c r="F381" s="25" t="s">
        <v>1627</v>
      </c>
      <c r="G381" s="31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spans="1:28" ht="23.25" customHeight="1" x14ac:dyDescent="0.2">
      <c r="A382" s="30"/>
      <c r="B382" s="24" t="s">
        <v>1628</v>
      </c>
      <c r="C382" s="24" t="s">
        <v>1629</v>
      </c>
      <c r="D382" s="25"/>
      <c r="E382" s="26" t="s">
        <v>1630</v>
      </c>
      <c r="F382" s="25" t="s">
        <v>1631</v>
      </c>
      <c r="G382" s="31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spans="1:28" ht="23.25" customHeight="1" x14ac:dyDescent="0.2">
      <c r="A383" s="30"/>
      <c r="B383" s="24" t="s">
        <v>653</v>
      </c>
      <c r="C383" s="24" t="s">
        <v>653</v>
      </c>
      <c r="D383" s="25" t="s">
        <v>7</v>
      </c>
      <c r="E383" s="26" t="s">
        <v>654</v>
      </c>
      <c r="F383" s="25" t="s">
        <v>655</v>
      </c>
      <c r="G383" s="31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spans="1:28" ht="23.25" customHeight="1" x14ac:dyDescent="0.2">
      <c r="A384" s="30"/>
      <c r="B384" s="24" t="s">
        <v>656</v>
      </c>
      <c r="C384" s="24" t="s">
        <v>657</v>
      </c>
      <c r="D384" s="25" t="s">
        <v>7</v>
      </c>
      <c r="E384" s="26" t="s">
        <v>658</v>
      </c>
      <c r="F384" s="25" t="s">
        <v>659</v>
      </c>
      <c r="G384" s="31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spans="1:28" ht="23.25" customHeight="1" x14ac:dyDescent="0.2">
      <c r="A385" s="30"/>
      <c r="B385" s="24" t="s">
        <v>660</v>
      </c>
      <c r="C385" s="24" t="s">
        <v>661</v>
      </c>
      <c r="D385" s="25" t="s">
        <v>7</v>
      </c>
      <c r="E385" s="26" t="s">
        <v>662</v>
      </c>
      <c r="F385" s="25" t="s">
        <v>663</v>
      </c>
      <c r="G385" s="31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spans="1:28" ht="23.25" customHeight="1" x14ac:dyDescent="0.2">
      <c r="A386" s="30"/>
      <c r="B386" s="24" t="s">
        <v>849</v>
      </c>
      <c r="C386" s="24" t="s">
        <v>850</v>
      </c>
      <c r="D386" s="25" t="s">
        <v>778</v>
      </c>
      <c r="E386" s="26" t="s">
        <v>851</v>
      </c>
      <c r="F386" s="25" t="s">
        <v>852</v>
      </c>
      <c r="G386" s="31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spans="1:28" ht="23.25" customHeight="1" x14ac:dyDescent="0.2">
      <c r="A387" s="30"/>
      <c r="B387" s="24" t="s">
        <v>664</v>
      </c>
      <c r="C387" s="24" t="s">
        <v>665</v>
      </c>
      <c r="D387" s="25" t="s">
        <v>7</v>
      </c>
      <c r="E387" s="26" t="s">
        <v>666</v>
      </c>
      <c r="F387" s="25" t="s">
        <v>667</v>
      </c>
      <c r="G387" s="31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spans="1:28" ht="23.25" customHeight="1" x14ac:dyDescent="0.2">
      <c r="A388" s="30"/>
      <c r="B388" s="24" t="s">
        <v>1632</v>
      </c>
      <c r="C388" s="24" t="s">
        <v>1633</v>
      </c>
      <c r="D388" s="25"/>
      <c r="E388" s="26" t="s">
        <v>1634</v>
      </c>
      <c r="F388" s="25" t="s">
        <v>1635</v>
      </c>
      <c r="G388" s="31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spans="1:28" ht="23.25" customHeight="1" x14ac:dyDescent="0.2">
      <c r="A389" s="30"/>
      <c r="B389" s="24" t="s">
        <v>668</v>
      </c>
      <c r="C389" s="24" t="s">
        <v>669</v>
      </c>
      <c r="D389" s="25" t="s">
        <v>7</v>
      </c>
      <c r="E389" s="26" t="s">
        <v>670</v>
      </c>
      <c r="F389" s="25" t="s">
        <v>671</v>
      </c>
      <c r="G389" s="31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spans="1:28" ht="23.25" customHeight="1" x14ac:dyDescent="0.2">
      <c r="A390" s="30"/>
      <c r="B390" s="24" t="s">
        <v>672</v>
      </c>
      <c r="C390" s="24" t="s">
        <v>673</v>
      </c>
      <c r="D390" s="25" t="s">
        <v>7</v>
      </c>
      <c r="E390" s="26" t="s">
        <v>674</v>
      </c>
      <c r="F390" s="25" t="s">
        <v>675</v>
      </c>
      <c r="G390" s="31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spans="1:28" ht="23.25" customHeight="1" x14ac:dyDescent="0.2">
      <c r="A391" s="30"/>
      <c r="B391" s="24" t="s">
        <v>676</v>
      </c>
      <c r="C391" s="24" t="s">
        <v>677</v>
      </c>
      <c r="D391" s="25" t="s">
        <v>7</v>
      </c>
      <c r="E391" s="26" t="s">
        <v>678</v>
      </c>
      <c r="F391" s="25" t="s">
        <v>679</v>
      </c>
      <c r="G391" s="31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spans="1:28" ht="23.25" customHeight="1" x14ac:dyDescent="0.2">
      <c r="A392" s="30"/>
      <c r="B392" s="24" t="s">
        <v>1636</v>
      </c>
      <c r="C392" s="24" t="s">
        <v>1637</v>
      </c>
      <c r="D392" s="25"/>
      <c r="E392" s="26" t="s">
        <v>1638</v>
      </c>
      <c r="F392" s="25" t="s">
        <v>1639</v>
      </c>
      <c r="G392" s="31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spans="1:28" ht="23.25" customHeight="1" x14ac:dyDescent="0.2">
      <c r="A393" s="30"/>
      <c r="B393" s="24" t="s">
        <v>1640</v>
      </c>
      <c r="C393" s="24" t="s">
        <v>1641</v>
      </c>
      <c r="D393" s="25"/>
      <c r="E393" s="26" t="s">
        <v>1642</v>
      </c>
      <c r="F393" s="25" t="s">
        <v>1643</v>
      </c>
      <c r="G393" s="31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spans="1:28" ht="23.25" customHeight="1" x14ac:dyDescent="0.2">
      <c r="A394" s="30"/>
      <c r="B394" s="24" t="s">
        <v>1644</v>
      </c>
      <c r="C394" s="24" t="s">
        <v>1645</v>
      </c>
      <c r="D394" s="25"/>
      <c r="E394" s="26" t="s">
        <v>1646</v>
      </c>
      <c r="F394" s="25" t="s">
        <v>1647</v>
      </c>
      <c r="G394" s="31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spans="1:28" ht="23.25" customHeight="1" x14ac:dyDescent="0.2">
      <c r="A395" s="30"/>
      <c r="B395" s="24" t="s">
        <v>1648</v>
      </c>
      <c r="C395" s="24" t="s">
        <v>1649</v>
      </c>
      <c r="D395" s="25"/>
      <c r="E395" s="26" t="s">
        <v>1650</v>
      </c>
      <c r="F395" s="25" t="s">
        <v>1651</v>
      </c>
      <c r="G395" s="31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spans="1:28" ht="23.25" customHeight="1" x14ac:dyDescent="0.2">
      <c r="A396" s="30"/>
      <c r="B396" s="24" t="s">
        <v>1652</v>
      </c>
      <c r="C396" s="24" t="s">
        <v>1653</v>
      </c>
      <c r="D396" s="25"/>
      <c r="E396" s="26" t="s">
        <v>1654</v>
      </c>
      <c r="F396" s="25" t="s">
        <v>1655</v>
      </c>
      <c r="G396" s="31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spans="1:28" ht="23.25" customHeight="1" x14ac:dyDescent="0.2">
      <c r="A397" s="30"/>
      <c r="B397" s="24" t="s">
        <v>1656</v>
      </c>
      <c r="C397" s="24" t="s">
        <v>1657</v>
      </c>
      <c r="D397" s="25"/>
      <c r="E397" s="26" t="s">
        <v>1658</v>
      </c>
      <c r="F397" s="25" t="s">
        <v>1659</v>
      </c>
      <c r="G397" s="31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spans="1:28" ht="23.25" customHeight="1" x14ac:dyDescent="0.2">
      <c r="A398" s="30"/>
      <c r="B398" s="24" t="s">
        <v>1660</v>
      </c>
      <c r="C398" s="24" t="s">
        <v>1661</v>
      </c>
      <c r="D398" s="25"/>
      <c r="E398" s="26" t="s">
        <v>1662</v>
      </c>
      <c r="F398" s="25" t="s">
        <v>1663</v>
      </c>
      <c r="G398" s="31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spans="1:28" ht="23.25" customHeight="1" x14ac:dyDescent="0.2">
      <c r="A399" s="30"/>
      <c r="B399" s="24" t="s">
        <v>1664</v>
      </c>
      <c r="C399" s="24" t="s">
        <v>1665</v>
      </c>
      <c r="D399" s="25"/>
      <c r="E399" s="26" t="s">
        <v>1666</v>
      </c>
      <c r="F399" s="25" t="s">
        <v>1667</v>
      </c>
      <c r="G399" s="31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spans="1:28" ht="23.25" customHeight="1" x14ac:dyDescent="0.2">
      <c r="A400" s="30"/>
      <c r="B400" s="24" t="s">
        <v>680</v>
      </c>
      <c r="C400" s="24" t="s">
        <v>681</v>
      </c>
      <c r="D400" s="25" t="s">
        <v>7</v>
      </c>
      <c r="E400" s="26" t="s">
        <v>682</v>
      </c>
      <c r="F400" s="25" t="s">
        <v>683</v>
      </c>
      <c r="G400" s="31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spans="1:28" ht="23.25" customHeight="1" x14ac:dyDescent="0.2">
      <c r="A401" s="30"/>
      <c r="B401" s="24" t="s">
        <v>1668</v>
      </c>
      <c r="C401" s="24" t="s">
        <v>1669</v>
      </c>
      <c r="D401" s="25"/>
      <c r="E401" s="26" t="s">
        <v>1670</v>
      </c>
      <c r="F401" s="25" t="s">
        <v>1671</v>
      </c>
      <c r="G401" s="31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spans="1:28" ht="23.25" customHeight="1" x14ac:dyDescent="0.2">
      <c r="A402" s="30"/>
      <c r="B402" s="24" t="s">
        <v>684</v>
      </c>
      <c r="C402" s="24" t="s">
        <v>685</v>
      </c>
      <c r="D402" s="25" t="s">
        <v>7</v>
      </c>
      <c r="E402" s="26" t="s">
        <v>686</v>
      </c>
      <c r="F402" s="25" t="s">
        <v>687</v>
      </c>
      <c r="G402" s="31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spans="1:28" ht="23.25" customHeight="1" x14ac:dyDescent="0.2">
      <c r="A403" s="30"/>
      <c r="B403" s="24" t="s">
        <v>688</v>
      </c>
      <c r="C403" s="24" t="s">
        <v>689</v>
      </c>
      <c r="D403" s="25" t="s">
        <v>7</v>
      </c>
      <c r="E403" s="26" t="s">
        <v>690</v>
      </c>
      <c r="F403" s="25" t="s">
        <v>691</v>
      </c>
      <c r="G403" s="31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spans="1:28" ht="23.25" customHeight="1" x14ac:dyDescent="0.2">
      <c r="A404" s="30"/>
      <c r="B404" s="24" t="s">
        <v>692</v>
      </c>
      <c r="C404" s="24" t="s">
        <v>693</v>
      </c>
      <c r="D404" s="25" t="s">
        <v>7</v>
      </c>
      <c r="E404" s="26" t="s">
        <v>694</v>
      </c>
      <c r="F404" s="25" t="s">
        <v>695</v>
      </c>
      <c r="G404" s="31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spans="1:28" ht="23.25" customHeight="1" x14ac:dyDescent="0.2">
      <c r="A405" s="30"/>
      <c r="B405" s="24" t="s">
        <v>853</v>
      </c>
      <c r="C405" s="24" t="s">
        <v>854</v>
      </c>
      <c r="D405" s="25" t="s">
        <v>778</v>
      </c>
      <c r="E405" s="26" t="s">
        <v>855</v>
      </c>
      <c r="F405" s="25" t="s">
        <v>856</v>
      </c>
      <c r="G405" s="31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spans="1:28" ht="23.25" customHeight="1" x14ac:dyDescent="0.2">
      <c r="A406" s="30"/>
      <c r="B406" s="24" t="s">
        <v>857</v>
      </c>
      <c r="C406" s="24" t="s">
        <v>858</v>
      </c>
      <c r="D406" s="25" t="s">
        <v>778</v>
      </c>
      <c r="E406" s="26" t="s">
        <v>859</v>
      </c>
      <c r="F406" s="25" t="s">
        <v>860</v>
      </c>
      <c r="G406" s="31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spans="1:28" ht="23.25" customHeight="1" x14ac:dyDescent="0.2">
      <c r="A407" s="30"/>
      <c r="B407" s="24" t="s">
        <v>696</v>
      </c>
      <c r="C407" s="24" t="s">
        <v>697</v>
      </c>
      <c r="D407" s="25" t="s">
        <v>7</v>
      </c>
      <c r="E407" s="26" t="s">
        <v>698</v>
      </c>
      <c r="F407" s="25" t="s">
        <v>699</v>
      </c>
      <c r="G407" s="31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spans="1:28" ht="23.25" customHeight="1" x14ac:dyDescent="0.2">
      <c r="A408" s="30"/>
      <c r="B408" s="24" t="s">
        <v>1672</v>
      </c>
      <c r="C408" s="24" t="s">
        <v>1673</v>
      </c>
      <c r="D408" s="25"/>
      <c r="E408" s="26" t="s">
        <v>1674</v>
      </c>
      <c r="F408" s="25" t="s">
        <v>1675</v>
      </c>
      <c r="G408" s="31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spans="1:28" ht="23.25" customHeight="1" x14ac:dyDescent="0.2">
      <c r="A409" s="30"/>
      <c r="B409" s="24" t="s">
        <v>700</v>
      </c>
      <c r="C409" s="24" t="s">
        <v>701</v>
      </c>
      <c r="D409" s="25" t="s">
        <v>7</v>
      </c>
      <c r="E409" s="26" t="s">
        <v>702</v>
      </c>
      <c r="F409" s="25" t="s">
        <v>703</v>
      </c>
      <c r="G409" s="31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spans="1:28" ht="23.25" customHeight="1" x14ac:dyDescent="0.2">
      <c r="A410" s="30"/>
      <c r="B410" s="24" t="s">
        <v>1676</v>
      </c>
      <c r="C410" s="24" t="s">
        <v>1677</v>
      </c>
      <c r="D410" s="25"/>
      <c r="E410" s="26" t="s">
        <v>1678</v>
      </c>
      <c r="F410" s="25" t="s">
        <v>1679</v>
      </c>
      <c r="G410" s="31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spans="1:28" ht="23.25" customHeight="1" x14ac:dyDescent="0.2">
      <c r="A411" s="30"/>
      <c r="B411" s="24" t="s">
        <v>1680</v>
      </c>
      <c r="C411" s="24" t="s">
        <v>1681</v>
      </c>
      <c r="D411" s="25"/>
      <c r="E411" s="26" t="s">
        <v>1682</v>
      </c>
      <c r="F411" s="25" t="s">
        <v>1683</v>
      </c>
      <c r="G411" s="31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spans="1:28" ht="23.25" customHeight="1" x14ac:dyDescent="0.2">
      <c r="A412" s="30"/>
      <c r="B412" s="24" t="s">
        <v>704</v>
      </c>
      <c r="C412" s="24" t="s">
        <v>705</v>
      </c>
      <c r="D412" s="25" t="s">
        <v>7</v>
      </c>
      <c r="E412" s="26" t="s">
        <v>706</v>
      </c>
      <c r="F412" s="25" t="s">
        <v>707</v>
      </c>
      <c r="G412" s="31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spans="1:28" ht="23.25" customHeight="1" x14ac:dyDescent="0.2">
      <c r="A413" s="30"/>
      <c r="B413" s="24" t="s">
        <v>708</v>
      </c>
      <c r="C413" s="24" t="s">
        <v>709</v>
      </c>
      <c r="D413" s="25" t="s">
        <v>7</v>
      </c>
      <c r="E413" s="26" t="s">
        <v>710</v>
      </c>
      <c r="F413" s="25" t="s">
        <v>711</v>
      </c>
      <c r="G413" s="31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spans="1:28" ht="23.25" customHeight="1" x14ac:dyDescent="0.2">
      <c r="A414" s="30"/>
      <c r="B414" s="24" t="s">
        <v>712</v>
      </c>
      <c r="C414" s="24" t="s">
        <v>713</v>
      </c>
      <c r="D414" s="25" t="s">
        <v>7</v>
      </c>
      <c r="E414" s="26" t="s">
        <v>714</v>
      </c>
      <c r="F414" s="25" t="s">
        <v>715</v>
      </c>
      <c r="G414" s="31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spans="1:28" ht="23.25" customHeight="1" x14ac:dyDescent="0.2">
      <c r="A415" s="30"/>
      <c r="B415" s="24" t="s">
        <v>1684</v>
      </c>
      <c r="C415" s="24" t="s">
        <v>1685</v>
      </c>
      <c r="D415" s="25"/>
      <c r="E415" s="26" t="s">
        <v>1686</v>
      </c>
      <c r="F415" s="25" t="s">
        <v>1687</v>
      </c>
      <c r="G415" s="31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spans="1:28" ht="23.25" customHeight="1" x14ac:dyDescent="0.2">
      <c r="A416" s="30"/>
      <c r="B416" s="24" t="s">
        <v>716</v>
      </c>
      <c r="C416" s="24" t="s">
        <v>717</v>
      </c>
      <c r="D416" s="25" t="s">
        <v>7</v>
      </c>
      <c r="E416" s="26" t="s">
        <v>718</v>
      </c>
      <c r="F416" s="25" t="s">
        <v>719</v>
      </c>
      <c r="G416" s="31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spans="1:28" ht="23.25" customHeight="1" x14ac:dyDescent="0.2">
      <c r="A417" s="30"/>
      <c r="B417" s="24" t="s">
        <v>1688</v>
      </c>
      <c r="C417" s="24" t="s">
        <v>1689</v>
      </c>
      <c r="D417" s="25"/>
      <c r="E417" s="26" t="s">
        <v>1690</v>
      </c>
      <c r="F417" s="25" t="s">
        <v>1691</v>
      </c>
      <c r="G417" s="31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spans="1:28" ht="23.25" customHeight="1" x14ac:dyDescent="0.2">
      <c r="A418" s="30"/>
      <c r="B418" s="24" t="s">
        <v>1692</v>
      </c>
      <c r="C418" s="24" t="s">
        <v>1693</v>
      </c>
      <c r="D418" s="25"/>
      <c r="E418" s="26" t="s">
        <v>1694</v>
      </c>
      <c r="F418" s="25" t="s">
        <v>1695</v>
      </c>
      <c r="G418" s="31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spans="1:28" ht="23.25" customHeight="1" x14ac:dyDescent="0.2">
      <c r="A419" s="30"/>
      <c r="B419" s="24" t="s">
        <v>954</v>
      </c>
      <c r="C419" s="24" t="s">
        <v>955</v>
      </c>
      <c r="D419" s="25" t="s">
        <v>863</v>
      </c>
      <c r="E419" s="26" t="s">
        <v>956</v>
      </c>
      <c r="F419" s="25" t="s">
        <v>957</v>
      </c>
      <c r="G419" s="31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spans="1:28" ht="23.25" customHeight="1" x14ac:dyDescent="0.2">
      <c r="A420" s="30"/>
      <c r="B420" s="24" t="s">
        <v>720</v>
      </c>
      <c r="C420" s="24" t="s">
        <v>721</v>
      </c>
      <c r="D420" s="25" t="s">
        <v>7</v>
      </c>
      <c r="E420" s="26" t="s">
        <v>722</v>
      </c>
      <c r="F420" s="25" t="s">
        <v>723</v>
      </c>
      <c r="G420" s="31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spans="1:28" ht="23.25" customHeight="1" x14ac:dyDescent="0.2">
      <c r="A421" s="30"/>
      <c r="B421" s="24" t="s">
        <v>724</v>
      </c>
      <c r="C421" s="24" t="s">
        <v>725</v>
      </c>
      <c r="D421" s="25" t="s">
        <v>7</v>
      </c>
      <c r="E421" s="26" t="s">
        <v>726</v>
      </c>
      <c r="F421" s="25" t="s">
        <v>727</v>
      </c>
      <c r="G421" s="31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:28" ht="23.25" customHeight="1" x14ac:dyDescent="0.2">
      <c r="A422" s="30"/>
      <c r="B422" s="24" t="s">
        <v>728</v>
      </c>
      <c r="C422" s="24" t="s">
        <v>729</v>
      </c>
      <c r="D422" s="25" t="s">
        <v>7</v>
      </c>
      <c r="E422" s="26" t="s">
        <v>730</v>
      </c>
      <c r="F422" s="25" t="s">
        <v>731</v>
      </c>
      <c r="G422" s="31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spans="1:28" ht="23.25" customHeight="1" x14ac:dyDescent="0.2">
      <c r="A423" s="30"/>
      <c r="B423" s="24" t="s">
        <v>1696</v>
      </c>
      <c r="C423" s="24" t="s">
        <v>1697</v>
      </c>
      <c r="D423" s="25"/>
      <c r="E423" s="26" t="s">
        <v>1698</v>
      </c>
      <c r="F423" s="25" t="s">
        <v>1699</v>
      </c>
      <c r="G423" s="31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spans="1:28" ht="23.25" customHeight="1" x14ac:dyDescent="0.2">
      <c r="A424" s="30"/>
      <c r="B424" s="24" t="s">
        <v>732</v>
      </c>
      <c r="C424" s="24" t="s">
        <v>733</v>
      </c>
      <c r="D424" s="25" t="s">
        <v>7</v>
      </c>
      <c r="E424" s="26" t="s">
        <v>734</v>
      </c>
      <c r="F424" s="25" t="s">
        <v>735</v>
      </c>
      <c r="G424" s="31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spans="1:28" ht="23.25" customHeight="1" x14ac:dyDescent="0.2">
      <c r="A425" s="30"/>
      <c r="B425" s="24" t="s">
        <v>736</v>
      </c>
      <c r="C425" s="24" t="s">
        <v>737</v>
      </c>
      <c r="D425" s="25" t="s">
        <v>7</v>
      </c>
      <c r="E425" s="26" t="s">
        <v>738</v>
      </c>
      <c r="F425" s="25" t="s">
        <v>739</v>
      </c>
      <c r="G425" s="31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spans="1:28" ht="23.25" customHeight="1" x14ac:dyDescent="0.2">
      <c r="A426" s="30"/>
      <c r="B426" s="24" t="s">
        <v>1700</v>
      </c>
      <c r="C426" s="24" t="s">
        <v>1701</v>
      </c>
      <c r="D426" s="25"/>
      <c r="E426" s="26" t="s">
        <v>1702</v>
      </c>
      <c r="F426" s="25" t="s">
        <v>1703</v>
      </c>
      <c r="G426" s="31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spans="1:28" ht="23.25" customHeight="1" x14ac:dyDescent="0.2">
      <c r="A427" s="30"/>
      <c r="B427" s="24" t="s">
        <v>740</v>
      </c>
      <c r="C427" s="24" t="s">
        <v>741</v>
      </c>
      <c r="D427" s="25" t="s">
        <v>7</v>
      </c>
      <c r="E427" s="26" t="s">
        <v>742</v>
      </c>
      <c r="F427" s="25" t="s">
        <v>743</v>
      </c>
      <c r="G427" s="31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spans="1:28" ht="23.25" customHeight="1" x14ac:dyDescent="0.2">
      <c r="A428" s="30"/>
      <c r="B428" s="24" t="s">
        <v>744</v>
      </c>
      <c r="C428" s="24" t="s">
        <v>745</v>
      </c>
      <c r="D428" s="25" t="s">
        <v>7</v>
      </c>
      <c r="E428" s="26" t="s">
        <v>746</v>
      </c>
      <c r="F428" s="25" t="s">
        <v>747</v>
      </c>
      <c r="G428" s="31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spans="1:28" ht="23.25" customHeight="1" x14ac:dyDescent="0.2">
      <c r="A429" s="30"/>
      <c r="B429" s="24" t="s">
        <v>748</v>
      </c>
      <c r="C429" s="24" t="s">
        <v>749</v>
      </c>
      <c r="D429" s="25" t="s">
        <v>7</v>
      </c>
      <c r="E429" s="26" t="s">
        <v>750</v>
      </c>
      <c r="F429" s="25" t="s">
        <v>751</v>
      </c>
      <c r="G429" s="31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spans="1:28" ht="23.25" customHeight="1" x14ac:dyDescent="0.2">
      <c r="A430" s="30"/>
      <c r="B430" s="24" t="s">
        <v>752</v>
      </c>
      <c r="C430" s="24" t="s">
        <v>753</v>
      </c>
      <c r="D430" s="25" t="s">
        <v>7</v>
      </c>
      <c r="E430" s="26" t="s">
        <v>754</v>
      </c>
      <c r="F430" s="25" t="s">
        <v>755</v>
      </c>
      <c r="G430" s="31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spans="1:28" ht="23.25" customHeight="1" x14ac:dyDescent="0.2">
      <c r="A431" s="30"/>
      <c r="B431" s="24" t="s">
        <v>756</v>
      </c>
      <c r="C431" s="24" t="s">
        <v>757</v>
      </c>
      <c r="D431" s="25" t="s">
        <v>7</v>
      </c>
      <c r="E431" s="26" t="s">
        <v>758</v>
      </c>
      <c r="F431" s="25" t="s">
        <v>759</v>
      </c>
      <c r="G431" s="31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spans="1:28" ht="23.25" customHeight="1" x14ac:dyDescent="0.2">
      <c r="A432" s="30"/>
      <c r="B432" s="24" t="s">
        <v>760</v>
      </c>
      <c r="C432" s="24" t="s">
        <v>761</v>
      </c>
      <c r="D432" s="25" t="s">
        <v>7</v>
      </c>
      <c r="E432" s="26" t="s">
        <v>762</v>
      </c>
      <c r="F432" s="25" t="s">
        <v>763</v>
      </c>
      <c r="G432" s="31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spans="1:28" ht="23.25" customHeight="1" x14ac:dyDescent="0.2">
      <c r="A433" s="30"/>
      <c r="B433" s="24" t="s">
        <v>1704</v>
      </c>
      <c r="C433" s="24" t="s">
        <v>1705</v>
      </c>
      <c r="D433" s="25"/>
      <c r="E433" s="26" t="s">
        <v>1706</v>
      </c>
      <c r="F433" s="25" t="s">
        <v>1707</v>
      </c>
      <c r="G433" s="31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spans="1:28" ht="23.25" customHeight="1" x14ac:dyDescent="0.2">
      <c r="A434" s="30"/>
      <c r="B434" s="24" t="s">
        <v>1708</v>
      </c>
      <c r="C434" s="24" t="s">
        <v>1709</v>
      </c>
      <c r="D434" s="25"/>
      <c r="E434" s="26" t="s">
        <v>1710</v>
      </c>
      <c r="F434" s="25" t="s">
        <v>1711</v>
      </c>
      <c r="G434" s="31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spans="1:28" ht="23.25" customHeight="1" x14ac:dyDescent="0.2">
      <c r="A435" s="30"/>
      <c r="B435" s="24" t="s">
        <v>764</v>
      </c>
      <c r="C435" s="24" t="s">
        <v>765</v>
      </c>
      <c r="D435" s="25" t="s">
        <v>7</v>
      </c>
      <c r="E435" s="26" t="s">
        <v>766</v>
      </c>
      <c r="F435" s="25" t="s">
        <v>767</v>
      </c>
      <c r="G435" s="31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spans="1:28" ht="23.25" customHeight="1" x14ac:dyDescent="0.2">
      <c r="A436" s="30"/>
      <c r="B436" s="24" t="s">
        <v>768</v>
      </c>
      <c r="C436" s="24" t="s">
        <v>769</v>
      </c>
      <c r="D436" s="25" t="s">
        <v>7</v>
      </c>
      <c r="E436" s="26" t="s">
        <v>770</v>
      </c>
      <c r="F436" s="25" t="s">
        <v>771</v>
      </c>
      <c r="G436" s="31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spans="1:28" ht="23.25" customHeight="1" x14ac:dyDescent="0.2">
      <c r="A437" s="30"/>
      <c r="B437" s="24" t="s">
        <v>1712</v>
      </c>
      <c r="C437" s="24" t="s">
        <v>1713</v>
      </c>
      <c r="D437" s="25"/>
      <c r="E437" s="26" t="s">
        <v>1714</v>
      </c>
      <c r="F437" s="25" t="s">
        <v>1715</v>
      </c>
      <c r="G437" s="31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spans="1:28" ht="23.25" customHeight="1" x14ac:dyDescent="0.2">
      <c r="A438" s="30"/>
      <c r="B438" s="24" t="s">
        <v>772</v>
      </c>
      <c r="C438" s="24" t="s">
        <v>773</v>
      </c>
      <c r="D438" s="25" t="s">
        <v>7</v>
      </c>
      <c r="E438" s="26" t="s">
        <v>774</v>
      </c>
      <c r="F438" s="25" t="s">
        <v>775</v>
      </c>
      <c r="G438" s="31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spans="1:28" ht="23.25" customHeight="1" x14ac:dyDescent="0.2">
      <c r="A439" s="30"/>
      <c r="B439" s="24" t="s">
        <v>1716</v>
      </c>
      <c r="C439" s="24" t="s">
        <v>1716</v>
      </c>
      <c r="D439" s="25"/>
      <c r="E439" s="26" t="s">
        <v>1717</v>
      </c>
      <c r="F439" s="25" t="s">
        <v>1718</v>
      </c>
      <c r="G439" s="31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spans="1:28" ht="23.25" customHeight="1" x14ac:dyDescent="0.2">
      <c r="A440" s="10"/>
      <c r="D440" s="35"/>
      <c r="E440" s="35"/>
      <c r="F440" s="35"/>
      <c r="G440" s="10"/>
    </row>
    <row r="441" spans="1:28" ht="12.75" hidden="1" x14ac:dyDescent="0.2">
      <c r="A441" s="10"/>
      <c r="D441" s="35"/>
      <c r="E441" s="35"/>
      <c r="F441" s="35"/>
      <c r="G441" s="10"/>
    </row>
    <row r="442" spans="1:28" ht="12.75" hidden="1" x14ac:dyDescent="0.2">
      <c r="A442" s="10"/>
      <c r="D442" s="35"/>
      <c r="E442" s="35"/>
      <c r="F442" s="35"/>
      <c r="G442" s="10"/>
    </row>
    <row r="443" spans="1:28" ht="12.75" hidden="1" x14ac:dyDescent="0.2">
      <c r="A443" s="10"/>
      <c r="D443" s="35"/>
      <c r="E443" s="35"/>
      <c r="F443" s="35"/>
      <c r="G443" s="10"/>
    </row>
    <row r="444" spans="1:28" ht="12.75" hidden="1" x14ac:dyDescent="0.2">
      <c r="A444" s="10"/>
      <c r="D444" s="35"/>
      <c r="E444" s="35"/>
      <c r="F444" s="35"/>
      <c r="G444" s="10"/>
    </row>
    <row r="445" spans="1:28" ht="12.75" hidden="1" x14ac:dyDescent="0.2">
      <c r="A445" s="10"/>
      <c r="D445" s="35"/>
      <c r="E445" s="35"/>
      <c r="F445" s="35"/>
      <c r="G445" s="10"/>
    </row>
    <row r="446" spans="1:28" ht="12.75" hidden="1" x14ac:dyDescent="0.2">
      <c r="A446" s="10"/>
      <c r="D446" s="35"/>
      <c r="E446" s="35"/>
      <c r="F446" s="35"/>
      <c r="G446" s="10"/>
    </row>
    <row r="447" spans="1:28" ht="12.75" hidden="1" x14ac:dyDescent="0.2">
      <c r="A447" s="10"/>
      <c r="D447" s="35"/>
      <c r="E447" s="35"/>
      <c r="F447" s="35"/>
      <c r="G447" s="10"/>
    </row>
    <row r="448" spans="1:28" ht="12.75" hidden="1" x14ac:dyDescent="0.2">
      <c r="A448" s="10"/>
      <c r="D448" s="35"/>
      <c r="E448" s="35"/>
      <c r="F448" s="35"/>
      <c r="G448" s="10"/>
    </row>
    <row r="449" spans="1:7" ht="12.75" hidden="1" x14ac:dyDescent="0.2">
      <c r="A449" s="10"/>
      <c r="D449" s="35"/>
      <c r="E449" s="35"/>
      <c r="F449" s="35"/>
      <c r="G449" s="10"/>
    </row>
    <row r="450" spans="1:7" ht="12.75" hidden="1" x14ac:dyDescent="0.2">
      <c r="A450" s="10"/>
      <c r="D450" s="35"/>
      <c r="E450" s="35"/>
      <c r="F450" s="35"/>
      <c r="G450" s="10"/>
    </row>
    <row r="451" spans="1:7" ht="12.75" hidden="1" x14ac:dyDescent="0.2">
      <c r="A451" s="10"/>
      <c r="D451" s="35"/>
      <c r="E451" s="35"/>
      <c r="F451" s="35"/>
      <c r="G451" s="10"/>
    </row>
    <row r="452" spans="1:7" ht="12.75" hidden="1" x14ac:dyDescent="0.2">
      <c r="A452" s="10"/>
      <c r="D452" s="35"/>
      <c r="E452" s="35"/>
      <c r="F452" s="35"/>
      <c r="G452" s="10"/>
    </row>
    <row r="453" spans="1:7" ht="12.75" hidden="1" x14ac:dyDescent="0.2">
      <c r="A453" s="10"/>
      <c r="D453" s="35"/>
      <c r="E453" s="35"/>
      <c r="F453" s="35"/>
      <c r="G453" s="10"/>
    </row>
    <row r="454" spans="1:7" ht="12.75" hidden="1" x14ac:dyDescent="0.2">
      <c r="A454" s="10"/>
      <c r="D454" s="35"/>
      <c r="E454" s="35"/>
      <c r="F454" s="35"/>
      <c r="G454" s="10"/>
    </row>
    <row r="455" spans="1:7" ht="12.75" hidden="1" x14ac:dyDescent="0.2">
      <c r="A455" s="10"/>
      <c r="D455" s="35"/>
      <c r="E455" s="35"/>
      <c r="F455" s="35"/>
      <c r="G455" s="10"/>
    </row>
    <row r="456" spans="1:7" ht="12.75" hidden="1" x14ac:dyDescent="0.2">
      <c r="A456" s="10"/>
      <c r="D456" s="35"/>
      <c r="E456" s="35"/>
      <c r="F456" s="35"/>
      <c r="G456" s="10"/>
    </row>
    <row r="457" spans="1:7" ht="12.75" hidden="1" x14ac:dyDescent="0.2">
      <c r="A457" s="10"/>
      <c r="D457" s="35"/>
      <c r="E457" s="35"/>
      <c r="F457" s="35"/>
      <c r="G457" s="10"/>
    </row>
    <row r="458" spans="1:7" ht="12.75" hidden="1" x14ac:dyDescent="0.2">
      <c r="A458" s="10"/>
      <c r="D458" s="35"/>
      <c r="E458" s="35"/>
      <c r="F458" s="35"/>
      <c r="G458" s="10"/>
    </row>
    <row r="459" spans="1:7" ht="12.75" hidden="1" x14ac:dyDescent="0.2">
      <c r="A459" s="10"/>
      <c r="D459" s="35"/>
      <c r="E459" s="35"/>
      <c r="F459" s="35"/>
      <c r="G459" s="10"/>
    </row>
    <row r="460" spans="1:7" ht="12.75" hidden="1" x14ac:dyDescent="0.2">
      <c r="A460" s="10"/>
      <c r="D460" s="35"/>
      <c r="E460" s="35"/>
      <c r="F460" s="35"/>
      <c r="G460" s="10"/>
    </row>
    <row r="461" spans="1:7" ht="12.75" hidden="1" x14ac:dyDescent="0.2">
      <c r="A461" s="10"/>
      <c r="D461" s="35"/>
      <c r="E461" s="35"/>
      <c r="F461" s="35"/>
      <c r="G461" s="10"/>
    </row>
    <row r="462" spans="1:7" ht="12.75" hidden="1" x14ac:dyDescent="0.2">
      <c r="A462" s="10"/>
      <c r="D462" s="35"/>
      <c r="E462" s="35"/>
      <c r="F462" s="35"/>
      <c r="G462" s="10"/>
    </row>
    <row r="463" spans="1:7" ht="12.75" hidden="1" x14ac:dyDescent="0.2">
      <c r="A463" s="10"/>
      <c r="D463" s="35"/>
      <c r="E463" s="35"/>
      <c r="F463" s="35"/>
      <c r="G463" s="10"/>
    </row>
    <row r="464" spans="1:7" ht="12.75" hidden="1" x14ac:dyDescent="0.2">
      <c r="A464" s="10"/>
      <c r="D464" s="35"/>
      <c r="E464" s="35"/>
      <c r="F464" s="35"/>
      <c r="G464" s="10"/>
    </row>
    <row r="465" spans="1:7" ht="12.75" hidden="1" x14ac:dyDescent="0.2">
      <c r="A465" s="10"/>
      <c r="D465" s="35"/>
      <c r="E465" s="35"/>
      <c r="F465" s="35"/>
      <c r="G465" s="10"/>
    </row>
    <row r="466" spans="1:7" ht="12.75" hidden="1" x14ac:dyDescent="0.2">
      <c r="A466" s="10"/>
      <c r="D466" s="35"/>
      <c r="E466" s="35"/>
      <c r="F466" s="35"/>
      <c r="G466" s="10"/>
    </row>
    <row r="467" spans="1:7" ht="12.75" hidden="1" x14ac:dyDescent="0.2">
      <c r="A467" s="10"/>
      <c r="D467" s="35"/>
      <c r="E467" s="35"/>
      <c r="F467" s="35"/>
      <c r="G467" s="10"/>
    </row>
    <row r="468" spans="1:7" ht="12.75" hidden="1" x14ac:dyDescent="0.2">
      <c r="A468" s="10"/>
      <c r="D468" s="35"/>
      <c r="E468" s="35"/>
      <c r="F468" s="35"/>
      <c r="G468" s="10"/>
    </row>
    <row r="469" spans="1:7" ht="12.75" hidden="1" x14ac:dyDescent="0.2">
      <c r="A469" s="10"/>
      <c r="D469" s="35"/>
      <c r="E469" s="35"/>
      <c r="F469" s="35"/>
      <c r="G469" s="10"/>
    </row>
    <row r="470" spans="1:7" ht="12.75" hidden="1" x14ac:dyDescent="0.2">
      <c r="A470" s="10"/>
      <c r="D470" s="35"/>
      <c r="E470" s="35"/>
      <c r="F470" s="35"/>
      <c r="G470" s="10"/>
    </row>
    <row r="471" spans="1:7" ht="12.75" hidden="1" x14ac:dyDescent="0.2">
      <c r="A471" s="10"/>
      <c r="D471" s="35"/>
      <c r="E471" s="35"/>
      <c r="F471" s="35"/>
      <c r="G471" s="10"/>
    </row>
    <row r="472" spans="1:7" ht="12.75" hidden="1" x14ac:dyDescent="0.2">
      <c r="A472" s="10"/>
      <c r="D472" s="35"/>
      <c r="E472" s="35"/>
      <c r="F472" s="35"/>
      <c r="G472" s="10"/>
    </row>
    <row r="473" spans="1:7" ht="12.75" hidden="1" x14ac:dyDescent="0.2">
      <c r="A473" s="10"/>
      <c r="D473" s="35"/>
      <c r="E473" s="35"/>
      <c r="F473" s="35"/>
      <c r="G473" s="10"/>
    </row>
    <row r="474" spans="1:7" ht="12.75" hidden="1" x14ac:dyDescent="0.2">
      <c r="A474" s="10"/>
      <c r="D474" s="35"/>
      <c r="E474" s="35"/>
      <c r="F474" s="35"/>
      <c r="G474" s="10"/>
    </row>
    <row r="475" spans="1:7" ht="12.75" hidden="1" x14ac:dyDescent="0.2">
      <c r="A475" s="10"/>
      <c r="D475" s="35"/>
      <c r="E475" s="35"/>
      <c r="F475" s="35"/>
      <c r="G475" s="10"/>
    </row>
    <row r="476" spans="1:7" ht="12.75" hidden="1" x14ac:dyDescent="0.2">
      <c r="A476" s="10"/>
      <c r="D476" s="35"/>
      <c r="E476" s="35"/>
      <c r="F476" s="35"/>
      <c r="G476" s="10"/>
    </row>
    <row r="477" spans="1:7" ht="12.75" hidden="1" x14ac:dyDescent="0.2">
      <c r="A477" s="10"/>
      <c r="D477" s="35"/>
      <c r="E477" s="35"/>
      <c r="F477" s="35"/>
      <c r="G477" s="10"/>
    </row>
    <row r="478" spans="1:7" ht="12.75" hidden="1" x14ac:dyDescent="0.2">
      <c r="A478" s="10"/>
      <c r="D478" s="35"/>
      <c r="E478" s="35"/>
      <c r="F478" s="35"/>
      <c r="G478" s="10"/>
    </row>
    <row r="479" spans="1:7" ht="12.75" hidden="1" x14ac:dyDescent="0.2">
      <c r="A479" s="10"/>
      <c r="D479" s="35"/>
      <c r="E479" s="35"/>
      <c r="F479" s="35"/>
      <c r="G479" s="10"/>
    </row>
    <row r="480" spans="1:7" ht="12.75" hidden="1" x14ac:dyDescent="0.2">
      <c r="A480" s="10"/>
      <c r="D480" s="35"/>
      <c r="E480" s="35"/>
      <c r="F480" s="35"/>
      <c r="G480" s="10"/>
    </row>
    <row r="481" spans="1:7" ht="12.75" hidden="1" x14ac:dyDescent="0.2">
      <c r="A481" s="10"/>
      <c r="D481" s="35"/>
      <c r="E481" s="35"/>
      <c r="F481" s="35"/>
      <c r="G481" s="10"/>
    </row>
    <row r="482" spans="1:7" ht="12.75" hidden="1" x14ac:dyDescent="0.2">
      <c r="A482" s="10"/>
      <c r="D482" s="35"/>
      <c r="E482" s="35"/>
      <c r="F482" s="35"/>
      <c r="G482" s="10"/>
    </row>
    <row r="483" spans="1:7" ht="12.75" hidden="1" x14ac:dyDescent="0.2">
      <c r="A483" s="10"/>
      <c r="D483" s="35"/>
      <c r="E483" s="35"/>
      <c r="F483" s="35"/>
      <c r="G483" s="10"/>
    </row>
    <row r="484" spans="1:7" ht="12.75" hidden="1" x14ac:dyDescent="0.2">
      <c r="A484" s="10"/>
      <c r="D484" s="35"/>
      <c r="E484" s="35"/>
      <c r="F484" s="35"/>
      <c r="G484" s="10"/>
    </row>
    <row r="485" spans="1:7" ht="12.75" hidden="1" x14ac:dyDescent="0.2">
      <c r="A485" s="10"/>
      <c r="D485" s="35"/>
      <c r="E485" s="35"/>
      <c r="F485" s="35"/>
      <c r="G485" s="10"/>
    </row>
    <row r="486" spans="1:7" ht="12.75" hidden="1" x14ac:dyDescent="0.2">
      <c r="A486" s="10"/>
      <c r="D486" s="35"/>
      <c r="E486" s="35"/>
      <c r="F486" s="35"/>
      <c r="G486" s="10"/>
    </row>
    <row r="487" spans="1:7" ht="12.75" hidden="1" x14ac:dyDescent="0.2">
      <c r="A487" s="10"/>
      <c r="D487" s="35"/>
      <c r="E487" s="35"/>
      <c r="F487" s="35"/>
      <c r="G487" s="10"/>
    </row>
    <row r="488" spans="1:7" ht="12.75" hidden="1" x14ac:dyDescent="0.2">
      <c r="A488" s="10"/>
      <c r="D488" s="35"/>
      <c r="E488" s="35"/>
      <c r="F488" s="35"/>
      <c r="G488" s="10"/>
    </row>
    <row r="489" spans="1:7" ht="12.75" hidden="1" x14ac:dyDescent="0.2">
      <c r="A489" s="10"/>
      <c r="D489" s="35"/>
      <c r="E489" s="35"/>
      <c r="F489" s="35"/>
      <c r="G489" s="10"/>
    </row>
    <row r="490" spans="1:7" ht="12.75" hidden="1" x14ac:dyDescent="0.2">
      <c r="A490" s="10"/>
      <c r="D490" s="35"/>
      <c r="E490" s="35"/>
      <c r="F490" s="35"/>
      <c r="G490" s="10"/>
    </row>
    <row r="491" spans="1:7" ht="12.75" hidden="1" x14ac:dyDescent="0.2">
      <c r="A491" s="10"/>
      <c r="D491" s="35"/>
      <c r="E491" s="35"/>
      <c r="F491" s="35"/>
      <c r="G491" s="10"/>
    </row>
    <row r="492" spans="1:7" ht="12.75" hidden="1" x14ac:dyDescent="0.2">
      <c r="A492" s="10"/>
      <c r="D492" s="35"/>
      <c r="E492" s="35"/>
      <c r="F492" s="35"/>
      <c r="G492" s="10"/>
    </row>
    <row r="493" spans="1:7" ht="12.75" hidden="1" x14ac:dyDescent="0.2">
      <c r="A493" s="10"/>
      <c r="D493" s="35"/>
      <c r="E493" s="35"/>
      <c r="F493" s="35"/>
      <c r="G493" s="10"/>
    </row>
    <row r="494" spans="1:7" ht="12.75" hidden="1" x14ac:dyDescent="0.2">
      <c r="A494" s="10"/>
      <c r="D494" s="35"/>
      <c r="E494" s="35"/>
      <c r="F494" s="35"/>
      <c r="G494" s="10"/>
    </row>
    <row r="495" spans="1:7" ht="12.75" hidden="1" x14ac:dyDescent="0.2">
      <c r="A495" s="10"/>
      <c r="D495" s="35"/>
      <c r="E495" s="35"/>
      <c r="F495" s="35"/>
      <c r="G495" s="10"/>
    </row>
    <row r="496" spans="1:7" ht="12.75" hidden="1" x14ac:dyDescent="0.2">
      <c r="A496" s="10"/>
      <c r="D496" s="35"/>
      <c r="E496" s="35"/>
      <c r="F496" s="35"/>
      <c r="G496" s="10"/>
    </row>
    <row r="497" spans="1:7" ht="12.75" hidden="1" x14ac:dyDescent="0.2">
      <c r="A497" s="10"/>
      <c r="D497" s="35"/>
      <c r="E497" s="35"/>
      <c r="F497" s="35"/>
      <c r="G497" s="10"/>
    </row>
    <row r="498" spans="1:7" ht="12.75" hidden="1" x14ac:dyDescent="0.2">
      <c r="A498" s="10"/>
      <c r="D498" s="35"/>
      <c r="E498" s="35"/>
      <c r="F498" s="35"/>
      <c r="G498" s="10"/>
    </row>
    <row r="499" spans="1:7" ht="12.75" hidden="1" x14ac:dyDescent="0.2">
      <c r="A499" s="10"/>
      <c r="D499" s="35"/>
      <c r="E499" s="35"/>
      <c r="F499" s="35"/>
      <c r="G499" s="10"/>
    </row>
    <row r="500" spans="1:7" ht="12.75" hidden="1" x14ac:dyDescent="0.2">
      <c r="A500" s="10"/>
      <c r="D500" s="35"/>
      <c r="E500" s="35"/>
      <c r="F500" s="35"/>
      <c r="G500" s="10"/>
    </row>
    <row r="501" spans="1:7" ht="12.75" hidden="1" x14ac:dyDescent="0.2">
      <c r="A501" s="10"/>
      <c r="D501" s="35"/>
      <c r="E501" s="35"/>
      <c r="F501" s="35"/>
      <c r="G501" s="10"/>
    </row>
    <row r="502" spans="1:7" ht="12.75" hidden="1" x14ac:dyDescent="0.2">
      <c r="A502" s="10"/>
      <c r="D502" s="35"/>
      <c r="E502" s="35"/>
      <c r="F502" s="35"/>
      <c r="G502" s="10"/>
    </row>
    <row r="503" spans="1:7" ht="12.75" hidden="1" x14ac:dyDescent="0.2">
      <c r="A503" s="10"/>
      <c r="D503" s="35"/>
      <c r="E503" s="35"/>
      <c r="F503" s="35"/>
      <c r="G503" s="10"/>
    </row>
    <row r="504" spans="1:7" ht="12.75" hidden="1" x14ac:dyDescent="0.2">
      <c r="A504" s="10"/>
      <c r="D504" s="35"/>
      <c r="E504" s="35"/>
      <c r="F504" s="35"/>
      <c r="G504" s="10"/>
    </row>
    <row r="505" spans="1:7" ht="12.75" hidden="1" x14ac:dyDescent="0.2">
      <c r="A505" s="10"/>
      <c r="D505" s="35"/>
      <c r="E505" s="35"/>
      <c r="F505" s="35"/>
      <c r="G505" s="10"/>
    </row>
    <row r="506" spans="1:7" ht="12.75" hidden="1" x14ac:dyDescent="0.2">
      <c r="A506" s="10"/>
      <c r="D506" s="35"/>
      <c r="E506" s="35"/>
      <c r="F506" s="35"/>
      <c r="G506" s="10"/>
    </row>
    <row r="507" spans="1:7" ht="12.75" hidden="1" x14ac:dyDescent="0.2">
      <c r="A507" s="10"/>
      <c r="D507" s="35"/>
      <c r="E507" s="35"/>
      <c r="F507" s="35"/>
      <c r="G507" s="10"/>
    </row>
    <row r="508" spans="1:7" ht="12.75" hidden="1" x14ac:dyDescent="0.2">
      <c r="A508" s="10"/>
      <c r="D508" s="35"/>
      <c r="E508" s="35"/>
      <c r="F508" s="35"/>
      <c r="G508" s="10"/>
    </row>
    <row r="509" spans="1:7" ht="12.75" hidden="1" x14ac:dyDescent="0.2">
      <c r="A509" s="10"/>
      <c r="D509" s="35"/>
      <c r="E509" s="35"/>
      <c r="F509" s="35"/>
      <c r="G509" s="10"/>
    </row>
    <row r="510" spans="1:7" ht="12.75" hidden="1" x14ac:dyDescent="0.2">
      <c r="A510" s="10"/>
      <c r="D510" s="35"/>
      <c r="E510" s="35"/>
      <c r="F510" s="35"/>
      <c r="G510" s="10"/>
    </row>
    <row r="511" spans="1:7" ht="12.75" hidden="1" x14ac:dyDescent="0.2">
      <c r="A511" s="10"/>
      <c r="D511" s="35"/>
      <c r="E511" s="35"/>
      <c r="F511" s="35"/>
      <c r="G511" s="10"/>
    </row>
    <row r="512" spans="1:7" ht="12.75" hidden="1" x14ac:dyDescent="0.2">
      <c r="A512" s="10"/>
      <c r="D512" s="35"/>
      <c r="E512" s="35"/>
      <c r="F512" s="35"/>
      <c r="G512" s="10"/>
    </row>
    <row r="513" spans="1:7" ht="12.75" hidden="1" x14ac:dyDescent="0.2">
      <c r="A513" s="10"/>
      <c r="D513" s="35"/>
      <c r="E513" s="35"/>
      <c r="F513" s="35"/>
      <c r="G513" s="10"/>
    </row>
    <row r="514" spans="1:7" ht="12.75" hidden="1" x14ac:dyDescent="0.2">
      <c r="A514" s="10"/>
      <c r="D514" s="35"/>
      <c r="E514" s="35"/>
      <c r="F514" s="35"/>
      <c r="G514" s="10"/>
    </row>
    <row r="515" spans="1:7" ht="12.75" hidden="1" x14ac:dyDescent="0.2">
      <c r="A515" s="10"/>
      <c r="D515" s="35"/>
      <c r="E515" s="35"/>
      <c r="F515" s="35"/>
      <c r="G515" s="10"/>
    </row>
    <row r="516" spans="1:7" ht="12.75" hidden="1" x14ac:dyDescent="0.2">
      <c r="A516" s="10"/>
      <c r="D516" s="35"/>
      <c r="E516" s="35"/>
      <c r="F516" s="35"/>
      <c r="G516" s="10"/>
    </row>
    <row r="517" spans="1:7" ht="12.75" hidden="1" x14ac:dyDescent="0.2">
      <c r="A517" s="10"/>
      <c r="D517" s="35"/>
      <c r="E517" s="35"/>
      <c r="F517" s="35"/>
      <c r="G517" s="10"/>
    </row>
    <row r="518" spans="1:7" ht="12.75" hidden="1" x14ac:dyDescent="0.2">
      <c r="A518" s="10"/>
      <c r="D518" s="35"/>
      <c r="E518" s="35"/>
      <c r="F518" s="35"/>
      <c r="G518" s="10"/>
    </row>
    <row r="519" spans="1:7" ht="12.75" hidden="1" x14ac:dyDescent="0.2">
      <c r="A519" s="10"/>
      <c r="D519" s="35"/>
      <c r="E519" s="35"/>
      <c r="F519" s="35"/>
      <c r="G519" s="10"/>
    </row>
    <row r="520" spans="1:7" ht="12.75" hidden="1" x14ac:dyDescent="0.2">
      <c r="A520" s="10"/>
      <c r="D520" s="35"/>
      <c r="E520" s="35"/>
      <c r="F520" s="35"/>
      <c r="G520" s="10"/>
    </row>
    <row r="521" spans="1:7" ht="12.75" hidden="1" x14ac:dyDescent="0.2">
      <c r="A521" s="10"/>
      <c r="D521" s="35"/>
      <c r="E521" s="35"/>
      <c r="F521" s="35"/>
      <c r="G521" s="10"/>
    </row>
    <row r="522" spans="1:7" ht="12.75" hidden="1" x14ac:dyDescent="0.2">
      <c r="A522" s="10"/>
      <c r="D522" s="35"/>
      <c r="E522" s="35"/>
      <c r="F522" s="35"/>
      <c r="G522" s="10"/>
    </row>
    <row r="523" spans="1:7" ht="12.75" hidden="1" x14ac:dyDescent="0.2">
      <c r="A523" s="10"/>
      <c r="D523" s="35"/>
      <c r="E523" s="35"/>
      <c r="F523" s="35"/>
      <c r="G523" s="10"/>
    </row>
    <row r="524" spans="1:7" ht="12.75" hidden="1" x14ac:dyDescent="0.2">
      <c r="A524" s="10"/>
      <c r="D524" s="35"/>
      <c r="E524" s="35"/>
      <c r="F524" s="35"/>
      <c r="G524" s="10"/>
    </row>
    <row r="525" spans="1:7" ht="12.75" hidden="1" x14ac:dyDescent="0.2">
      <c r="A525" s="10"/>
      <c r="D525" s="35"/>
      <c r="E525" s="35"/>
      <c r="F525" s="35"/>
      <c r="G525" s="10"/>
    </row>
    <row r="526" spans="1:7" ht="12.75" hidden="1" x14ac:dyDescent="0.2">
      <c r="A526" s="10"/>
      <c r="D526" s="35"/>
      <c r="E526" s="35"/>
      <c r="F526" s="35"/>
      <c r="G526" s="10"/>
    </row>
    <row r="527" spans="1:7" ht="12.75" hidden="1" x14ac:dyDescent="0.2">
      <c r="A527" s="10"/>
      <c r="D527" s="35"/>
      <c r="E527" s="35"/>
      <c r="F527" s="35"/>
      <c r="G527" s="10"/>
    </row>
    <row r="528" spans="1:7" ht="12.75" hidden="1" x14ac:dyDescent="0.2">
      <c r="A528" s="10"/>
      <c r="D528" s="35"/>
      <c r="E528" s="35"/>
      <c r="F528" s="35"/>
      <c r="G528" s="10"/>
    </row>
    <row r="529" spans="1:7" ht="12.75" hidden="1" x14ac:dyDescent="0.2">
      <c r="A529" s="10"/>
      <c r="D529" s="35"/>
      <c r="E529" s="35"/>
      <c r="F529" s="35"/>
      <c r="G529" s="10"/>
    </row>
    <row r="530" spans="1:7" ht="12.75" hidden="1" x14ac:dyDescent="0.2">
      <c r="A530" s="10"/>
      <c r="D530" s="35"/>
      <c r="E530" s="35"/>
      <c r="F530" s="35"/>
      <c r="G530" s="10"/>
    </row>
    <row r="531" spans="1:7" ht="12.75" hidden="1" x14ac:dyDescent="0.2">
      <c r="A531" s="10"/>
      <c r="D531" s="35"/>
      <c r="E531" s="35"/>
      <c r="F531" s="35"/>
      <c r="G531" s="10"/>
    </row>
    <row r="532" spans="1:7" ht="12.75" hidden="1" x14ac:dyDescent="0.2">
      <c r="A532" s="10"/>
      <c r="D532" s="35"/>
      <c r="E532" s="35"/>
      <c r="F532" s="35"/>
      <c r="G532" s="10"/>
    </row>
    <row r="533" spans="1:7" ht="12.75" hidden="1" x14ac:dyDescent="0.2">
      <c r="A533" s="10"/>
      <c r="D533" s="35"/>
      <c r="E533" s="35"/>
      <c r="F533" s="35"/>
      <c r="G533" s="10"/>
    </row>
    <row r="534" spans="1:7" ht="12.75" hidden="1" x14ac:dyDescent="0.2">
      <c r="A534" s="10"/>
      <c r="D534" s="35"/>
      <c r="E534" s="35"/>
      <c r="F534" s="35"/>
      <c r="G534" s="10"/>
    </row>
    <row r="535" spans="1:7" ht="12.75" hidden="1" x14ac:dyDescent="0.2">
      <c r="A535" s="10"/>
      <c r="D535" s="35"/>
      <c r="E535" s="35"/>
      <c r="F535" s="35"/>
      <c r="G535" s="10"/>
    </row>
    <row r="536" spans="1:7" ht="12.75" hidden="1" x14ac:dyDescent="0.2">
      <c r="A536" s="10"/>
      <c r="D536" s="35"/>
      <c r="E536" s="35"/>
      <c r="F536" s="35"/>
      <c r="G536" s="10"/>
    </row>
    <row r="537" spans="1:7" ht="12.75" hidden="1" x14ac:dyDescent="0.2">
      <c r="A537" s="10"/>
      <c r="D537" s="35"/>
      <c r="E537" s="35"/>
      <c r="F537" s="35"/>
      <c r="G537" s="10"/>
    </row>
    <row r="538" spans="1:7" ht="12.75" hidden="1" x14ac:dyDescent="0.2">
      <c r="A538" s="10"/>
      <c r="D538" s="35"/>
      <c r="E538" s="35"/>
      <c r="F538" s="35"/>
      <c r="G538" s="10"/>
    </row>
    <row r="539" spans="1:7" ht="12.75" hidden="1" x14ac:dyDescent="0.2">
      <c r="A539" s="10"/>
      <c r="D539" s="35"/>
      <c r="E539" s="35"/>
      <c r="F539" s="35"/>
      <c r="G539" s="10"/>
    </row>
    <row r="540" spans="1:7" ht="12.75" hidden="1" x14ac:dyDescent="0.2">
      <c r="A540" s="10"/>
      <c r="D540" s="35"/>
      <c r="E540" s="35"/>
      <c r="F540" s="35"/>
      <c r="G540" s="10"/>
    </row>
    <row r="541" spans="1:7" ht="12.75" hidden="1" x14ac:dyDescent="0.2">
      <c r="A541" s="10"/>
      <c r="D541" s="35"/>
      <c r="E541" s="35"/>
      <c r="F541" s="35"/>
      <c r="G541" s="10"/>
    </row>
    <row r="542" spans="1:7" ht="12.75" hidden="1" x14ac:dyDescent="0.2">
      <c r="A542" s="10"/>
      <c r="D542" s="35"/>
      <c r="E542" s="35"/>
      <c r="F542" s="35"/>
      <c r="G542" s="10"/>
    </row>
    <row r="543" spans="1:7" ht="12.75" hidden="1" x14ac:dyDescent="0.2">
      <c r="A543" s="10"/>
      <c r="D543" s="35"/>
      <c r="E543" s="35"/>
      <c r="F543" s="35"/>
      <c r="G543" s="10"/>
    </row>
    <row r="544" spans="1:7" ht="12.75" hidden="1" x14ac:dyDescent="0.2">
      <c r="A544" s="10"/>
      <c r="D544" s="35"/>
      <c r="E544" s="35"/>
      <c r="F544" s="35"/>
      <c r="G544" s="10"/>
    </row>
    <row r="545" spans="1:7" ht="12.75" hidden="1" x14ac:dyDescent="0.2">
      <c r="A545" s="10"/>
      <c r="D545" s="35"/>
      <c r="E545" s="35"/>
      <c r="F545" s="35"/>
      <c r="G545" s="10"/>
    </row>
    <row r="546" spans="1:7" ht="12.75" hidden="1" x14ac:dyDescent="0.2">
      <c r="A546" s="10"/>
      <c r="D546" s="35"/>
      <c r="E546" s="35"/>
      <c r="F546" s="35"/>
      <c r="G546" s="10"/>
    </row>
    <row r="547" spans="1:7" ht="12.75" hidden="1" x14ac:dyDescent="0.2">
      <c r="A547" s="10"/>
      <c r="D547" s="35"/>
      <c r="E547" s="35"/>
      <c r="F547" s="35"/>
      <c r="G547" s="10"/>
    </row>
    <row r="548" spans="1:7" ht="12.75" hidden="1" x14ac:dyDescent="0.2">
      <c r="A548" s="10"/>
      <c r="D548" s="35"/>
      <c r="E548" s="35"/>
      <c r="F548" s="35"/>
      <c r="G548" s="10"/>
    </row>
    <row r="549" spans="1:7" ht="12.75" hidden="1" x14ac:dyDescent="0.2">
      <c r="A549" s="10"/>
      <c r="D549" s="35"/>
      <c r="E549" s="35"/>
      <c r="F549" s="35"/>
      <c r="G549" s="10"/>
    </row>
    <row r="550" spans="1:7" ht="12.75" hidden="1" x14ac:dyDescent="0.2">
      <c r="A550" s="10"/>
      <c r="D550" s="35"/>
      <c r="E550" s="35"/>
      <c r="F550" s="35"/>
      <c r="G550" s="10"/>
    </row>
    <row r="551" spans="1:7" ht="12.75" hidden="1" x14ac:dyDescent="0.2">
      <c r="A551" s="10"/>
      <c r="D551" s="35"/>
      <c r="E551" s="35"/>
      <c r="F551" s="35"/>
      <c r="G551" s="10"/>
    </row>
    <row r="552" spans="1:7" ht="12.75" hidden="1" x14ac:dyDescent="0.2">
      <c r="A552" s="10"/>
      <c r="D552" s="35"/>
      <c r="E552" s="35"/>
      <c r="F552" s="35"/>
      <c r="G552" s="10"/>
    </row>
    <row r="553" spans="1:7" ht="12.75" hidden="1" x14ac:dyDescent="0.2">
      <c r="A553" s="10"/>
      <c r="D553" s="35"/>
      <c r="E553" s="35"/>
      <c r="F553" s="35"/>
      <c r="G553" s="10"/>
    </row>
    <row r="554" spans="1:7" ht="12.75" hidden="1" x14ac:dyDescent="0.2">
      <c r="A554" s="10"/>
      <c r="D554" s="35"/>
      <c r="E554" s="35"/>
      <c r="F554" s="35"/>
      <c r="G554" s="10"/>
    </row>
    <row r="555" spans="1:7" ht="12.75" hidden="1" x14ac:dyDescent="0.2">
      <c r="A555" s="10"/>
      <c r="D555" s="35"/>
      <c r="E555" s="35"/>
      <c r="F555" s="35"/>
      <c r="G555" s="10"/>
    </row>
    <row r="556" spans="1:7" ht="12.75" hidden="1" x14ac:dyDescent="0.2">
      <c r="A556" s="10"/>
      <c r="D556" s="35"/>
      <c r="E556" s="35"/>
      <c r="F556" s="35"/>
      <c r="G556" s="10"/>
    </row>
    <row r="557" spans="1:7" ht="12.75" hidden="1" x14ac:dyDescent="0.2">
      <c r="A557" s="10"/>
      <c r="D557" s="35"/>
      <c r="E557" s="35"/>
      <c r="F557" s="35"/>
      <c r="G557" s="10"/>
    </row>
    <row r="558" spans="1:7" ht="12.75" hidden="1" x14ac:dyDescent="0.2">
      <c r="A558" s="10"/>
      <c r="D558" s="35"/>
      <c r="E558" s="35"/>
      <c r="F558" s="35"/>
      <c r="G558" s="10"/>
    </row>
    <row r="559" spans="1:7" ht="12.75" hidden="1" x14ac:dyDescent="0.2">
      <c r="A559" s="10"/>
      <c r="D559" s="35"/>
      <c r="E559" s="35"/>
      <c r="F559" s="35"/>
      <c r="G559" s="10"/>
    </row>
    <row r="560" spans="1:7" ht="12.75" hidden="1" x14ac:dyDescent="0.2">
      <c r="A560" s="10"/>
      <c r="D560" s="35"/>
      <c r="E560" s="35"/>
      <c r="F560" s="35"/>
      <c r="G560" s="10"/>
    </row>
    <row r="561" spans="1:7" ht="12.75" hidden="1" x14ac:dyDescent="0.2">
      <c r="A561" s="10"/>
      <c r="D561" s="35"/>
      <c r="E561" s="35"/>
      <c r="F561" s="35"/>
      <c r="G561" s="10"/>
    </row>
    <row r="562" spans="1:7" ht="12.75" hidden="1" x14ac:dyDescent="0.2">
      <c r="A562" s="10"/>
      <c r="D562" s="35"/>
      <c r="E562" s="35"/>
      <c r="F562" s="35"/>
      <c r="G562" s="10"/>
    </row>
    <row r="563" spans="1:7" ht="12.75" hidden="1" x14ac:dyDescent="0.2">
      <c r="A563" s="10"/>
      <c r="D563" s="35"/>
      <c r="E563" s="35"/>
      <c r="F563" s="35"/>
      <c r="G563" s="10"/>
    </row>
    <row r="564" spans="1:7" ht="12.75" hidden="1" x14ac:dyDescent="0.2">
      <c r="A564" s="10"/>
      <c r="D564" s="35"/>
      <c r="E564" s="35"/>
      <c r="F564" s="35"/>
      <c r="G564" s="10"/>
    </row>
    <row r="565" spans="1:7" ht="12.75" hidden="1" x14ac:dyDescent="0.2">
      <c r="A565" s="10"/>
      <c r="D565" s="35"/>
      <c r="E565" s="35"/>
      <c r="F565" s="35"/>
      <c r="G565" s="10"/>
    </row>
    <row r="566" spans="1:7" ht="12.75" hidden="1" x14ac:dyDescent="0.2">
      <c r="A566" s="10"/>
      <c r="D566" s="35"/>
      <c r="E566" s="35"/>
      <c r="F566" s="35"/>
      <c r="G566" s="10"/>
    </row>
    <row r="567" spans="1:7" ht="12.75" hidden="1" x14ac:dyDescent="0.2">
      <c r="A567" s="10"/>
      <c r="D567" s="35"/>
      <c r="E567" s="35"/>
      <c r="F567" s="35"/>
      <c r="G567" s="10"/>
    </row>
    <row r="568" spans="1:7" ht="12.75" hidden="1" x14ac:dyDescent="0.2">
      <c r="A568" s="10"/>
      <c r="D568" s="35"/>
      <c r="E568" s="35"/>
      <c r="F568" s="35"/>
      <c r="G568" s="10"/>
    </row>
    <row r="569" spans="1:7" ht="12.75" hidden="1" x14ac:dyDescent="0.2">
      <c r="A569" s="10"/>
      <c r="D569" s="35"/>
      <c r="E569" s="35"/>
      <c r="F569" s="35"/>
      <c r="G569" s="10"/>
    </row>
    <row r="570" spans="1:7" ht="12.75" hidden="1" x14ac:dyDescent="0.2">
      <c r="A570" s="10"/>
      <c r="D570" s="35"/>
      <c r="E570" s="35"/>
      <c r="F570" s="35"/>
      <c r="G570" s="10"/>
    </row>
    <row r="571" spans="1:7" ht="12.75" hidden="1" x14ac:dyDescent="0.2">
      <c r="A571" s="10"/>
      <c r="D571" s="35"/>
      <c r="E571" s="35"/>
      <c r="F571" s="35"/>
      <c r="G571" s="10"/>
    </row>
    <row r="572" spans="1:7" ht="12.75" hidden="1" x14ac:dyDescent="0.2">
      <c r="A572" s="10"/>
      <c r="D572" s="35"/>
      <c r="E572" s="35"/>
      <c r="F572" s="35"/>
      <c r="G572" s="10"/>
    </row>
    <row r="573" spans="1:7" ht="12.75" hidden="1" x14ac:dyDescent="0.2">
      <c r="A573" s="10"/>
      <c r="D573" s="35"/>
      <c r="E573" s="35"/>
      <c r="F573" s="35"/>
      <c r="G573" s="10"/>
    </row>
    <row r="574" spans="1:7" ht="12.75" hidden="1" x14ac:dyDescent="0.2">
      <c r="A574" s="10"/>
      <c r="D574" s="35"/>
      <c r="E574" s="35"/>
      <c r="F574" s="35"/>
      <c r="G574" s="10"/>
    </row>
    <row r="575" spans="1:7" ht="12.75" hidden="1" x14ac:dyDescent="0.2">
      <c r="A575" s="10"/>
      <c r="D575" s="35"/>
      <c r="E575" s="35"/>
      <c r="F575" s="35"/>
      <c r="G575" s="10"/>
    </row>
    <row r="576" spans="1:7" ht="12.75" hidden="1" x14ac:dyDescent="0.2">
      <c r="A576" s="10"/>
      <c r="D576" s="35"/>
      <c r="E576" s="35"/>
      <c r="F576" s="35"/>
      <c r="G576" s="10"/>
    </row>
    <row r="577" spans="1:7" ht="12.75" hidden="1" x14ac:dyDescent="0.2">
      <c r="A577" s="10"/>
      <c r="D577" s="35"/>
      <c r="E577" s="35"/>
      <c r="F577" s="35"/>
      <c r="G577" s="10"/>
    </row>
    <row r="578" spans="1:7" ht="12.75" hidden="1" x14ac:dyDescent="0.2">
      <c r="A578" s="10"/>
      <c r="D578" s="35"/>
      <c r="E578" s="35"/>
      <c r="F578" s="35"/>
      <c r="G578" s="10"/>
    </row>
    <row r="579" spans="1:7" ht="12.75" hidden="1" x14ac:dyDescent="0.2">
      <c r="A579" s="10"/>
      <c r="D579" s="35"/>
      <c r="E579" s="35"/>
      <c r="F579" s="35"/>
      <c r="G579" s="10"/>
    </row>
    <row r="580" spans="1:7" ht="12.75" hidden="1" x14ac:dyDescent="0.2">
      <c r="A580" s="10"/>
      <c r="D580" s="35"/>
      <c r="E580" s="35"/>
      <c r="F580" s="35"/>
      <c r="G580" s="10"/>
    </row>
    <row r="581" spans="1:7" ht="12.75" hidden="1" x14ac:dyDescent="0.2">
      <c r="A581" s="10"/>
      <c r="D581" s="35"/>
      <c r="E581" s="35"/>
      <c r="F581" s="35"/>
      <c r="G581" s="10"/>
    </row>
    <row r="582" spans="1:7" ht="12.75" hidden="1" x14ac:dyDescent="0.2">
      <c r="A582" s="10"/>
      <c r="D582" s="35"/>
      <c r="E582" s="35"/>
      <c r="F582" s="35"/>
      <c r="G582" s="10"/>
    </row>
    <row r="583" spans="1:7" ht="12.75" hidden="1" x14ac:dyDescent="0.2">
      <c r="A583" s="10"/>
      <c r="D583" s="35"/>
      <c r="E583" s="35"/>
      <c r="F583" s="35"/>
      <c r="G583" s="10"/>
    </row>
    <row r="584" spans="1:7" ht="12.75" hidden="1" x14ac:dyDescent="0.2">
      <c r="A584" s="10"/>
      <c r="D584" s="35"/>
      <c r="E584" s="35"/>
      <c r="F584" s="35"/>
      <c r="G584" s="10"/>
    </row>
    <row r="585" spans="1:7" ht="12.75" hidden="1" x14ac:dyDescent="0.2">
      <c r="A585" s="10"/>
      <c r="D585" s="35"/>
      <c r="E585" s="35"/>
      <c r="F585" s="35"/>
      <c r="G585" s="10"/>
    </row>
    <row r="586" spans="1:7" ht="12.75" hidden="1" x14ac:dyDescent="0.2">
      <c r="A586" s="10"/>
      <c r="D586" s="35"/>
      <c r="E586" s="35"/>
      <c r="F586" s="35"/>
      <c r="G586" s="10"/>
    </row>
    <row r="587" spans="1:7" ht="12.75" hidden="1" x14ac:dyDescent="0.2">
      <c r="A587" s="10"/>
      <c r="D587" s="35"/>
      <c r="E587" s="35"/>
      <c r="F587" s="35"/>
      <c r="G587" s="10"/>
    </row>
    <row r="588" spans="1:7" ht="12.75" hidden="1" x14ac:dyDescent="0.2">
      <c r="A588" s="10"/>
      <c r="D588" s="35"/>
      <c r="E588" s="35"/>
      <c r="F588" s="35"/>
      <c r="G588" s="10"/>
    </row>
    <row r="589" spans="1:7" ht="12.75" hidden="1" x14ac:dyDescent="0.2">
      <c r="A589" s="10"/>
      <c r="D589" s="35"/>
      <c r="E589" s="35"/>
      <c r="F589" s="35"/>
      <c r="G589" s="10"/>
    </row>
    <row r="590" spans="1:7" ht="12.75" hidden="1" x14ac:dyDescent="0.2">
      <c r="A590" s="10"/>
      <c r="D590" s="35"/>
      <c r="E590" s="35"/>
      <c r="F590" s="35"/>
      <c r="G590" s="10"/>
    </row>
    <row r="591" spans="1:7" ht="12.75" hidden="1" x14ac:dyDescent="0.2">
      <c r="A591" s="10"/>
      <c r="D591" s="35"/>
      <c r="E591" s="35"/>
      <c r="F591" s="35"/>
      <c r="G591" s="10"/>
    </row>
    <row r="592" spans="1:7" ht="12.75" hidden="1" x14ac:dyDescent="0.2">
      <c r="A592" s="10"/>
      <c r="D592" s="35"/>
      <c r="E592" s="35"/>
      <c r="F592" s="35"/>
      <c r="G592" s="10"/>
    </row>
    <row r="593" spans="1:7" ht="12.75" hidden="1" x14ac:dyDescent="0.2">
      <c r="A593" s="10"/>
      <c r="D593" s="35"/>
      <c r="E593" s="35"/>
      <c r="F593" s="35"/>
      <c r="G593" s="10"/>
    </row>
    <row r="594" spans="1:7" ht="12.75" hidden="1" x14ac:dyDescent="0.2">
      <c r="A594" s="10"/>
      <c r="D594" s="35"/>
      <c r="E594" s="35"/>
      <c r="F594" s="35"/>
      <c r="G594" s="10"/>
    </row>
    <row r="595" spans="1:7" ht="12.75" hidden="1" x14ac:dyDescent="0.2">
      <c r="A595" s="10"/>
      <c r="D595" s="35"/>
      <c r="E595" s="35"/>
      <c r="F595" s="35"/>
      <c r="G595" s="10"/>
    </row>
    <row r="596" spans="1:7" ht="12.75" hidden="1" x14ac:dyDescent="0.2">
      <c r="A596" s="10"/>
      <c r="D596" s="35"/>
      <c r="E596" s="35"/>
      <c r="F596" s="35"/>
      <c r="G596" s="10"/>
    </row>
    <row r="597" spans="1:7" ht="12.75" hidden="1" x14ac:dyDescent="0.2">
      <c r="A597" s="10"/>
      <c r="D597" s="35"/>
      <c r="E597" s="35"/>
      <c r="F597" s="35"/>
      <c r="G597" s="10"/>
    </row>
    <row r="598" spans="1:7" ht="12.75" hidden="1" x14ac:dyDescent="0.2">
      <c r="A598" s="10"/>
      <c r="D598" s="35"/>
      <c r="E598" s="35"/>
      <c r="F598" s="35"/>
      <c r="G598" s="10"/>
    </row>
    <row r="599" spans="1:7" ht="12.75" hidden="1" x14ac:dyDescent="0.2">
      <c r="A599" s="10"/>
      <c r="D599" s="35"/>
      <c r="E599" s="35"/>
      <c r="F599" s="35"/>
      <c r="G599" s="10"/>
    </row>
    <row r="600" spans="1:7" ht="12.75" hidden="1" x14ac:dyDescent="0.2">
      <c r="A600" s="10"/>
      <c r="D600" s="35"/>
      <c r="E600" s="35"/>
      <c r="F600" s="35"/>
      <c r="G600" s="10"/>
    </row>
    <row r="601" spans="1:7" ht="12.75" hidden="1" x14ac:dyDescent="0.2">
      <c r="A601" s="10"/>
      <c r="D601" s="35"/>
      <c r="E601" s="35"/>
      <c r="F601" s="35"/>
      <c r="G601" s="10"/>
    </row>
    <row r="602" spans="1:7" ht="12.75" hidden="1" x14ac:dyDescent="0.2">
      <c r="A602" s="10"/>
      <c r="D602" s="35"/>
      <c r="E602" s="35"/>
      <c r="F602" s="35"/>
      <c r="G602" s="10"/>
    </row>
    <row r="603" spans="1:7" ht="12.75" hidden="1" x14ac:dyDescent="0.2">
      <c r="A603" s="10"/>
      <c r="D603" s="35"/>
      <c r="E603" s="35"/>
      <c r="F603" s="35"/>
      <c r="G603" s="10"/>
    </row>
    <row r="604" spans="1:7" ht="12.75" hidden="1" x14ac:dyDescent="0.2">
      <c r="A604" s="10"/>
      <c r="D604" s="35"/>
      <c r="E604" s="35"/>
      <c r="F604" s="35"/>
      <c r="G604" s="10"/>
    </row>
    <row r="605" spans="1:7" ht="12.75" hidden="1" x14ac:dyDescent="0.2">
      <c r="A605" s="10"/>
      <c r="D605" s="35"/>
      <c r="E605" s="35"/>
      <c r="F605" s="35"/>
      <c r="G605" s="10"/>
    </row>
    <row r="606" spans="1:7" ht="12.75" hidden="1" x14ac:dyDescent="0.2">
      <c r="A606" s="10"/>
      <c r="D606" s="35"/>
      <c r="E606" s="35"/>
      <c r="F606" s="35"/>
      <c r="G606" s="10"/>
    </row>
    <row r="607" spans="1:7" ht="12.75" hidden="1" x14ac:dyDescent="0.2">
      <c r="A607" s="10"/>
      <c r="D607" s="35"/>
      <c r="E607" s="35"/>
      <c r="F607" s="35"/>
      <c r="G607" s="10"/>
    </row>
    <row r="608" spans="1:7" ht="12.75" hidden="1" x14ac:dyDescent="0.2">
      <c r="A608" s="10"/>
      <c r="D608" s="35"/>
      <c r="E608" s="35"/>
      <c r="F608" s="35"/>
      <c r="G608" s="10"/>
    </row>
    <row r="609" spans="1:7" ht="12.75" hidden="1" x14ac:dyDescent="0.2">
      <c r="A609" s="10"/>
      <c r="D609" s="35"/>
      <c r="E609" s="35"/>
      <c r="F609" s="35"/>
      <c r="G609" s="10"/>
    </row>
    <row r="610" spans="1:7" ht="12.75" hidden="1" x14ac:dyDescent="0.2">
      <c r="A610" s="10"/>
      <c r="D610" s="35"/>
      <c r="E610" s="35"/>
      <c r="F610" s="35"/>
      <c r="G610" s="10"/>
    </row>
    <row r="611" spans="1:7" ht="12.75" hidden="1" x14ac:dyDescent="0.2">
      <c r="A611" s="10"/>
      <c r="D611" s="35"/>
      <c r="E611" s="35"/>
      <c r="F611" s="35"/>
      <c r="G611" s="10"/>
    </row>
    <row r="612" spans="1:7" ht="12.75" hidden="1" x14ac:dyDescent="0.2">
      <c r="A612" s="10"/>
      <c r="D612" s="35"/>
      <c r="E612" s="35"/>
      <c r="F612" s="35"/>
      <c r="G612" s="10"/>
    </row>
    <row r="613" spans="1:7" ht="12.75" hidden="1" x14ac:dyDescent="0.2">
      <c r="A613" s="10"/>
      <c r="D613" s="35"/>
      <c r="E613" s="35"/>
      <c r="F613" s="35"/>
      <c r="G613" s="10"/>
    </row>
    <row r="614" spans="1:7" ht="12.75" hidden="1" x14ac:dyDescent="0.2">
      <c r="A614" s="10"/>
      <c r="D614" s="35"/>
      <c r="E614" s="35"/>
      <c r="F614" s="35"/>
      <c r="G614" s="10"/>
    </row>
    <row r="615" spans="1:7" ht="12.75" hidden="1" x14ac:dyDescent="0.2">
      <c r="A615" s="10"/>
      <c r="D615" s="35"/>
      <c r="E615" s="35"/>
      <c r="F615" s="35"/>
      <c r="G615" s="10"/>
    </row>
    <row r="616" spans="1:7" ht="12.75" hidden="1" x14ac:dyDescent="0.2">
      <c r="A616" s="10"/>
      <c r="D616" s="35"/>
      <c r="E616" s="35"/>
      <c r="F616" s="35"/>
      <c r="G616" s="10"/>
    </row>
    <row r="617" spans="1:7" ht="12.75" hidden="1" x14ac:dyDescent="0.2">
      <c r="A617" s="10"/>
      <c r="D617" s="35"/>
      <c r="E617" s="35"/>
      <c r="F617" s="35"/>
      <c r="G617" s="10"/>
    </row>
    <row r="618" spans="1:7" ht="12.75" hidden="1" x14ac:dyDescent="0.2">
      <c r="A618" s="10"/>
      <c r="D618" s="35"/>
      <c r="E618" s="35"/>
      <c r="F618" s="35"/>
      <c r="G618" s="10"/>
    </row>
    <row r="619" spans="1:7" ht="12.75" hidden="1" x14ac:dyDescent="0.2">
      <c r="A619" s="10"/>
      <c r="D619" s="35"/>
      <c r="E619" s="35"/>
      <c r="F619" s="35"/>
      <c r="G619" s="10"/>
    </row>
    <row r="620" spans="1:7" ht="12.75" hidden="1" x14ac:dyDescent="0.2">
      <c r="A620" s="10"/>
      <c r="D620" s="35"/>
      <c r="E620" s="35"/>
      <c r="F620" s="35"/>
      <c r="G620" s="10"/>
    </row>
    <row r="621" spans="1:7" ht="12.75" hidden="1" x14ac:dyDescent="0.2">
      <c r="A621" s="10"/>
      <c r="D621" s="35"/>
      <c r="E621" s="35"/>
      <c r="F621" s="35"/>
      <c r="G621" s="10"/>
    </row>
    <row r="622" spans="1:7" ht="12.75" hidden="1" x14ac:dyDescent="0.2">
      <c r="A622" s="10"/>
      <c r="D622" s="35"/>
      <c r="E622" s="35"/>
      <c r="F622" s="35"/>
      <c r="G622" s="10"/>
    </row>
    <row r="623" spans="1:7" ht="12.75" hidden="1" x14ac:dyDescent="0.2">
      <c r="A623" s="10"/>
      <c r="D623" s="35"/>
      <c r="E623" s="35"/>
      <c r="F623" s="35"/>
      <c r="G623" s="10"/>
    </row>
    <row r="624" spans="1:7" ht="12.75" hidden="1" x14ac:dyDescent="0.2">
      <c r="A624" s="10"/>
      <c r="D624" s="35"/>
      <c r="E624" s="35"/>
      <c r="F624" s="35"/>
      <c r="G624" s="10"/>
    </row>
    <row r="625" spans="1:7" ht="12.75" hidden="1" x14ac:dyDescent="0.2">
      <c r="A625" s="10"/>
      <c r="D625" s="35"/>
      <c r="E625" s="35"/>
      <c r="F625" s="35"/>
      <c r="G625" s="10"/>
    </row>
    <row r="626" spans="1:7" ht="12.75" hidden="1" x14ac:dyDescent="0.2">
      <c r="A626" s="10"/>
      <c r="D626" s="35"/>
      <c r="E626" s="35"/>
      <c r="F626" s="35"/>
      <c r="G626" s="10"/>
    </row>
    <row r="627" spans="1:7" ht="12.75" hidden="1" x14ac:dyDescent="0.2">
      <c r="A627" s="10"/>
      <c r="D627" s="35"/>
      <c r="E627" s="35"/>
      <c r="F627" s="35"/>
      <c r="G627" s="10"/>
    </row>
    <row r="628" spans="1:7" ht="12.75" hidden="1" x14ac:dyDescent="0.2">
      <c r="A628" s="10"/>
      <c r="D628" s="35"/>
      <c r="E628" s="35"/>
      <c r="F628" s="35"/>
      <c r="G628" s="10"/>
    </row>
    <row r="629" spans="1:7" ht="12.75" hidden="1" x14ac:dyDescent="0.2">
      <c r="A629" s="10"/>
      <c r="D629" s="35"/>
      <c r="E629" s="35"/>
      <c r="F629" s="35"/>
      <c r="G629" s="10"/>
    </row>
    <row r="630" spans="1:7" ht="12.75" hidden="1" x14ac:dyDescent="0.2">
      <c r="A630" s="10"/>
      <c r="D630" s="35"/>
      <c r="E630" s="35"/>
      <c r="F630" s="35"/>
      <c r="G630" s="10"/>
    </row>
    <row r="631" spans="1:7" ht="12.75" hidden="1" x14ac:dyDescent="0.2">
      <c r="A631" s="10"/>
      <c r="D631" s="35"/>
      <c r="E631" s="35"/>
      <c r="F631" s="35"/>
      <c r="G631" s="10"/>
    </row>
    <row r="632" spans="1:7" ht="12.75" hidden="1" x14ac:dyDescent="0.2">
      <c r="A632" s="10"/>
      <c r="D632" s="35"/>
      <c r="E632" s="35"/>
      <c r="F632" s="35"/>
      <c r="G632" s="10"/>
    </row>
    <row r="633" spans="1:7" ht="12.75" hidden="1" x14ac:dyDescent="0.2">
      <c r="A633" s="10"/>
      <c r="D633" s="35"/>
      <c r="E633" s="35"/>
      <c r="F633" s="35"/>
      <c r="G633" s="10"/>
    </row>
    <row r="634" spans="1:7" ht="12.75" hidden="1" x14ac:dyDescent="0.2">
      <c r="A634" s="10"/>
      <c r="D634" s="35"/>
      <c r="E634" s="35"/>
      <c r="F634" s="35"/>
      <c r="G634" s="10"/>
    </row>
    <row r="635" spans="1:7" ht="12.75" hidden="1" x14ac:dyDescent="0.2">
      <c r="A635" s="10"/>
      <c r="D635" s="35"/>
      <c r="E635" s="35"/>
      <c r="F635" s="35"/>
      <c r="G635" s="10"/>
    </row>
    <row r="636" spans="1:7" ht="12.75" hidden="1" x14ac:dyDescent="0.2">
      <c r="A636" s="10"/>
      <c r="D636" s="35"/>
      <c r="E636" s="35"/>
      <c r="F636" s="35"/>
      <c r="G636" s="10"/>
    </row>
    <row r="637" spans="1:7" ht="12.75" hidden="1" x14ac:dyDescent="0.2">
      <c r="A637" s="10"/>
      <c r="D637" s="35"/>
      <c r="E637" s="35"/>
      <c r="F637" s="35"/>
      <c r="G637" s="10"/>
    </row>
    <row r="638" spans="1:7" ht="12.75" hidden="1" x14ac:dyDescent="0.2">
      <c r="A638" s="10"/>
      <c r="D638" s="35"/>
      <c r="E638" s="35"/>
      <c r="F638" s="35"/>
      <c r="G638" s="10"/>
    </row>
    <row r="639" spans="1:7" ht="12.75" hidden="1" x14ac:dyDescent="0.2">
      <c r="A639" s="10"/>
      <c r="D639" s="35"/>
      <c r="E639" s="35"/>
      <c r="F639" s="35"/>
      <c r="G639" s="10"/>
    </row>
    <row r="640" spans="1:7" ht="12.75" hidden="1" x14ac:dyDescent="0.2">
      <c r="A640" s="10"/>
      <c r="D640" s="35"/>
      <c r="E640" s="35"/>
      <c r="F640" s="35"/>
      <c r="G640" s="10"/>
    </row>
    <row r="641" spans="1:7" ht="12.75" hidden="1" x14ac:dyDescent="0.2">
      <c r="A641" s="10"/>
      <c r="D641" s="35"/>
      <c r="E641" s="35"/>
      <c r="F641" s="35"/>
      <c r="G641" s="10"/>
    </row>
    <row r="642" spans="1:7" ht="12.75" hidden="1" x14ac:dyDescent="0.2">
      <c r="A642" s="10"/>
      <c r="D642" s="35"/>
      <c r="E642" s="35"/>
      <c r="F642" s="35"/>
      <c r="G642" s="10"/>
    </row>
    <row r="643" spans="1:7" ht="12.75" hidden="1" x14ac:dyDescent="0.2">
      <c r="A643" s="10"/>
      <c r="D643" s="35"/>
      <c r="E643" s="35"/>
      <c r="F643" s="35"/>
      <c r="G643" s="10"/>
    </row>
    <row r="644" spans="1:7" ht="12.75" hidden="1" x14ac:dyDescent="0.2">
      <c r="A644" s="10"/>
      <c r="D644" s="35"/>
      <c r="E644" s="35"/>
      <c r="F644" s="35"/>
      <c r="G644" s="10"/>
    </row>
    <row r="645" spans="1:7" ht="12.75" hidden="1" x14ac:dyDescent="0.2">
      <c r="A645" s="10"/>
      <c r="D645" s="35"/>
      <c r="E645" s="35"/>
      <c r="F645" s="35"/>
      <c r="G645" s="10"/>
    </row>
    <row r="646" spans="1:7" ht="12.75" hidden="1" x14ac:dyDescent="0.2">
      <c r="A646" s="10"/>
      <c r="D646" s="35"/>
      <c r="E646" s="35"/>
      <c r="F646" s="35"/>
      <c r="G646" s="10"/>
    </row>
    <row r="647" spans="1:7" ht="12.75" hidden="1" x14ac:dyDescent="0.2">
      <c r="A647" s="10"/>
      <c r="D647" s="35"/>
      <c r="E647" s="35"/>
      <c r="F647" s="35"/>
      <c r="G647" s="10"/>
    </row>
    <row r="648" spans="1:7" ht="12.75" hidden="1" x14ac:dyDescent="0.2">
      <c r="A648" s="10"/>
      <c r="D648" s="35"/>
      <c r="E648" s="35"/>
      <c r="F648" s="35"/>
      <c r="G648" s="10"/>
    </row>
    <row r="649" spans="1:7" ht="12.75" hidden="1" x14ac:dyDescent="0.2">
      <c r="A649" s="10"/>
      <c r="D649" s="35"/>
      <c r="E649" s="35"/>
      <c r="F649" s="35"/>
      <c r="G649" s="10"/>
    </row>
    <row r="650" spans="1:7" ht="12.75" hidden="1" x14ac:dyDescent="0.2">
      <c r="A650" s="10"/>
      <c r="D650" s="35"/>
      <c r="E650" s="35"/>
      <c r="F650" s="35"/>
      <c r="G650" s="10"/>
    </row>
    <row r="651" spans="1:7" ht="12.75" hidden="1" x14ac:dyDescent="0.2">
      <c r="A651" s="10"/>
      <c r="D651" s="35"/>
      <c r="E651" s="35"/>
      <c r="F651" s="35"/>
      <c r="G651" s="10"/>
    </row>
    <row r="652" spans="1:7" ht="12.75" hidden="1" x14ac:dyDescent="0.2">
      <c r="A652" s="10"/>
      <c r="D652" s="35"/>
      <c r="E652" s="35"/>
      <c r="F652" s="35"/>
      <c r="G652" s="10"/>
    </row>
    <row r="653" spans="1:7" ht="12.75" hidden="1" x14ac:dyDescent="0.2">
      <c r="A653" s="10"/>
      <c r="D653" s="35"/>
      <c r="E653" s="35"/>
      <c r="F653" s="35"/>
      <c r="G653" s="10"/>
    </row>
    <row r="654" spans="1:7" ht="12.75" hidden="1" x14ac:dyDescent="0.2">
      <c r="A654" s="10"/>
      <c r="D654" s="35"/>
      <c r="E654" s="35"/>
      <c r="F654" s="35"/>
      <c r="G654" s="10"/>
    </row>
    <row r="655" spans="1:7" ht="12.75" hidden="1" x14ac:dyDescent="0.2">
      <c r="A655" s="10"/>
      <c r="D655" s="35"/>
      <c r="E655" s="35"/>
      <c r="F655" s="35"/>
      <c r="G655" s="10"/>
    </row>
    <row r="656" spans="1:7" ht="12.75" hidden="1" x14ac:dyDescent="0.2">
      <c r="A656" s="10"/>
      <c r="D656" s="35"/>
      <c r="E656" s="35"/>
      <c r="F656" s="35"/>
      <c r="G656" s="10"/>
    </row>
    <row r="657" spans="1:7" ht="12.75" hidden="1" x14ac:dyDescent="0.2">
      <c r="A657" s="10"/>
      <c r="D657" s="35"/>
      <c r="E657" s="35"/>
      <c r="F657" s="35"/>
      <c r="G657" s="10"/>
    </row>
    <row r="658" spans="1:7" ht="12.75" hidden="1" x14ac:dyDescent="0.2">
      <c r="A658" s="10"/>
      <c r="D658" s="35"/>
      <c r="E658" s="35"/>
      <c r="F658" s="35"/>
      <c r="G658" s="10"/>
    </row>
    <row r="659" spans="1:7" ht="12.75" hidden="1" x14ac:dyDescent="0.2">
      <c r="A659" s="10"/>
      <c r="D659" s="35"/>
      <c r="E659" s="35"/>
      <c r="F659" s="35"/>
      <c r="G659" s="10"/>
    </row>
    <row r="660" spans="1:7" ht="12.75" hidden="1" x14ac:dyDescent="0.2">
      <c r="A660" s="10"/>
      <c r="D660" s="35"/>
      <c r="E660" s="35"/>
      <c r="F660" s="35"/>
      <c r="G660" s="10"/>
    </row>
    <row r="661" spans="1:7" ht="12.75" hidden="1" x14ac:dyDescent="0.2">
      <c r="A661" s="10"/>
      <c r="D661" s="35"/>
      <c r="E661" s="35"/>
      <c r="F661" s="35"/>
      <c r="G661" s="10"/>
    </row>
    <row r="662" spans="1:7" ht="12.75" hidden="1" x14ac:dyDescent="0.2">
      <c r="A662" s="10"/>
      <c r="D662" s="35"/>
      <c r="E662" s="35"/>
      <c r="F662" s="35"/>
      <c r="G662" s="10"/>
    </row>
    <row r="663" spans="1:7" ht="12.75" hidden="1" x14ac:dyDescent="0.2">
      <c r="A663" s="10"/>
      <c r="D663" s="35"/>
      <c r="E663" s="35"/>
      <c r="F663" s="35"/>
      <c r="G663" s="10"/>
    </row>
    <row r="664" spans="1:7" ht="12.75" hidden="1" x14ac:dyDescent="0.2">
      <c r="A664" s="10"/>
      <c r="D664" s="35"/>
      <c r="E664" s="35"/>
      <c r="F664" s="35"/>
      <c r="G664" s="10"/>
    </row>
    <row r="665" spans="1:7" ht="12.75" hidden="1" x14ac:dyDescent="0.2">
      <c r="A665" s="10"/>
      <c r="D665" s="35"/>
      <c r="E665" s="35"/>
      <c r="F665" s="35"/>
      <c r="G665" s="10"/>
    </row>
    <row r="666" spans="1:7" ht="12.75" hidden="1" x14ac:dyDescent="0.2">
      <c r="A666" s="10"/>
      <c r="D666" s="35"/>
      <c r="E666" s="35"/>
      <c r="F666" s="35"/>
      <c r="G666" s="10"/>
    </row>
    <row r="667" spans="1:7" ht="12.75" hidden="1" x14ac:dyDescent="0.2">
      <c r="A667" s="10"/>
      <c r="D667" s="35"/>
      <c r="E667" s="35"/>
      <c r="F667" s="35"/>
      <c r="G667" s="10"/>
    </row>
    <row r="668" spans="1:7" ht="12.75" hidden="1" x14ac:dyDescent="0.2">
      <c r="A668" s="10"/>
      <c r="D668" s="35"/>
      <c r="E668" s="35"/>
      <c r="F668" s="35"/>
      <c r="G668" s="10"/>
    </row>
    <row r="669" spans="1:7" ht="12.75" hidden="1" x14ac:dyDescent="0.2">
      <c r="A669" s="10"/>
      <c r="D669" s="35"/>
      <c r="E669" s="35"/>
      <c r="F669" s="35"/>
      <c r="G669" s="10"/>
    </row>
    <row r="670" spans="1:7" ht="12.75" hidden="1" x14ac:dyDescent="0.2">
      <c r="A670" s="10"/>
      <c r="D670" s="35"/>
      <c r="E670" s="35"/>
      <c r="F670" s="35"/>
      <c r="G670" s="10"/>
    </row>
    <row r="671" spans="1:7" ht="12.75" hidden="1" x14ac:dyDescent="0.2">
      <c r="A671" s="10"/>
      <c r="D671" s="35"/>
      <c r="E671" s="35"/>
      <c r="F671" s="35"/>
      <c r="G671" s="10"/>
    </row>
    <row r="672" spans="1:7" ht="12.75" hidden="1" x14ac:dyDescent="0.2">
      <c r="A672" s="10"/>
      <c r="D672" s="35"/>
      <c r="E672" s="35"/>
      <c r="F672" s="35"/>
      <c r="G672" s="10"/>
    </row>
    <row r="673" spans="1:7" ht="12.75" hidden="1" x14ac:dyDescent="0.2">
      <c r="A673" s="10"/>
      <c r="D673" s="35"/>
      <c r="E673" s="35"/>
      <c r="F673" s="35"/>
      <c r="G673" s="10"/>
    </row>
    <row r="674" spans="1:7" ht="12.75" hidden="1" x14ac:dyDescent="0.2">
      <c r="A674" s="10"/>
      <c r="D674" s="35"/>
      <c r="E674" s="35"/>
      <c r="F674" s="35"/>
      <c r="G674" s="10"/>
    </row>
    <row r="675" spans="1:7" ht="12.75" hidden="1" x14ac:dyDescent="0.2">
      <c r="A675" s="10"/>
      <c r="D675" s="35"/>
      <c r="E675" s="35"/>
      <c r="F675" s="35"/>
      <c r="G675" s="10"/>
    </row>
    <row r="676" spans="1:7" ht="12.75" hidden="1" x14ac:dyDescent="0.2">
      <c r="A676" s="10"/>
      <c r="D676" s="35"/>
      <c r="E676" s="35"/>
      <c r="F676" s="35"/>
      <c r="G676" s="10"/>
    </row>
    <row r="677" spans="1:7" ht="12.75" hidden="1" x14ac:dyDescent="0.2">
      <c r="A677" s="10"/>
      <c r="D677" s="35"/>
      <c r="E677" s="35"/>
      <c r="F677" s="35"/>
      <c r="G677" s="10"/>
    </row>
    <row r="678" spans="1:7" ht="12.75" hidden="1" x14ac:dyDescent="0.2">
      <c r="A678" s="10"/>
      <c r="D678" s="35"/>
      <c r="E678" s="35"/>
      <c r="F678" s="35"/>
      <c r="G678" s="10"/>
    </row>
    <row r="679" spans="1:7" ht="12.75" hidden="1" x14ac:dyDescent="0.2">
      <c r="A679" s="10"/>
      <c r="D679" s="35"/>
      <c r="E679" s="35"/>
      <c r="F679" s="35"/>
      <c r="G679" s="10"/>
    </row>
    <row r="680" spans="1:7" ht="12.75" hidden="1" x14ac:dyDescent="0.2">
      <c r="A680" s="10"/>
      <c r="D680" s="35"/>
      <c r="E680" s="35"/>
      <c r="F680" s="35"/>
      <c r="G680" s="10"/>
    </row>
    <row r="681" spans="1:7" ht="12.75" hidden="1" x14ac:dyDescent="0.2">
      <c r="A681" s="10"/>
      <c r="D681" s="35"/>
      <c r="E681" s="35"/>
      <c r="F681" s="35"/>
      <c r="G681" s="10"/>
    </row>
    <row r="682" spans="1:7" ht="12.75" hidden="1" x14ac:dyDescent="0.2">
      <c r="A682" s="10"/>
      <c r="D682" s="35"/>
      <c r="E682" s="35"/>
      <c r="F682" s="35"/>
      <c r="G682" s="10"/>
    </row>
    <row r="683" spans="1:7" ht="12.75" hidden="1" x14ac:dyDescent="0.2">
      <c r="A683" s="10"/>
      <c r="D683" s="35"/>
      <c r="E683" s="35"/>
      <c r="F683" s="35"/>
      <c r="G683" s="10"/>
    </row>
    <row r="684" spans="1:7" ht="12.75" hidden="1" x14ac:dyDescent="0.2">
      <c r="A684" s="10"/>
      <c r="D684" s="35"/>
      <c r="E684" s="35"/>
      <c r="F684" s="35"/>
      <c r="G684" s="10"/>
    </row>
    <row r="685" spans="1:7" ht="12.75" hidden="1" x14ac:dyDescent="0.2">
      <c r="A685" s="10"/>
      <c r="D685" s="35"/>
      <c r="E685" s="35"/>
      <c r="F685" s="35"/>
      <c r="G685" s="10"/>
    </row>
    <row r="686" spans="1:7" ht="12.75" hidden="1" x14ac:dyDescent="0.2">
      <c r="A686" s="10"/>
      <c r="D686" s="35"/>
      <c r="E686" s="35"/>
      <c r="F686" s="35"/>
      <c r="G686" s="10"/>
    </row>
    <row r="687" spans="1:7" ht="12.75" hidden="1" x14ac:dyDescent="0.2">
      <c r="A687" s="10"/>
      <c r="D687" s="35"/>
      <c r="E687" s="35"/>
      <c r="F687" s="35"/>
      <c r="G687" s="10"/>
    </row>
    <row r="688" spans="1:7" ht="12.75" hidden="1" x14ac:dyDescent="0.2">
      <c r="A688" s="10"/>
      <c r="D688" s="35"/>
      <c r="E688" s="35"/>
      <c r="F688" s="35"/>
      <c r="G688" s="10"/>
    </row>
    <row r="689" spans="1:7" ht="12.75" hidden="1" x14ac:dyDescent="0.2">
      <c r="A689" s="10"/>
      <c r="D689" s="35"/>
      <c r="E689" s="35"/>
      <c r="F689" s="35"/>
      <c r="G689" s="10"/>
    </row>
    <row r="690" spans="1:7" ht="12.75" hidden="1" x14ac:dyDescent="0.2">
      <c r="A690" s="10"/>
      <c r="D690" s="35"/>
      <c r="E690" s="35"/>
      <c r="F690" s="35"/>
      <c r="G690" s="10"/>
    </row>
    <row r="691" spans="1:7" ht="12.75" hidden="1" x14ac:dyDescent="0.2">
      <c r="A691" s="10"/>
      <c r="D691" s="35"/>
      <c r="E691" s="35"/>
      <c r="F691" s="35"/>
      <c r="G691" s="10"/>
    </row>
    <row r="692" spans="1:7" ht="12.75" hidden="1" x14ac:dyDescent="0.2">
      <c r="A692" s="10"/>
      <c r="D692" s="35"/>
      <c r="E692" s="35"/>
      <c r="F692" s="35"/>
      <c r="G692" s="10"/>
    </row>
    <row r="693" spans="1:7" ht="12.75" hidden="1" x14ac:dyDescent="0.2">
      <c r="A693" s="10"/>
      <c r="D693" s="35"/>
      <c r="E693" s="35"/>
      <c r="F693" s="35"/>
      <c r="G693" s="10"/>
    </row>
    <row r="694" spans="1:7" ht="12.75" hidden="1" x14ac:dyDescent="0.2">
      <c r="A694" s="10"/>
      <c r="D694" s="35"/>
      <c r="E694" s="35"/>
      <c r="F694" s="35"/>
      <c r="G694" s="10"/>
    </row>
    <row r="695" spans="1:7" ht="12.75" hidden="1" x14ac:dyDescent="0.2">
      <c r="A695" s="10"/>
      <c r="D695" s="35"/>
      <c r="E695" s="35"/>
      <c r="F695" s="35"/>
      <c r="G695" s="10"/>
    </row>
    <row r="696" spans="1:7" ht="12.75" hidden="1" x14ac:dyDescent="0.2">
      <c r="A696" s="10"/>
      <c r="D696" s="35"/>
      <c r="E696" s="35"/>
      <c r="F696" s="35"/>
      <c r="G696" s="10"/>
    </row>
    <row r="697" spans="1:7" ht="12.75" hidden="1" x14ac:dyDescent="0.2">
      <c r="A697" s="10"/>
      <c r="D697" s="35"/>
      <c r="E697" s="35"/>
      <c r="F697" s="35"/>
      <c r="G697" s="10"/>
    </row>
    <row r="698" spans="1:7" ht="12.75" hidden="1" x14ac:dyDescent="0.2">
      <c r="A698" s="10"/>
      <c r="D698" s="35"/>
      <c r="E698" s="35"/>
      <c r="F698" s="35"/>
      <c r="G698" s="10"/>
    </row>
    <row r="699" spans="1:7" ht="12.75" hidden="1" x14ac:dyDescent="0.2">
      <c r="A699" s="10"/>
      <c r="D699" s="35"/>
      <c r="E699" s="35"/>
      <c r="F699" s="35"/>
      <c r="G699" s="10"/>
    </row>
    <row r="700" spans="1:7" ht="12.75" hidden="1" x14ac:dyDescent="0.2">
      <c r="A700" s="10"/>
      <c r="D700" s="35"/>
      <c r="E700" s="35"/>
      <c r="F700" s="35"/>
      <c r="G700" s="10"/>
    </row>
    <row r="701" spans="1:7" ht="12.75" hidden="1" x14ac:dyDescent="0.2">
      <c r="A701" s="10"/>
      <c r="D701" s="35"/>
      <c r="E701" s="35"/>
      <c r="F701" s="35"/>
      <c r="G701" s="10"/>
    </row>
    <row r="702" spans="1:7" ht="12.75" hidden="1" x14ac:dyDescent="0.2">
      <c r="A702" s="10"/>
      <c r="D702" s="35"/>
      <c r="E702" s="35"/>
      <c r="F702" s="35"/>
      <c r="G702" s="10"/>
    </row>
    <row r="703" spans="1:7" ht="12.75" hidden="1" x14ac:dyDescent="0.2">
      <c r="A703" s="10"/>
      <c r="D703" s="35"/>
      <c r="E703" s="35"/>
      <c r="F703" s="35"/>
      <c r="G703" s="10"/>
    </row>
    <row r="704" spans="1:7" ht="12.75" hidden="1" x14ac:dyDescent="0.2">
      <c r="A704" s="10"/>
      <c r="D704" s="35"/>
      <c r="E704" s="35"/>
      <c r="F704" s="35"/>
      <c r="G704" s="10"/>
    </row>
    <row r="705" spans="1:7" ht="12.75" hidden="1" x14ac:dyDescent="0.2">
      <c r="A705" s="10"/>
      <c r="D705" s="35"/>
      <c r="E705" s="35"/>
      <c r="F705" s="35"/>
      <c r="G705" s="10"/>
    </row>
    <row r="706" spans="1:7" ht="12.75" hidden="1" x14ac:dyDescent="0.2">
      <c r="A706" s="10"/>
      <c r="D706" s="35"/>
      <c r="E706" s="35"/>
      <c r="F706" s="35"/>
      <c r="G706" s="10"/>
    </row>
    <row r="707" spans="1:7" ht="12.75" hidden="1" x14ac:dyDescent="0.2">
      <c r="A707" s="10"/>
      <c r="D707" s="35"/>
      <c r="E707" s="35"/>
      <c r="F707" s="35"/>
      <c r="G707" s="10"/>
    </row>
    <row r="708" spans="1:7" ht="12.75" hidden="1" x14ac:dyDescent="0.2">
      <c r="A708" s="10"/>
      <c r="D708" s="35"/>
      <c r="E708" s="35"/>
      <c r="F708" s="35"/>
      <c r="G708" s="10"/>
    </row>
    <row r="709" spans="1:7" ht="12.75" hidden="1" x14ac:dyDescent="0.2">
      <c r="A709" s="10"/>
      <c r="D709" s="35"/>
      <c r="E709" s="35"/>
      <c r="F709" s="35"/>
      <c r="G709" s="10"/>
    </row>
    <row r="710" spans="1:7" ht="12.75" hidden="1" x14ac:dyDescent="0.2">
      <c r="A710" s="10"/>
      <c r="D710" s="35"/>
      <c r="E710" s="35"/>
      <c r="F710" s="35"/>
      <c r="G710" s="10"/>
    </row>
    <row r="711" spans="1:7" ht="12.75" hidden="1" x14ac:dyDescent="0.2">
      <c r="A711" s="10"/>
      <c r="D711" s="35"/>
      <c r="E711" s="35"/>
      <c r="F711" s="35"/>
      <c r="G711" s="10"/>
    </row>
    <row r="712" spans="1:7" ht="12.75" hidden="1" x14ac:dyDescent="0.2">
      <c r="A712" s="10"/>
      <c r="D712" s="35"/>
      <c r="E712" s="35"/>
      <c r="F712" s="35"/>
      <c r="G712" s="10"/>
    </row>
    <row r="713" spans="1:7" ht="12.75" hidden="1" x14ac:dyDescent="0.2">
      <c r="A713" s="10"/>
      <c r="D713" s="35"/>
      <c r="E713" s="35"/>
      <c r="F713" s="35"/>
      <c r="G713" s="10"/>
    </row>
    <row r="714" spans="1:7" ht="12.75" hidden="1" x14ac:dyDescent="0.2">
      <c r="A714" s="10"/>
      <c r="D714" s="35"/>
      <c r="E714" s="35"/>
      <c r="F714" s="35"/>
      <c r="G714" s="10"/>
    </row>
    <row r="715" spans="1:7" ht="12.75" hidden="1" x14ac:dyDescent="0.2">
      <c r="A715" s="10"/>
      <c r="D715" s="35"/>
      <c r="E715" s="35"/>
      <c r="F715" s="35"/>
      <c r="G715" s="10"/>
    </row>
    <row r="716" spans="1:7" ht="12.75" hidden="1" x14ac:dyDescent="0.2">
      <c r="A716" s="10"/>
      <c r="D716" s="35"/>
      <c r="E716" s="35"/>
      <c r="F716" s="35"/>
      <c r="G716" s="10"/>
    </row>
    <row r="717" spans="1:7" ht="12.75" hidden="1" x14ac:dyDescent="0.2">
      <c r="A717" s="10"/>
      <c r="D717" s="35"/>
      <c r="E717" s="35"/>
      <c r="F717" s="35"/>
      <c r="G717" s="10"/>
    </row>
    <row r="718" spans="1:7" ht="12.75" hidden="1" x14ac:dyDescent="0.2">
      <c r="A718" s="10"/>
      <c r="D718" s="35"/>
      <c r="E718" s="35"/>
      <c r="F718" s="35"/>
      <c r="G718" s="10"/>
    </row>
    <row r="719" spans="1:7" ht="12.75" hidden="1" x14ac:dyDescent="0.2">
      <c r="A719" s="10"/>
      <c r="D719" s="35"/>
      <c r="E719" s="35"/>
      <c r="F719" s="35"/>
      <c r="G719" s="10"/>
    </row>
    <row r="720" spans="1:7" ht="12.75" hidden="1" x14ac:dyDescent="0.2">
      <c r="A720" s="10"/>
      <c r="D720" s="35"/>
      <c r="E720" s="35"/>
      <c r="F720" s="35"/>
      <c r="G720" s="10"/>
    </row>
    <row r="721" spans="1:7" ht="12.75" hidden="1" x14ac:dyDescent="0.2">
      <c r="A721" s="10"/>
      <c r="D721" s="35"/>
      <c r="E721" s="35"/>
      <c r="F721" s="35"/>
      <c r="G721" s="10"/>
    </row>
    <row r="722" spans="1:7" ht="12.75" hidden="1" x14ac:dyDescent="0.2">
      <c r="A722" s="10"/>
      <c r="D722" s="35"/>
      <c r="E722" s="35"/>
      <c r="F722" s="35"/>
      <c r="G722" s="10"/>
    </row>
    <row r="723" spans="1:7" ht="12.75" hidden="1" x14ac:dyDescent="0.2">
      <c r="A723" s="10"/>
      <c r="D723" s="35"/>
      <c r="E723" s="35"/>
      <c r="F723" s="35"/>
      <c r="G723" s="10"/>
    </row>
    <row r="724" spans="1:7" ht="12.75" hidden="1" x14ac:dyDescent="0.2">
      <c r="A724" s="10"/>
      <c r="D724" s="35"/>
      <c r="E724" s="35"/>
      <c r="F724" s="35"/>
      <c r="G724" s="10"/>
    </row>
    <row r="725" spans="1:7" ht="12.75" hidden="1" x14ac:dyDescent="0.2">
      <c r="A725" s="10"/>
      <c r="D725" s="35"/>
      <c r="E725" s="35"/>
      <c r="F725" s="35"/>
      <c r="G725" s="10"/>
    </row>
    <row r="726" spans="1:7" ht="12.75" hidden="1" x14ac:dyDescent="0.2">
      <c r="A726" s="10"/>
      <c r="D726" s="35"/>
      <c r="E726" s="35"/>
      <c r="F726" s="35"/>
      <c r="G726" s="10"/>
    </row>
    <row r="727" spans="1:7" ht="12.75" hidden="1" x14ac:dyDescent="0.2">
      <c r="A727" s="10"/>
      <c r="D727" s="35"/>
      <c r="E727" s="35"/>
      <c r="F727" s="35"/>
      <c r="G727" s="10"/>
    </row>
    <row r="728" spans="1:7" ht="12.75" hidden="1" x14ac:dyDescent="0.2">
      <c r="A728" s="10"/>
      <c r="D728" s="35"/>
      <c r="E728" s="35"/>
      <c r="F728" s="35"/>
      <c r="G728" s="10"/>
    </row>
    <row r="729" spans="1:7" ht="12.75" hidden="1" x14ac:dyDescent="0.2">
      <c r="A729" s="10"/>
      <c r="D729" s="35"/>
      <c r="E729" s="35"/>
      <c r="F729" s="35"/>
      <c r="G729" s="10"/>
    </row>
    <row r="730" spans="1:7" ht="12.75" hidden="1" x14ac:dyDescent="0.2">
      <c r="A730" s="10"/>
      <c r="D730" s="35"/>
      <c r="E730" s="35"/>
      <c r="F730" s="35"/>
      <c r="G730" s="10"/>
    </row>
    <row r="731" spans="1:7" ht="12.75" hidden="1" x14ac:dyDescent="0.2">
      <c r="A731" s="10"/>
      <c r="D731" s="35"/>
      <c r="E731" s="35"/>
      <c r="F731" s="35"/>
      <c r="G731" s="10"/>
    </row>
    <row r="732" spans="1:7" ht="12.75" hidden="1" x14ac:dyDescent="0.2">
      <c r="A732" s="10"/>
      <c r="D732" s="35"/>
      <c r="E732" s="35"/>
      <c r="F732" s="35"/>
      <c r="G732" s="10"/>
    </row>
    <row r="733" spans="1:7" ht="12.75" hidden="1" x14ac:dyDescent="0.2">
      <c r="A733" s="10"/>
      <c r="D733" s="35"/>
      <c r="E733" s="35"/>
      <c r="F733" s="35"/>
      <c r="G733" s="10"/>
    </row>
    <row r="734" spans="1:7" ht="12.75" hidden="1" x14ac:dyDescent="0.2">
      <c r="A734" s="10"/>
      <c r="D734" s="35"/>
      <c r="E734" s="35"/>
      <c r="F734" s="35"/>
      <c r="G734" s="10"/>
    </row>
    <row r="735" spans="1:7" ht="12.75" hidden="1" x14ac:dyDescent="0.2">
      <c r="A735" s="10"/>
      <c r="D735" s="35"/>
      <c r="E735" s="35"/>
      <c r="F735" s="35"/>
      <c r="G735" s="10"/>
    </row>
    <row r="736" spans="1:7" ht="12.75" hidden="1" x14ac:dyDescent="0.2">
      <c r="A736" s="10"/>
      <c r="D736" s="35"/>
      <c r="E736" s="35"/>
      <c r="F736" s="35"/>
      <c r="G736" s="10"/>
    </row>
    <row r="737" spans="1:7" ht="12.75" hidden="1" x14ac:dyDescent="0.2">
      <c r="A737" s="10"/>
      <c r="D737" s="35"/>
      <c r="E737" s="35"/>
      <c r="F737" s="35"/>
      <c r="G737" s="10"/>
    </row>
    <row r="738" spans="1:7" ht="12.75" hidden="1" x14ac:dyDescent="0.2">
      <c r="A738" s="10"/>
      <c r="D738" s="35"/>
      <c r="E738" s="35"/>
      <c r="F738" s="35"/>
      <c r="G738" s="10"/>
    </row>
    <row r="739" spans="1:7" ht="12.75" hidden="1" x14ac:dyDescent="0.2">
      <c r="A739" s="10"/>
      <c r="D739" s="35"/>
      <c r="E739" s="35"/>
      <c r="F739" s="35"/>
      <c r="G739" s="10"/>
    </row>
    <row r="740" spans="1:7" ht="12.75" hidden="1" x14ac:dyDescent="0.2">
      <c r="A740" s="10"/>
      <c r="D740" s="35"/>
      <c r="E740" s="35"/>
      <c r="F740" s="35"/>
      <c r="G740" s="10"/>
    </row>
    <row r="741" spans="1:7" ht="12.75" hidden="1" x14ac:dyDescent="0.2">
      <c r="A741" s="10"/>
      <c r="D741" s="35"/>
      <c r="E741" s="35"/>
      <c r="F741" s="35"/>
      <c r="G741" s="10"/>
    </row>
    <row r="742" spans="1:7" ht="12.75" hidden="1" x14ac:dyDescent="0.2">
      <c r="A742" s="10"/>
      <c r="D742" s="35"/>
      <c r="E742" s="35"/>
      <c r="F742" s="35"/>
      <c r="G742" s="10"/>
    </row>
    <row r="743" spans="1:7" ht="12.75" hidden="1" x14ac:dyDescent="0.2">
      <c r="A743" s="10"/>
      <c r="D743" s="35"/>
      <c r="E743" s="35"/>
      <c r="F743" s="35"/>
      <c r="G743" s="10"/>
    </row>
    <row r="744" spans="1:7" ht="12.75" hidden="1" x14ac:dyDescent="0.2">
      <c r="A744" s="10"/>
      <c r="D744" s="35"/>
      <c r="E744" s="35"/>
      <c r="F744" s="35"/>
      <c r="G744" s="10"/>
    </row>
    <row r="745" spans="1:7" ht="12.75" hidden="1" x14ac:dyDescent="0.2">
      <c r="A745" s="10"/>
      <c r="D745" s="35"/>
      <c r="E745" s="35"/>
      <c r="F745" s="35"/>
      <c r="G745" s="10"/>
    </row>
    <row r="746" spans="1:7" ht="12.75" hidden="1" x14ac:dyDescent="0.2">
      <c r="A746" s="10"/>
      <c r="D746" s="35"/>
      <c r="E746" s="35"/>
      <c r="F746" s="35"/>
      <c r="G746" s="10"/>
    </row>
    <row r="747" spans="1:7" ht="12.75" hidden="1" x14ac:dyDescent="0.2">
      <c r="A747" s="10"/>
      <c r="D747" s="35"/>
      <c r="E747" s="35"/>
      <c r="F747" s="35"/>
      <c r="G747" s="10"/>
    </row>
    <row r="748" spans="1:7" ht="12.75" hidden="1" x14ac:dyDescent="0.2">
      <c r="A748" s="10"/>
      <c r="D748" s="35"/>
      <c r="E748" s="35"/>
      <c r="F748" s="35"/>
      <c r="G748" s="10"/>
    </row>
    <row r="749" spans="1:7" ht="12.75" hidden="1" x14ac:dyDescent="0.2">
      <c r="A749" s="10"/>
      <c r="D749" s="35"/>
      <c r="E749" s="35"/>
      <c r="F749" s="35"/>
      <c r="G749" s="10"/>
    </row>
    <row r="750" spans="1:7" ht="12.75" hidden="1" x14ac:dyDescent="0.2">
      <c r="A750" s="10"/>
      <c r="D750" s="35"/>
      <c r="E750" s="35"/>
      <c r="F750" s="35"/>
      <c r="G750" s="10"/>
    </row>
    <row r="751" spans="1:7" ht="12.75" hidden="1" x14ac:dyDescent="0.2">
      <c r="A751" s="10"/>
      <c r="D751" s="35"/>
      <c r="E751" s="35"/>
      <c r="F751" s="35"/>
      <c r="G751" s="10"/>
    </row>
    <row r="752" spans="1:7" ht="12.75" hidden="1" x14ac:dyDescent="0.2">
      <c r="A752" s="10"/>
      <c r="D752" s="35"/>
      <c r="E752" s="35"/>
      <c r="F752" s="35"/>
      <c r="G752" s="10"/>
    </row>
    <row r="753" spans="1:7" ht="12.75" hidden="1" x14ac:dyDescent="0.2">
      <c r="A753" s="10"/>
      <c r="D753" s="35"/>
      <c r="E753" s="35"/>
      <c r="F753" s="35"/>
      <c r="G753" s="10"/>
    </row>
    <row r="754" spans="1:7" ht="12.75" hidden="1" x14ac:dyDescent="0.2">
      <c r="A754" s="10"/>
      <c r="D754" s="35"/>
      <c r="E754" s="35"/>
      <c r="F754" s="35"/>
      <c r="G754" s="10"/>
    </row>
    <row r="755" spans="1:7" ht="12.75" hidden="1" x14ac:dyDescent="0.2">
      <c r="A755" s="10"/>
      <c r="D755" s="35"/>
      <c r="E755" s="35"/>
      <c r="F755" s="35"/>
      <c r="G755" s="10"/>
    </row>
    <row r="756" spans="1:7" ht="12.75" hidden="1" x14ac:dyDescent="0.2">
      <c r="A756" s="10"/>
      <c r="D756" s="35"/>
      <c r="E756" s="35"/>
      <c r="F756" s="35"/>
      <c r="G756" s="10"/>
    </row>
    <row r="757" spans="1:7" ht="12.75" hidden="1" x14ac:dyDescent="0.2">
      <c r="A757" s="10"/>
      <c r="D757" s="35"/>
      <c r="E757" s="35"/>
      <c r="F757" s="35"/>
      <c r="G757" s="10"/>
    </row>
    <row r="758" spans="1:7" ht="12.75" hidden="1" x14ac:dyDescent="0.2">
      <c r="A758" s="10"/>
      <c r="D758" s="35"/>
      <c r="E758" s="35"/>
      <c r="F758" s="35"/>
      <c r="G758" s="10"/>
    </row>
    <row r="759" spans="1:7" ht="12.75" hidden="1" x14ac:dyDescent="0.2">
      <c r="A759" s="10"/>
      <c r="D759" s="35"/>
      <c r="E759" s="35"/>
      <c r="F759" s="35"/>
      <c r="G759" s="10"/>
    </row>
    <row r="760" spans="1:7" ht="12.75" hidden="1" x14ac:dyDescent="0.2">
      <c r="A760" s="10"/>
      <c r="D760" s="35"/>
      <c r="E760" s="35"/>
      <c r="F760" s="35"/>
      <c r="G760" s="10"/>
    </row>
    <row r="761" spans="1:7" ht="12.75" hidden="1" x14ac:dyDescent="0.2">
      <c r="A761" s="10"/>
      <c r="D761" s="35"/>
      <c r="E761" s="35"/>
      <c r="F761" s="35"/>
      <c r="G761" s="10"/>
    </row>
    <row r="762" spans="1:7" ht="12.75" hidden="1" x14ac:dyDescent="0.2">
      <c r="A762" s="10"/>
      <c r="D762" s="35"/>
      <c r="E762" s="35"/>
      <c r="F762" s="35"/>
      <c r="G762" s="10"/>
    </row>
    <row r="763" spans="1:7" ht="12.75" hidden="1" x14ac:dyDescent="0.2">
      <c r="A763" s="10"/>
      <c r="D763" s="35"/>
      <c r="E763" s="35"/>
      <c r="F763" s="35"/>
      <c r="G763" s="10"/>
    </row>
    <row r="764" spans="1:7" ht="12.75" hidden="1" x14ac:dyDescent="0.2">
      <c r="A764" s="10"/>
      <c r="D764" s="35"/>
      <c r="E764" s="35"/>
      <c r="F764" s="35"/>
      <c r="G764" s="10"/>
    </row>
    <row r="765" spans="1:7" ht="12.75" hidden="1" x14ac:dyDescent="0.2">
      <c r="A765" s="10"/>
      <c r="D765" s="35"/>
      <c r="E765" s="35"/>
      <c r="F765" s="35"/>
      <c r="G765" s="10"/>
    </row>
    <row r="766" spans="1:7" ht="12.75" hidden="1" x14ac:dyDescent="0.2">
      <c r="A766" s="10"/>
      <c r="D766" s="35"/>
      <c r="E766" s="35"/>
      <c r="F766" s="35"/>
      <c r="G766" s="10"/>
    </row>
    <row r="767" spans="1:7" ht="12.75" hidden="1" x14ac:dyDescent="0.2">
      <c r="A767" s="10"/>
      <c r="D767" s="35"/>
      <c r="E767" s="35"/>
      <c r="F767" s="35"/>
      <c r="G767" s="10"/>
    </row>
    <row r="768" spans="1:7" ht="12.75" hidden="1" x14ac:dyDescent="0.2">
      <c r="A768" s="10"/>
      <c r="D768" s="35"/>
      <c r="E768" s="35"/>
      <c r="F768" s="35"/>
      <c r="G768" s="10"/>
    </row>
    <row r="769" spans="1:7" ht="12.75" hidden="1" x14ac:dyDescent="0.2">
      <c r="A769" s="10"/>
      <c r="D769" s="35"/>
      <c r="E769" s="35"/>
      <c r="F769" s="35"/>
      <c r="G769" s="10"/>
    </row>
    <row r="770" spans="1:7" ht="12.75" hidden="1" x14ac:dyDescent="0.2">
      <c r="A770" s="10"/>
      <c r="D770" s="35"/>
      <c r="E770" s="35"/>
      <c r="F770" s="35"/>
      <c r="G770" s="10"/>
    </row>
    <row r="771" spans="1:7" ht="12.75" hidden="1" x14ac:dyDescent="0.2">
      <c r="A771" s="10"/>
      <c r="D771" s="35"/>
      <c r="E771" s="35"/>
      <c r="F771" s="35"/>
      <c r="G771" s="10"/>
    </row>
    <row r="772" spans="1:7" ht="12.75" hidden="1" x14ac:dyDescent="0.2">
      <c r="A772" s="10"/>
      <c r="D772" s="35"/>
      <c r="E772" s="35"/>
      <c r="F772" s="35"/>
      <c r="G772" s="10"/>
    </row>
    <row r="773" spans="1:7" ht="12.75" hidden="1" x14ac:dyDescent="0.2">
      <c r="A773" s="10"/>
      <c r="D773" s="35"/>
      <c r="E773" s="35"/>
      <c r="F773" s="35"/>
      <c r="G773" s="10"/>
    </row>
    <row r="774" spans="1:7" ht="12.75" hidden="1" x14ac:dyDescent="0.2">
      <c r="A774" s="10"/>
      <c r="D774" s="35"/>
      <c r="E774" s="35"/>
      <c r="F774" s="35"/>
      <c r="G774" s="10"/>
    </row>
    <row r="775" spans="1:7" ht="12.75" hidden="1" x14ac:dyDescent="0.2">
      <c r="A775" s="10"/>
      <c r="D775" s="35"/>
      <c r="E775" s="35"/>
      <c r="F775" s="35"/>
      <c r="G775" s="10"/>
    </row>
    <row r="776" spans="1:7" ht="12.75" hidden="1" x14ac:dyDescent="0.2">
      <c r="A776" s="10"/>
      <c r="D776" s="35"/>
      <c r="E776" s="35"/>
      <c r="F776" s="35"/>
      <c r="G776" s="10"/>
    </row>
    <row r="777" spans="1:7" ht="12.75" hidden="1" x14ac:dyDescent="0.2">
      <c r="A777" s="10"/>
      <c r="D777" s="35"/>
      <c r="E777" s="35"/>
      <c r="F777" s="35"/>
      <c r="G777" s="10"/>
    </row>
    <row r="778" spans="1:7" ht="12.75" hidden="1" x14ac:dyDescent="0.2">
      <c r="A778" s="10"/>
      <c r="D778" s="35"/>
      <c r="E778" s="35"/>
      <c r="F778" s="35"/>
      <c r="G778" s="10"/>
    </row>
    <row r="779" spans="1:7" ht="12.75" hidden="1" x14ac:dyDescent="0.2">
      <c r="A779" s="10"/>
      <c r="D779" s="35"/>
      <c r="E779" s="35"/>
      <c r="F779" s="35"/>
      <c r="G779" s="10"/>
    </row>
    <row r="780" spans="1:7" ht="12.75" hidden="1" x14ac:dyDescent="0.2">
      <c r="A780" s="10"/>
      <c r="D780" s="35"/>
      <c r="E780" s="35"/>
      <c r="F780" s="35"/>
      <c r="G780" s="10"/>
    </row>
    <row r="781" spans="1:7" ht="12.75" hidden="1" x14ac:dyDescent="0.2">
      <c r="A781" s="10"/>
      <c r="D781" s="35"/>
      <c r="E781" s="35"/>
      <c r="F781" s="35"/>
      <c r="G781" s="10"/>
    </row>
    <row r="782" spans="1:7" ht="12.75" hidden="1" x14ac:dyDescent="0.2">
      <c r="A782" s="10"/>
      <c r="D782" s="35"/>
      <c r="E782" s="35"/>
      <c r="F782" s="35"/>
      <c r="G782" s="10"/>
    </row>
    <row r="783" spans="1:7" ht="12.75" hidden="1" x14ac:dyDescent="0.2">
      <c r="A783" s="10"/>
      <c r="D783" s="35"/>
      <c r="E783" s="35"/>
      <c r="F783" s="35"/>
      <c r="G783" s="10"/>
    </row>
    <row r="784" spans="1:7" ht="12.75" hidden="1" x14ac:dyDescent="0.2">
      <c r="A784" s="10"/>
      <c r="D784" s="35"/>
      <c r="E784" s="35"/>
      <c r="F784" s="35"/>
      <c r="G784" s="10"/>
    </row>
    <row r="785" spans="1:7" ht="12.75" hidden="1" x14ac:dyDescent="0.2">
      <c r="A785" s="10"/>
      <c r="D785" s="35"/>
      <c r="E785" s="35"/>
      <c r="F785" s="35"/>
      <c r="G785" s="10"/>
    </row>
    <row r="786" spans="1:7" ht="12.75" hidden="1" x14ac:dyDescent="0.2">
      <c r="A786" s="10"/>
      <c r="D786" s="35"/>
      <c r="E786" s="35"/>
      <c r="F786" s="35"/>
      <c r="G786" s="10"/>
    </row>
    <row r="787" spans="1:7" ht="12.75" hidden="1" x14ac:dyDescent="0.2">
      <c r="A787" s="10"/>
      <c r="D787" s="35"/>
      <c r="E787" s="35"/>
      <c r="F787" s="35"/>
      <c r="G787" s="10"/>
    </row>
    <row r="788" spans="1:7" ht="12.75" hidden="1" x14ac:dyDescent="0.2">
      <c r="A788" s="10"/>
      <c r="D788" s="35"/>
      <c r="E788" s="35"/>
      <c r="F788" s="35"/>
      <c r="G788" s="10"/>
    </row>
    <row r="789" spans="1:7" ht="12.75" hidden="1" x14ac:dyDescent="0.2">
      <c r="A789" s="10"/>
      <c r="D789" s="35"/>
      <c r="E789" s="35"/>
      <c r="F789" s="35"/>
      <c r="G789" s="10"/>
    </row>
    <row r="790" spans="1:7" ht="12.75" hidden="1" x14ac:dyDescent="0.2">
      <c r="A790" s="10"/>
      <c r="D790" s="35"/>
      <c r="E790" s="35"/>
      <c r="F790" s="35"/>
      <c r="G790" s="10"/>
    </row>
    <row r="791" spans="1:7" ht="12.75" hidden="1" x14ac:dyDescent="0.2">
      <c r="A791" s="10"/>
      <c r="D791" s="35"/>
      <c r="E791" s="35"/>
      <c r="F791" s="35"/>
      <c r="G791" s="10"/>
    </row>
    <row r="792" spans="1:7" ht="12.75" hidden="1" x14ac:dyDescent="0.2">
      <c r="A792" s="10"/>
      <c r="D792" s="35"/>
      <c r="E792" s="35"/>
      <c r="F792" s="35"/>
      <c r="G792" s="10"/>
    </row>
    <row r="793" spans="1:7" ht="12.75" hidden="1" x14ac:dyDescent="0.2">
      <c r="A793" s="10"/>
      <c r="D793" s="35"/>
      <c r="E793" s="35"/>
      <c r="F793" s="35"/>
      <c r="G793" s="10"/>
    </row>
    <row r="794" spans="1:7" ht="12.75" hidden="1" x14ac:dyDescent="0.2">
      <c r="A794" s="10"/>
      <c r="D794" s="35"/>
      <c r="E794" s="35"/>
      <c r="F794" s="35"/>
      <c r="G794" s="10"/>
    </row>
    <row r="795" spans="1:7" ht="12.75" hidden="1" x14ac:dyDescent="0.2">
      <c r="A795" s="10"/>
      <c r="D795" s="35"/>
      <c r="E795" s="35"/>
      <c r="F795" s="35"/>
      <c r="G795" s="10"/>
    </row>
    <row r="796" spans="1:7" ht="12.75" hidden="1" x14ac:dyDescent="0.2">
      <c r="A796" s="10"/>
      <c r="D796" s="35"/>
      <c r="E796" s="35"/>
      <c r="F796" s="35"/>
      <c r="G796" s="10"/>
    </row>
    <row r="797" spans="1:7" ht="12.75" hidden="1" x14ac:dyDescent="0.2">
      <c r="A797" s="10"/>
      <c r="D797" s="35"/>
      <c r="E797" s="35"/>
      <c r="F797" s="35"/>
      <c r="G797" s="10"/>
    </row>
    <row r="798" spans="1:7" ht="12.75" hidden="1" x14ac:dyDescent="0.2">
      <c r="A798" s="10"/>
      <c r="D798" s="35"/>
      <c r="E798" s="35"/>
      <c r="F798" s="35"/>
      <c r="G798" s="10"/>
    </row>
    <row r="799" spans="1:7" ht="12.75" hidden="1" x14ac:dyDescent="0.2">
      <c r="A799" s="10"/>
      <c r="D799" s="35"/>
      <c r="E799" s="35"/>
      <c r="F799" s="35"/>
      <c r="G799" s="10"/>
    </row>
    <row r="800" spans="1:7" ht="12.75" hidden="1" x14ac:dyDescent="0.2">
      <c r="A800" s="10"/>
      <c r="D800" s="35"/>
      <c r="E800" s="35"/>
      <c r="F800" s="35"/>
      <c r="G800" s="10"/>
    </row>
    <row r="801" spans="1:7" ht="12.75" hidden="1" x14ac:dyDescent="0.2">
      <c r="A801" s="10"/>
      <c r="D801" s="35"/>
      <c r="E801" s="35"/>
      <c r="F801" s="35"/>
      <c r="G801" s="10"/>
    </row>
    <row r="802" spans="1:7" ht="12.75" hidden="1" x14ac:dyDescent="0.2">
      <c r="A802" s="10"/>
      <c r="D802" s="35"/>
      <c r="E802" s="35"/>
      <c r="F802" s="35"/>
      <c r="G802" s="10"/>
    </row>
    <row r="803" spans="1:7" ht="12.75" hidden="1" x14ac:dyDescent="0.2">
      <c r="A803" s="10"/>
      <c r="D803" s="35"/>
      <c r="E803" s="35"/>
      <c r="F803" s="35"/>
      <c r="G803" s="10"/>
    </row>
    <row r="804" spans="1:7" ht="12.75" hidden="1" x14ac:dyDescent="0.2">
      <c r="A804" s="10"/>
      <c r="D804" s="35"/>
      <c r="E804" s="35"/>
      <c r="F804" s="35"/>
      <c r="G804" s="10"/>
    </row>
    <row r="805" spans="1:7" ht="12.75" hidden="1" x14ac:dyDescent="0.2">
      <c r="A805" s="10"/>
      <c r="D805" s="35"/>
      <c r="E805" s="35"/>
      <c r="F805" s="35"/>
      <c r="G805" s="10"/>
    </row>
    <row r="806" spans="1:7" ht="12.75" hidden="1" x14ac:dyDescent="0.2">
      <c r="A806" s="10"/>
      <c r="D806" s="35"/>
      <c r="E806" s="35"/>
      <c r="F806" s="35"/>
      <c r="G806" s="10"/>
    </row>
    <row r="807" spans="1:7" ht="15.75" customHeight="1" x14ac:dyDescent="0.2"/>
    <row r="808" spans="1:7" ht="15.75" customHeight="1" x14ac:dyDescent="0.2"/>
    <row r="809" spans="1:7" ht="15.75" customHeight="1" x14ac:dyDescent="0.2"/>
    <row r="810" spans="1:7" ht="15.75" customHeight="1" x14ac:dyDescent="0.2"/>
    <row r="811" spans="1:7" ht="15.75" customHeight="1" x14ac:dyDescent="0.2"/>
    <row r="812" spans="1:7" ht="15.75" customHeight="1" x14ac:dyDescent="0.2"/>
    <row r="813" spans="1:7" ht="15.75" customHeight="1" x14ac:dyDescent="0.2"/>
  </sheetData>
  <mergeCells count="2">
    <mergeCell ref="E1:F1"/>
    <mergeCell ref="B4:C4"/>
  </mergeCells>
  <hyperlinks>
    <hyperlink ref="B12" r:id="rId1" xr:uid="{00000000-0004-0000-0100-000000000000}"/>
    <hyperlink ref="C12" r:id="rId2" xr:uid="{00000000-0004-0000-0100-000001000000}"/>
    <hyperlink ref="B13" r:id="rId3" xr:uid="{00000000-0004-0000-0100-000002000000}"/>
    <hyperlink ref="C13" r:id="rId4" xr:uid="{00000000-0004-0000-0100-000003000000}"/>
    <hyperlink ref="B14" r:id="rId5" xr:uid="{00000000-0004-0000-0100-000004000000}"/>
    <hyperlink ref="C14" r:id="rId6" xr:uid="{00000000-0004-0000-0100-000005000000}"/>
    <hyperlink ref="B15" r:id="rId7" xr:uid="{00000000-0004-0000-0100-000006000000}"/>
    <hyperlink ref="C15" r:id="rId8" xr:uid="{00000000-0004-0000-0100-000007000000}"/>
    <hyperlink ref="B16" r:id="rId9" xr:uid="{00000000-0004-0000-0100-000008000000}"/>
    <hyperlink ref="C16" r:id="rId10" xr:uid="{00000000-0004-0000-0100-000009000000}"/>
    <hyperlink ref="B17" r:id="rId11" xr:uid="{00000000-0004-0000-0100-00000A000000}"/>
    <hyperlink ref="C17" r:id="rId12" xr:uid="{00000000-0004-0000-0100-00000B000000}"/>
    <hyperlink ref="B18" r:id="rId13" xr:uid="{00000000-0004-0000-0100-00000C000000}"/>
    <hyperlink ref="C18" r:id="rId14" xr:uid="{00000000-0004-0000-0100-00000D000000}"/>
    <hyperlink ref="B19" r:id="rId15" xr:uid="{00000000-0004-0000-0100-00000E000000}"/>
    <hyperlink ref="C19" r:id="rId16" xr:uid="{00000000-0004-0000-0100-00000F000000}"/>
    <hyperlink ref="B20" r:id="rId17" xr:uid="{00000000-0004-0000-0100-000010000000}"/>
    <hyperlink ref="C20" r:id="rId18" xr:uid="{00000000-0004-0000-0100-000011000000}"/>
    <hyperlink ref="B21" r:id="rId19" xr:uid="{00000000-0004-0000-0100-000012000000}"/>
    <hyperlink ref="C21" r:id="rId20" xr:uid="{00000000-0004-0000-0100-000013000000}"/>
    <hyperlink ref="B22" r:id="rId21" xr:uid="{00000000-0004-0000-0100-000014000000}"/>
    <hyperlink ref="C22" r:id="rId22" xr:uid="{00000000-0004-0000-0100-000015000000}"/>
    <hyperlink ref="B23" r:id="rId23" xr:uid="{00000000-0004-0000-0100-000016000000}"/>
    <hyperlink ref="C23" r:id="rId24" xr:uid="{00000000-0004-0000-0100-000017000000}"/>
    <hyperlink ref="B24" r:id="rId25" xr:uid="{00000000-0004-0000-0100-000018000000}"/>
    <hyperlink ref="C24" r:id="rId26" xr:uid="{00000000-0004-0000-0100-000019000000}"/>
    <hyperlink ref="B25" r:id="rId27" xr:uid="{00000000-0004-0000-0100-00001A000000}"/>
    <hyperlink ref="C25" r:id="rId28" xr:uid="{00000000-0004-0000-0100-00001B000000}"/>
    <hyperlink ref="B26" r:id="rId29" xr:uid="{00000000-0004-0000-0100-00001C000000}"/>
    <hyperlink ref="C26" r:id="rId30" xr:uid="{00000000-0004-0000-0100-00001D000000}"/>
    <hyperlink ref="B27" r:id="rId31" xr:uid="{00000000-0004-0000-0100-00001E000000}"/>
    <hyperlink ref="C27" r:id="rId32" xr:uid="{00000000-0004-0000-0100-00001F000000}"/>
    <hyperlink ref="B28" r:id="rId33" xr:uid="{00000000-0004-0000-0100-000020000000}"/>
    <hyperlink ref="C28" r:id="rId34" xr:uid="{00000000-0004-0000-0100-000021000000}"/>
    <hyperlink ref="B29" r:id="rId35" xr:uid="{00000000-0004-0000-0100-000022000000}"/>
    <hyperlink ref="C29" r:id="rId36" xr:uid="{00000000-0004-0000-0100-000023000000}"/>
    <hyperlink ref="B30" r:id="rId37" xr:uid="{00000000-0004-0000-0100-000024000000}"/>
    <hyperlink ref="C30" r:id="rId38" xr:uid="{00000000-0004-0000-0100-000025000000}"/>
    <hyperlink ref="B31" r:id="rId39" xr:uid="{00000000-0004-0000-0100-000026000000}"/>
    <hyperlink ref="C31" r:id="rId40" xr:uid="{00000000-0004-0000-0100-000027000000}"/>
    <hyperlink ref="B32" r:id="rId41" xr:uid="{00000000-0004-0000-0100-000028000000}"/>
    <hyperlink ref="C32" r:id="rId42" xr:uid="{00000000-0004-0000-0100-000029000000}"/>
    <hyperlink ref="B33" r:id="rId43" xr:uid="{00000000-0004-0000-0100-00002A000000}"/>
    <hyperlink ref="C33" r:id="rId44" xr:uid="{00000000-0004-0000-0100-00002B000000}"/>
    <hyperlink ref="B34" r:id="rId45" xr:uid="{00000000-0004-0000-0100-00002C000000}"/>
    <hyperlink ref="C34" r:id="rId46" xr:uid="{00000000-0004-0000-0100-00002D000000}"/>
    <hyperlink ref="B35" r:id="rId47" xr:uid="{00000000-0004-0000-0100-00002E000000}"/>
    <hyperlink ref="C35" r:id="rId48" xr:uid="{00000000-0004-0000-0100-00002F000000}"/>
    <hyperlink ref="B36" r:id="rId49" xr:uid="{00000000-0004-0000-0100-000030000000}"/>
    <hyperlink ref="C36" r:id="rId50" xr:uid="{00000000-0004-0000-0100-000031000000}"/>
    <hyperlink ref="B37" r:id="rId51" xr:uid="{00000000-0004-0000-0100-000032000000}"/>
    <hyperlink ref="C37" r:id="rId52" xr:uid="{00000000-0004-0000-0100-000033000000}"/>
    <hyperlink ref="B38" r:id="rId53" xr:uid="{00000000-0004-0000-0100-000034000000}"/>
    <hyperlink ref="C38" r:id="rId54" xr:uid="{00000000-0004-0000-0100-000035000000}"/>
    <hyperlink ref="B39" r:id="rId55" xr:uid="{00000000-0004-0000-0100-000036000000}"/>
    <hyperlink ref="C39" r:id="rId56" xr:uid="{00000000-0004-0000-0100-000037000000}"/>
    <hyperlink ref="B40" r:id="rId57" xr:uid="{00000000-0004-0000-0100-000038000000}"/>
    <hyperlink ref="C40" r:id="rId58" xr:uid="{00000000-0004-0000-0100-000039000000}"/>
    <hyperlink ref="B41" r:id="rId59" xr:uid="{00000000-0004-0000-0100-00003A000000}"/>
    <hyperlink ref="C41" r:id="rId60" xr:uid="{00000000-0004-0000-0100-00003B000000}"/>
    <hyperlink ref="B42" r:id="rId61" xr:uid="{00000000-0004-0000-0100-00003C000000}"/>
    <hyperlink ref="C42" r:id="rId62" xr:uid="{00000000-0004-0000-0100-00003D000000}"/>
    <hyperlink ref="B43" r:id="rId63" xr:uid="{00000000-0004-0000-0100-00003E000000}"/>
    <hyperlink ref="C43" r:id="rId64" xr:uid="{00000000-0004-0000-0100-00003F000000}"/>
    <hyperlink ref="B44" r:id="rId65" xr:uid="{00000000-0004-0000-0100-000040000000}"/>
    <hyperlink ref="C44" r:id="rId66" xr:uid="{00000000-0004-0000-0100-000041000000}"/>
    <hyperlink ref="B45" r:id="rId67" xr:uid="{00000000-0004-0000-0100-000042000000}"/>
    <hyperlink ref="C45" r:id="rId68" xr:uid="{00000000-0004-0000-0100-000043000000}"/>
    <hyperlink ref="B46" r:id="rId69" xr:uid="{00000000-0004-0000-0100-000044000000}"/>
    <hyperlink ref="C46" r:id="rId70" xr:uid="{00000000-0004-0000-0100-000045000000}"/>
    <hyperlink ref="B47" r:id="rId71" xr:uid="{00000000-0004-0000-0100-000046000000}"/>
    <hyperlink ref="C47" r:id="rId72" xr:uid="{00000000-0004-0000-0100-000047000000}"/>
    <hyperlink ref="B48" r:id="rId73" xr:uid="{00000000-0004-0000-0100-000048000000}"/>
    <hyperlink ref="C48" r:id="rId74" xr:uid="{00000000-0004-0000-0100-000049000000}"/>
    <hyperlink ref="B49" r:id="rId75" xr:uid="{00000000-0004-0000-0100-00004A000000}"/>
    <hyperlink ref="C49" r:id="rId76" xr:uid="{00000000-0004-0000-0100-00004B000000}"/>
    <hyperlink ref="B50" r:id="rId77" xr:uid="{00000000-0004-0000-0100-00004C000000}"/>
    <hyperlink ref="C50" r:id="rId78" xr:uid="{00000000-0004-0000-0100-00004D000000}"/>
    <hyperlink ref="B51" r:id="rId79" xr:uid="{00000000-0004-0000-0100-00004E000000}"/>
    <hyperlink ref="C51" r:id="rId80" xr:uid="{00000000-0004-0000-0100-00004F000000}"/>
    <hyperlink ref="B52" r:id="rId81" xr:uid="{00000000-0004-0000-0100-000050000000}"/>
    <hyperlink ref="C52" r:id="rId82" xr:uid="{00000000-0004-0000-0100-000051000000}"/>
    <hyperlink ref="B53" r:id="rId83" xr:uid="{00000000-0004-0000-0100-000052000000}"/>
    <hyperlink ref="C53" r:id="rId84" xr:uid="{00000000-0004-0000-0100-000053000000}"/>
    <hyperlink ref="B54" r:id="rId85" xr:uid="{00000000-0004-0000-0100-000054000000}"/>
    <hyperlink ref="C54" r:id="rId86" xr:uid="{00000000-0004-0000-0100-000055000000}"/>
    <hyperlink ref="B55" r:id="rId87" xr:uid="{00000000-0004-0000-0100-000056000000}"/>
    <hyperlink ref="C55" r:id="rId88" xr:uid="{00000000-0004-0000-0100-000057000000}"/>
    <hyperlink ref="B56" r:id="rId89" xr:uid="{00000000-0004-0000-0100-000058000000}"/>
    <hyperlink ref="C56" r:id="rId90" xr:uid="{00000000-0004-0000-0100-000059000000}"/>
    <hyperlink ref="B57" r:id="rId91" xr:uid="{00000000-0004-0000-0100-00005A000000}"/>
    <hyperlink ref="C57" r:id="rId92" xr:uid="{00000000-0004-0000-0100-00005B000000}"/>
    <hyperlink ref="B58" r:id="rId93" xr:uid="{00000000-0004-0000-0100-00005C000000}"/>
    <hyperlink ref="C58" r:id="rId94" xr:uid="{00000000-0004-0000-0100-00005D000000}"/>
    <hyperlink ref="B59" r:id="rId95" xr:uid="{00000000-0004-0000-0100-00005E000000}"/>
    <hyperlink ref="C59" r:id="rId96" xr:uid="{00000000-0004-0000-0100-00005F000000}"/>
    <hyperlink ref="B60" r:id="rId97" xr:uid="{00000000-0004-0000-0100-000060000000}"/>
    <hyperlink ref="C60" r:id="rId98" xr:uid="{00000000-0004-0000-0100-000061000000}"/>
    <hyperlink ref="B61" r:id="rId99" xr:uid="{00000000-0004-0000-0100-000062000000}"/>
    <hyperlink ref="C61" r:id="rId100" xr:uid="{00000000-0004-0000-0100-000063000000}"/>
    <hyperlink ref="B62" r:id="rId101" xr:uid="{00000000-0004-0000-0100-000064000000}"/>
    <hyperlink ref="C62" r:id="rId102" xr:uid="{00000000-0004-0000-0100-000065000000}"/>
    <hyperlink ref="B63" r:id="rId103" xr:uid="{00000000-0004-0000-0100-000066000000}"/>
    <hyperlink ref="C63" r:id="rId104" xr:uid="{00000000-0004-0000-0100-000067000000}"/>
    <hyperlink ref="B64" r:id="rId105" xr:uid="{00000000-0004-0000-0100-000068000000}"/>
    <hyperlink ref="C64" r:id="rId106" xr:uid="{00000000-0004-0000-0100-000069000000}"/>
    <hyperlink ref="B65" r:id="rId107" xr:uid="{00000000-0004-0000-0100-00006A000000}"/>
    <hyperlink ref="C65" r:id="rId108" xr:uid="{00000000-0004-0000-0100-00006B000000}"/>
    <hyperlink ref="B66" r:id="rId109" xr:uid="{00000000-0004-0000-0100-00006C000000}"/>
    <hyperlink ref="C66" r:id="rId110" xr:uid="{00000000-0004-0000-0100-00006D000000}"/>
    <hyperlink ref="B67" r:id="rId111" xr:uid="{00000000-0004-0000-0100-00006E000000}"/>
    <hyperlink ref="C67" r:id="rId112" xr:uid="{00000000-0004-0000-0100-00006F000000}"/>
    <hyperlink ref="B68" r:id="rId113" xr:uid="{00000000-0004-0000-0100-000070000000}"/>
    <hyperlink ref="C68" r:id="rId114" xr:uid="{00000000-0004-0000-0100-000071000000}"/>
    <hyperlink ref="B69" r:id="rId115" xr:uid="{00000000-0004-0000-0100-000072000000}"/>
    <hyperlink ref="C69" r:id="rId116" xr:uid="{00000000-0004-0000-0100-000073000000}"/>
    <hyperlink ref="B70" r:id="rId117" xr:uid="{00000000-0004-0000-0100-000074000000}"/>
    <hyperlink ref="C70" r:id="rId118" xr:uid="{00000000-0004-0000-0100-000075000000}"/>
    <hyperlink ref="B71" r:id="rId119" xr:uid="{00000000-0004-0000-0100-000076000000}"/>
    <hyperlink ref="C71" r:id="rId120" xr:uid="{00000000-0004-0000-0100-000077000000}"/>
    <hyperlink ref="B72" r:id="rId121" xr:uid="{00000000-0004-0000-0100-000078000000}"/>
    <hyperlink ref="C72" r:id="rId122" xr:uid="{00000000-0004-0000-0100-000079000000}"/>
    <hyperlink ref="B73" r:id="rId123" xr:uid="{00000000-0004-0000-0100-00007A000000}"/>
    <hyperlink ref="C73" r:id="rId124" xr:uid="{00000000-0004-0000-0100-00007B000000}"/>
    <hyperlink ref="B74" r:id="rId125" xr:uid="{00000000-0004-0000-0100-00007C000000}"/>
    <hyperlink ref="C74" r:id="rId126" xr:uid="{00000000-0004-0000-0100-00007D000000}"/>
    <hyperlink ref="B75" r:id="rId127" xr:uid="{00000000-0004-0000-0100-00007E000000}"/>
    <hyperlink ref="C75" r:id="rId128" xr:uid="{00000000-0004-0000-0100-00007F000000}"/>
    <hyperlink ref="B76" r:id="rId129" xr:uid="{00000000-0004-0000-0100-000080000000}"/>
    <hyperlink ref="C76" r:id="rId130" xr:uid="{00000000-0004-0000-0100-000081000000}"/>
    <hyperlink ref="B77" r:id="rId131" xr:uid="{00000000-0004-0000-0100-000082000000}"/>
    <hyperlink ref="C77" r:id="rId132" xr:uid="{00000000-0004-0000-0100-000083000000}"/>
    <hyperlink ref="B78" r:id="rId133" xr:uid="{00000000-0004-0000-0100-000084000000}"/>
    <hyperlink ref="C78" r:id="rId134" xr:uid="{00000000-0004-0000-0100-000085000000}"/>
    <hyperlink ref="B79" r:id="rId135" xr:uid="{00000000-0004-0000-0100-000086000000}"/>
    <hyperlink ref="C79" r:id="rId136" xr:uid="{00000000-0004-0000-0100-000087000000}"/>
    <hyperlink ref="B80" r:id="rId137" xr:uid="{00000000-0004-0000-0100-000088000000}"/>
    <hyperlink ref="C80" r:id="rId138" xr:uid="{00000000-0004-0000-0100-000089000000}"/>
    <hyperlink ref="B81" r:id="rId139" xr:uid="{00000000-0004-0000-0100-00008A000000}"/>
    <hyperlink ref="C81" r:id="rId140" xr:uid="{00000000-0004-0000-0100-00008B000000}"/>
    <hyperlink ref="B82" r:id="rId141" xr:uid="{00000000-0004-0000-0100-00008C000000}"/>
    <hyperlink ref="C82" r:id="rId142" xr:uid="{00000000-0004-0000-0100-00008D000000}"/>
    <hyperlink ref="B83" r:id="rId143" xr:uid="{00000000-0004-0000-0100-00008E000000}"/>
    <hyperlink ref="C83" r:id="rId144" xr:uid="{00000000-0004-0000-0100-00008F000000}"/>
    <hyperlink ref="B84" r:id="rId145" xr:uid="{00000000-0004-0000-0100-000090000000}"/>
    <hyperlink ref="C84" r:id="rId146" xr:uid="{00000000-0004-0000-0100-000091000000}"/>
    <hyperlink ref="B85" r:id="rId147" xr:uid="{00000000-0004-0000-0100-000092000000}"/>
    <hyperlink ref="C85" r:id="rId148" xr:uid="{00000000-0004-0000-0100-000093000000}"/>
    <hyperlink ref="B86" r:id="rId149" xr:uid="{00000000-0004-0000-0100-000094000000}"/>
    <hyperlink ref="C86" r:id="rId150" xr:uid="{00000000-0004-0000-0100-000095000000}"/>
    <hyperlink ref="B87" r:id="rId151" xr:uid="{00000000-0004-0000-0100-000096000000}"/>
    <hyperlink ref="C87" r:id="rId152" xr:uid="{00000000-0004-0000-0100-000097000000}"/>
    <hyperlink ref="B88" r:id="rId153" xr:uid="{00000000-0004-0000-0100-000098000000}"/>
    <hyperlink ref="C88" r:id="rId154" xr:uid="{00000000-0004-0000-0100-000099000000}"/>
    <hyperlink ref="B89" r:id="rId155" xr:uid="{00000000-0004-0000-0100-00009A000000}"/>
    <hyperlink ref="C89" r:id="rId156" xr:uid="{00000000-0004-0000-0100-00009B000000}"/>
    <hyperlink ref="B90" r:id="rId157" xr:uid="{00000000-0004-0000-0100-00009C000000}"/>
    <hyperlink ref="C90" r:id="rId158" xr:uid="{00000000-0004-0000-0100-00009D000000}"/>
    <hyperlink ref="B91" r:id="rId159" xr:uid="{00000000-0004-0000-0100-00009E000000}"/>
    <hyperlink ref="C91" r:id="rId160" xr:uid="{00000000-0004-0000-0100-00009F000000}"/>
    <hyperlink ref="B92" r:id="rId161" xr:uid="{00000000-0004-0000-0100-0000A0000000}"/>
    <hyperlink ref="C92" r:id="rId162" xr:uid="{00000000-0004-0000-0100-0000A1000000}"/>
    <hyperlink ref="B93" r:id="rId163" xr:uid="{00000000-0004-0000-0100-0000A2000000}"/>
    <hyperlink ref="C93" r:id="rId164" xr:uid="{00000000-0004-0000-0100-0000A3000000}"/>
    <hyperlink ref="B94" r:id="rId165" xr:uid="{00000000-0004-0000-0100-0000A4000000}"/>
    <hyperlink ref="C94" r:id="rId166" xr:uid="{00000000-0004-0000-0100-0000A5000000}"/>
    <hyperlink ref="B95" r:id="rId167" xr:uid="{00000000-0004-0000-0100-0000A6000000}"/>
    <hyperlink ref="C95" r:id="rId168" xr:uid="{00000000-0004-0000-0100-0000A7000000}"/>
    <hyperlink ref="B96" r:id="rId169" xr:uid="{00000000-0004-0000-0100-0000A8000000}"/>
    <hyperlink ref="C96" r:id="rId170" xr:uid="{00000000-0004-0000-0100-0000A9000000}"/>
    <hyperlink ref="B97" r:id="rId171" xr:uid="{00000000-0004-0000-0100-0000AA000000}"/>
    <hyperlink ref="C97" r:id="rId172" xr:uid="{00000000-0004-0000-0100-0000AB000000}"/>
    <hyperlink ref="B98" r:id="rId173" xr:uid="{00000000-0004-0000-0100-0000AC000000}"/>
    <hyperlink ref="C98" r:id="rId174" xr:uid="{00000000-0004-0000-0100-0000AD000000}"/>
    <hyperlink ref="B99" r:id="rId175" xr:uid="{00000000-0004-0000-0100-0000AE000000}"/>
    <hyperlink ref="C99" r:id="rId176" xr:uid="{00000000-0004-0000-0100-0000AF000000}"/>
    <hyperlink ref="B100" r:id="rId177" xr:uid="{00000000-0004-0000-0100-0000B0000000}"/>
    <hyperlink ref="C100" r:id="rId178" xr:uid="{00000000-0004-0000-0100-0000B1000000}"/>
    <hyperlink ref="B101" r:id="rId179" xr:uid="{00000000-0004-0000-0100-0000B2000000}"/>
    <hyperlink ref="C101" r:id="rId180" xr:uid="{00000000-0004-0000-0100-0000B3000000}"/>
    <hyperlink ref="B102" r:id="rId181" xr:uid="{00000000-0004-0000-0100-0000B4000000}"/>
    <hyperlink ref="C102" r:id="rId182" xr:uid="{00000000-0004-0000-0100-0000B5000000}"/>
    <hyperlink ref="B103" r:id="rId183" xr:uid="{00000000-0004-0000-0100-0000B6000000}"/>
    <hyperlink ref="C103" r:id="rId184" xr:uid="{00000000-0004-0000-0100-0000B7000000}"/>
    <hyperlink ref="B104" r:id="rId185" xr:uid="{00000000-0004-0000-0100-0000B8000000}"/>
    <hyperlink ref="C104" r:id="rId186" xr:uid="{00000000-0004-0000-0100-0000B9000000}"/>
    <hyperlink ref="B105" r:id="rId187" xr:uid="{00000000-0004-0000-0100-0000BA000000}"/>
    <hyperlink ref="C105" r:id="rId188" xr:uid="{00000000-0004-0000-0100-0000BB000000}"/>
    <hyperlink ref="B106" r:id="rId189" xr:uid="{00000000-0004-0000-0100-0000BC000000}"/>
    <hyperlink ref="C106" r:id="rId190" xr:uid="{00000000-0004-0000-0100-0000BD000000}"/>
    <hyperlink ref="B107" r:id="rId191" xr:uid="{00000000-0004-0000-0100-0000BE000000}"/>
    <hyperlink ref="C107" r:id="rId192" xr:uid="{00000000-0004-0000-0100-0000BF000000}"/>
    <hyperlink ref="B108" r:id="rId193" xr:uid="{00000000-0004-0000-0100-0000C0000000}"/>
    <hyperlink ref="C108" r:id="rId194" xr:uid="{00000000-0004-0000-0100-0000C1000000}"/>
    <hyperlink ref="B109" r:id="rId195" xr:uid="{00000000-0004-0000-0100-0000C2000000}"/>
    <hyperlink ref="C109" r:id="rId196" xr:uid="{00000000-0004-0000-0100-0000C3000000}"/>
    <hyperlink ref="B110" r:id="rId197" xr:uid="{00000000-0004-0000-0100-0000C4000000}"/>
    <hyperlink ref="C110" r:id="rId198" xr:uid="{00000000-0004-0000-0100-0000C5000000}"/>
    <hyperlink ref="B111" r:id="rId199" xr:uid="{00000000-0004-0000-0100-0000C6000000}"/>
    <hyperlink ref="C111" r:id="rId200" xr:uid="{00000000-0004-0000-0100-0000C7000000}"/>
    <hyperlink ref="B112" r:id="rId201" xr:uid="{00000000-0004-0000-0100-0000C8000000}"/>
    <hyperlink ref="C112" r:id="rId202" xr:uid="{00000000-0004-0000-0100-0000C9000000}"/>
    <hyperlink ref="B113" r:id="rId203" xr:uid="{00000000-0004-0000-0100-0000CA000000}"/>
    <hyperlink ref="C113" r:id="rId204" xr:uid="{00000000-0004-0000-0100-0000CB000000}"/>
    <hyperlink ref="B114" r:id="rId205" xr:uid="{00000000-0004-0000-0100-0000CC000000}"/>
    <hyperlink ref="C114" r:id="rId206" xr:uid="{00000000-0004-0000-0100-0000CD000000}"/>
    <hyperlink ref="B115" r:id="rId207" xr:uid="{00000000-0004-0000-0100-0000CE000000}"/>
    <hyperlink ref="C115" r:id="rId208" xr:uid="{00000000-0004-0000-0100-0000CF000000}"/>
    <hyperlink ref="B116" r:id="rId209" xr:uid="{00000000-0004-0000-0100-0000D0000000}"/>
    <hyperlink ref="C116" r:id="rId210" xr:uid="{00000000-0004-0000-0100-0000D1000000}"/>
    <hyperlink ref="B117" r:id="rId211" xr:uid="{00000000-0004-0000-0100-0000D2000000}"/>
    <hyperlink ref="C117" r:id="rId212" xr:uid="{00000000-0004-0000-0100-0000D3000000}"/>
    <hyperlink ref="B118" r:id="rId213" xr:uid="{00000000-0004-0000-0100-0000D4000000}"/>
    <hyperlink ref="C118" r:id="rId214" xr:uid="{00000000-0004-0000-0100-0000D5000000}"/>
    <hyperlink ref="B119" r:id="rId215" xr:uid="{00000000-0004-0000-0100-0000D6000000}"/>
    <hyperlink ref="C119" r:id="rId216" xr:uid="{00000000-0004-0000-0100-0000D7000000}"/>
    <hyperlink ref="B120" r:id="rId217" xr:uid="{00000000-0004-0000-0100-0000D8000000}"/>
    <hyperlink ref="C120" r:id="rId218" xr:uid="{00000000-0004-0000-0100-0000D9000000}"/>
    <hyperlink ref="B121" r:id="rId219" xr:uid="{00000000-0004-0000-0100-0000DA000000}"/>
    <hyperlink ref="C121" r:id="rId220" xr:uid="{00000000-0004-0000-0100-0000DB000000}"/>
    <hyperlink ref="B122" r:id="rId221" xr:uid="{00000000-0004-0000-0100-0000DC000000}"/>
    <hyperlink ref="C122" r:id="rId222" xr:uid="{00000000-0004-0000-0100-0000DD000000}"/>
    <hyperlink ref="B123" r:id="rId223" xr:uid="{00000000-0004-0000-0100-0000DE000000}"/>
    <hyperlink ref="C123" r:id="rId224" xr:uid="{00000000-0004-0000-0100-0000DF000000}"/>
    <hyperlink ref="B124" r:id="rId225" xr:uid="{00000000-0004-0000-0100-0000E0000000}"/>
    <hyperlink ref="C124" r:id="rId226" xr:uid="{00000000-0004-0000-0100-0000E1000000}"/>
    <hyperlink ref="B125" r:id="rId227" xr:uid="{00000000-0004-0000-0100-0000E2000000}"/>
    <hyperlink ref="C125" r:id="rId228" xr:uid="{00000000-0004-0000-0100-0000E3000000}"/>
    <hyperlink ref="B126" r:id="rId229" xr:uid="{00000000-0004-0000-0100-0000E4000000}"/>
    <hyperlink ref="C126" r:id="rId230" xr:uid="{00000000-0004-0000-0100-0000E5000000}"/>
    <hyperlink ref="B127" r:id="rId231" xr:uid="{00000000-0004-0000-0100-0000E6000000}"/>
    <hyperlink ref="C127" r:id="rId232" xr:uid="{00000000-0004-0000-0100-0000E7000000}"/>
    <hyperlink ref="B128" r:id="rId233" xr:uid="{00000000-0004-0000-0100-0000E8000000}"/>
    <hyperlink ref="C128" r:id="rId234" xr:uid="{00000000-0004-0000-0100-0000E9000000}"/>
    <hyperlink ref="B129" r:id="rId235" xr:uid="{00000000-0004-0000-0100-0000EA000000}"/>
    <hyperlink ref="C129" r:id="rId236" xr:uid="{00000000-0004-0000-0100-0000EB000000}"/>
    <hyperlink ref="B130" r:id="rId237" xr:uid="{00000000-0004-0000-0100-0000EC000000}"/>
    <hyperlink ref="C130" r:id="rId238" xr:uid="{00000000-0004-0000-0100-0000ED000000}"/>
    <hyperlink ref="B131" r:id="rId239" xr:uid="{00000000-0004-0000-0100-0000EE000000}"/>
    <hyperlink ref="C131" r:id="rId240" xr:uid="{00000000-0004-0000-0100-0000EF000000}"/>
    <hyperlink ref="B132" r:id="rId241" xr:uid="{00000000-0004-0000-0100-0000F0000000}"/>
    <hyperlink ref="C132" r:id="rId242" xr:uid="{00000000-0004-0000-0100-0000F1000000}"/>
    <hyperlink ref="B133" r:id="rId243" xr:uid="{00000000-0004-0000-0100-0000F2000000}"/>
    <hyperlink ref="C133" r:id="rId244" xr:uid="{00000000-0004-0000-0100-0000F3000000}"/>
    <hyperlink ref="B134" r:id="rId245" xr:uid="{00000000-0004-0000-0100-0000F4000000}"/>
    <hyperlink ref="C134" r:id="rId246" xr:uid="{00000000-0004-0000-0100-0000F5000000}"/>
    <hyperlink ref="B135" r:id="rId247" xr:uid="{00000000-0004-0000-0100-0000F6000000}"/>
    <hyperlink ref="C135" r:id="rId248" xr:uid="{00000000-0004-0000-0100-0000F7000000}"/>
    <hyperlink ref="B136" r:id="rId249" xr:uid="{00000000-0004-0000-0100-0000F8000000}"/>
    <hyperlink ref="C136" r:id="rId250" xr:uid="{00000000-0004-0000-0100-0000F9000000}"/>
    <hyperlink ref="B137" r:id="rId251" xr:uid="{00000000-0004-0000-0100-0000FA000000}"/>
    <hyperlink ref="C137" r:id="rId252" xr:uid="{00000000-0004-0000-0100-0000FB000000}"/>
    <hyperlink ref="B138" r:id="rId253" xr:uid="{00000000-0004-0000-0100-0000FC000000}"/>
    <hyperlink ref="C138" r:id="rId254" xr:uid="{00000000-0004-0000-0100-0000FD000000}"/>
    <hyperlink ref="B139" r:id="rId255" xr:uid="{00000000-0004-0000-0100-0000FE000000}"/>
    <hyperlink ref="C139" r:id="rId256" xr:uid="{00000000-0004-0000-0100-0000FF000000}"/>
    <hyperlink ref="B140" r:id="rId257" xr:uid="{00000000-0004-0000-0100-000000010000}"/>
    <hyperlink ref="C140" r:id="rId258" xr:uid="{00000000-0004-0000-0100-000001010000}"/>
    <hyperlink ref="B141" r:id="rId259" xr:uid="{00000000-0004-0000-0100-000002010000}"/>
    <hyperlink ref="C141" r:id="rId260" xr:uid="{00000000-0004-0000-0100-000003010000}"/>
    <hyperlink ref="B142" r:id="rId261" xr:uid="{00000000-0004-0000-0100-000004010000}"/>
    <hyperlink ref="C142" r:id="rId262" xr:uid="{00000000-0004-0000-0100-000005010000}"/>
    <hyperlink ref="B143" r:id="rId263" xr:uid="{00000000-0004-0000-0100-000006010000}"/>
    <hyperlink ref="C143" r:id="rId264" xr:uid="{00000000-0004-0000-0100-000007010000}"/>
    <hyperlink ref="B144" r:id="rId265" xr:uid="{00000000-0004-0000-0100-000008010000}"/>
    <hyperlink ref="C144" r:id="rId266" xr:uid="{00000000-0004-0000-0100-000009010000}"/>
    <hyperlink ref="B145" r:id="rId267" xr:uid="{00000000-0004-0000-0100-00000A010000}"/>
    <hyperlink ref="C145" r:id="rId268" xr:uid="{00000000-0004-0000-0100-00000B010000}"/>
    <hyperlink ref="B146" r:id="rId269" xr:uid="{00000000-0004-0000-0100-00000C010000}"/>
    <hyperlink ref="C146" r:id="rId270" xr:uid="{00000000-0004-0000-0100-00000D010000}"/>
    <hyperlink ref="B147" r:id="rId271" xr:uid="{00000000-0004-0000-0100-00000E010000}"/>
    <hyperlink ref="C147" r:id="rId272" xr:uid="{00000000-0004-0000-0100-00000F010000}"/>
    <hyperlink ref="B148" r:id="rId273" xr:uid="{00000000-0004-0000-0100-000010010000}"/>
    <hyperlink ref="C148" r:id="rId274" xr:uid="{00000000-0004-0000-0100-000011010000}"/>
    <hyperlink ref="B149" r:id="rId275" xr:uid="{00000000-0004-0000-0100-000012010000}"/>
    <hyperlink ref="C149" r:id="rId276" xr:uid="{00000000-0004-0000-0100-000013010000}"/>
    <hyperlink ref="B150" r:id="rId277" xr:uid="{00000000-0004-0000-0100-000014010000}"/>
    <hyperlink ref="C150" r:id="rId278" xr:uid="{00000000-0004-0000-0100-000015010000}"/>
    <hyperlink ref="B151" r:id="rId279" xr:uid="{00000000-0004-0000-0100-000016010000}"/>
    <hyperlink ref="C151" r:id="rId280" xr:uid="{00000000-0004-0000-0100-000017010000}"/>
    <hyperlink ref="B152" r:id="rId281" xr:uid="{00000000-0004-0000-0100-000018010000}"/>
    <hyperlink ref="C152" r:id="rId282" xr:uid="{00000000-0004-0000-0100-000019010000}"/>
    <hyperlink ref="B153" r:id="rId283" xr:uid="{00000000-0004-0000-0100-00001A010000}"/>
    <hyperlink ref="C153" r:id="rId284" xr:uid="{00000000-0004-0000-0100-00001B010000}"/>
    <hyperlink ref="B154" r:id="rId285" xr:uid="{00000000-0004-0000-0100-00001C010000}"/>
    <hyperlink ref="C154" r:id="rId286" xr:uid="{00000000-0004-0000-0100-00001D010000}"/>
    <hyperlink ref="B155" r:id="rId287" xr:uid="{00000000-0004-0000-0100-00001E010000}"/>
    <hyperlink ref="C155" r:id="rId288" xr:uid="{00000000-0004-0000-0100-00001F010000}"/>
    <hyperlink ref="B156" r:id="rId289" xr:uid="{00000000-0004-0000-0100-000020010000}"/>
    <hyperlink ref="C156" r:id="rId290" xr:uid="{00000000-0004-0000-0100-000021010000}"/>
    <hyperlink ref="B157" r:id="rId291" xr:uid="{00000000-0004-0000-0100-000022010000}"/>
    <hyperlink ref="C157" r:id="rId292" xr:uid="{00000000-0004-0000-0100-000023010000}"/>
    <hyperlink ref="B158" r:id="rId293" xr:uid="{00000000-0004-0000-0100-000024010000}"/>
    <hyperlink ref="C158" r:id="rId294" xr:uid="{00000000-0004-0000-0100-000025010000}"/>
    <hyperlink ref="B159" r:id="rId295" xr:uid="{00000000-0004-0000-0100-000026010000}"/>
    <hyperlink ref="C159" r:id="rId296" xr:uid="{00000000-0004-0000-0100-000027010000}"/>
    <hyperlink ref="B160" r:id="rId297" xr:uid="{00000000-0004-0000-0100-000028010000}"/>
    <hyperlink ref="C160" r:id="rId298" xr:uid="{00000000-0004-0000-0100-000029010000}"/>
    <hyperlink ref="B161" r:id="rId299" xr:uid="{00000000-0004-0000-0100-00002A010000}"/>
    <hyperlink ref="C161" r:id="rId300" xr:uid="{00000000-0004-0000-0100-00002B010000}"/>
    <hyperlink ref="B162" r:id="rId301" xr:uid="{00000000-0004-0000-0100-00002C010000}"/>
    <hyperlink ref="C162" r:id="rId302" xr:uid="{00000000-0004-0000-0100-00002D010000}"/>
    <hyperlink ref="B163" r:id="rId303" xr:uid="{00000000-0004-0000-0100-00002E010000}"/>
    <hyperlink ref="C163" r:id="rId304" xr:uid="{00000000-0004-0000-0100-00002F010000}"/>
    <hyperlink ref="B164" r:id="rId305" xr:uid="{00000000-0004-0000-0100-000030010000}"/>
    <hyperlink ref="C164" r:id="rId306" xr:uid="{00000000-0004-0000-0100-000031010000}"/>
    <hyperlink ref="B165" r:id="rId307" xr:uid="{00000000-0004-0000-0100-000032010000}"/>
    <hyperlink ref="C165" r:id="rId308" xr:uid="{00000000-0004-0000-0100-000033010000}"/>
    <hyperlink ref="B166" r:id="rId309" xr:uid="{00000000-0004-0000-0100-000034010000}"/>
    <hyperlink ref="C166" r:id="rId310" xr:uid="{00000000-0004-0000-0100-000035010000}"/>
    <hyperlink ref="B167" r:id="rId311" xr:uid="{00000000-0004-0000-0100-000036010000}"/>
    <hyperlink ref="C167" r:id="rId312" xr:uid="{00000000-0004-0000-0100-000037010000}"/>
    <hyperlink ref="B168" r:id="rId313" xr:uid="{00000000-0004-0000-0100-000038010000}"/>
    <hyperlink ref="C168" r:id="rId314" xr:uid="{00000000-0004-0000-0100-000039010000}"/>
    <hyperlink ref="B169" r:id="rId315" xr:uid="{00000000-0004-0000-0100-00003A010000}"/>
    <hyperlink ref="C169" r:id="rId316" xr:uid="{00000000-0004-0000-0100-00003B010000}"/>
    <hyperlink ref="B170" r:id="rId317" xr:uid="{00000000-0004-0000-0100-00003C010000}"/>
    <hyperlink ref="C170" r:id="rId318" xr:uid="{00000000-0004-0000-0100-00003D010000}"/>
    <hyperlink ref="B171" r:id="rId319" xr:uid="{00000000-0004-0000-0100-00003E010000}"/>
    <hyperlink ref="C171" r:id="rId320" xr:uid="{00000000-0004-0000-0100-00003F010000}"/>
    <hyperlink ref="B172" r:id="rId321" xr:uid="{00000000-0004-0000-0100-000040010000}"/>
    <hyperlink ref="C172" r:id="rId322" xr:uid="{00000000-0004-0000-0100-000041010000}"/>
    <hyperlink ref="B173" r:id="rId323" xr:uid="{00000000-0004-0000-0100-000042010000}"/>
    <hyperlink ref="C173" r:id="rId324" xr:uid="{00000000-0004-0000-0100-000043010000}"/>
    <hyperlink ref="B174" r:id="rId325" xr:uid="{00000000-0004-0000-0100-000044010000}"/>
    <hyperlink ref="C174" r:id="rId326" xr:uid="{00000000-0004-0000-0100-000045010000}"/>
    <hyperlink ref="B175" r:id="rId327" xr:uid="{00000000-0004-0000-0100-000046010000}"/>
    <hyperlink ref="C175" r:id="rId328" xr:uid="{00000000-0004-0000-0100-000047010000}"/>
    <hyperlink ref="B176" r:id="rId329" xr:uid="{00000000-0004-0000-0100-000048010000}"/>
    <hyperlink ref="C176" r:id="rId330" xr:uid="{00000000-0004-0000-0100-000049010000}"/>
    <hyperlink ref="B177" r:id="rId331" xr:uid="{00000000-0004-0000-0100-00004A010000}"/>
    <hyperlink ref="C177" r:id="rId332" xr:uid="{00000000-0004-0000-0100-00004B010000}"/>
    <hyperlink ref="B178" r:id="rId333" xr:uid="{00000000-0004-0000-0100-00004C010000}"/>
    <hyperlink ref="C178" r:id="rId334" xr:uid="{00000000-0004-0000-0100-00004D010000}"/>
    <hyperlink ref="B179" r:id="rId335" xr:uid="{00000000-0004-0000-0100-00004E010000}"/>
    <hyperlink ref="C179" r:id="rId336" xr:uid="{00000000-0004-0000-0100-00004F010000}"/>
    <hyperlink ref="B180" r:id="rId337" xr:uid="{00000000-0004-0000-0100-000050010000}"/>
    <hyperlink ref="C180" r:id="rId338" xr:uid="{00000000-0004-0000-0100-000051010000}"/>
    <hyperlink ref="B181" r:id="rId339" xr:uid="{00000000-0004-0000-0100-000052010000}"/>
    <hyperlink ref="C181" r:id="rId340" xr:uid="{00000000-0004-0000-0100-000053010000}"/>
    <hyperlink ref="B182" r:id="rId341" xr:uid="{00000000-0004-0000-0100-000054010000}"/>
    <hyperlink ref="C182" r:id="rId342" xr:uid="{00000000-0004-0000-0100-000055010000}"/>
    <hyperlink ref="B183" r:id="rId343" xr:uid="{00000000-0004-0000-0100-000056010000}"/>
    <hyperlink ref="C183" r:id="rId344" xr:uid="{00000000-0004-0000-0100-000057010000}"/>
    <hyperlink ref="B184" r:id="rId345" xr:uid="{00000000-0004-0000-0100-000058010000}"/>
    <hyperlink ref="C184" r:id="rId346" xr:uid="{00000000-0004-0000-0100-000059010000}"/>
    <hyperlink ref="B185" r:id="rId347" xr:uid="{00000000-0004-0000-0100-00005A010000}"/>
    <hyperlink ref="C185" r:id="rId348" xr:uid="{00000000-0004-0000-0100-00005B010000}"/>
    <hyperlink ref="B186" r:id="rId349" xr:uid="{00000000-0004-0000-0100-00005C010000}"/>
    <hyperlink ref="C186" r:id="rId350" xr:uid="{00000000-0004-0000-0100-00005D010000}"/>
    <hyperlink ref="B187" r:id="rId351" xr:uid="{00000000-0004-0000-0100-00005E010000}"/>
    <hyperlink ref="C187" r:id="rId352" xr:uid="{00000000-0004-0000-0100-00005F010000}"/>
    <hyperlink ref="B188" r:id="rId353" xr:uid="{00000000-0004-0000-0100-000060010000}"/>
    <hyperlink ref="C188" r:id="rId354" xr:uid="{00000000-0004-0000-0100-000061010000}"/>
    <hyperlink ref="B189" r:id="rId355" xr:uid="{00000000-0004-0000-0100-000062010000}"/>
    <hyperlink ref="C189" r:id="rId356" xr:uid="{00000000-0004-0000-0100-000063010000}"/>
    <hyperlink ref="B190" r:id="rId357" xr:uid="{00000000-0004-0000-0100-000064010000}"/>
    <hyperlink ref="C190" r:id="rId358" xr:uid="{00000000-0004-0000-0100-000065010000}"/>
    <hyperlink ref="B191" r:id="rId359" xr:uid="{00000000-0004-0000-0100-000066010000}"/>
    <hyperlink ref="C191" r:id="rId360" xr:uid="{00000000-0004-0000-0100-000067010000}"/>
    <hyperlink ref="B192" r:id="rId361" xr:uid="{00000000-0004-0000-0100-000068010000}"/>
    <hyperlink ref="C192" r:id="rId362" xr:uid="{00000000-0004-0000-0100-000069010000}"/>
    <hyperlink ref="B193" r:id="rId363" xr:uid="{00000000-0004-0000-0100-00006A010000}"/>
    <hyperlink ref="C193" r:id="rId364" xr:uid="{00000000-0004-0000-0100-00006B010000}"/>
    <hyperlink ref="B194" r:id="rId365" xr:uid="{00000000-0004-0000-0100-00006C010000}"/>
    <hyperlink ref="C194" r:id="rId366" xr:uid="{00000000-0004-0000-0100-00006D010000}"/>
    <hyperlink ref="B195" r:id="rId367" xr:uid="{00000000-0004-0000-0100-00006E010000}"/>
    <hyperlink ref="C195" r:id="rId368" xr:uid="{00000000-0004-0000-0100-00006F010000}"/>
    <hyperlink ref="B196" r:id="rId369" xr:uid="{00000000-0004-0000-0100-000070010000}"/>
    <hyperlink ref="C196" r:id="rId370" xr:uid="{00000000-0004-0000-0100-000071010000}"/>
    <hyperlink ref="B197" r:id="rId371" xr:uid="{00000000-0004-0000-0100-000072010000}"/>
    <hyperlink ref="C197" r:id="rId372" xr:uid="{00000000-0004-0000-0100-000073010000}"/>
    <hyperlink ref="B198" r:id="rId373" xr:uid="{00000000-0004-0000-0100-000074010000}"/>
    <hyperlink ref="C198" r:id="rId374" xr:uid="{00000000-0004-0000-0100-000075010000}"/>
    <hyperlink ref="B199" r:id="rId375" xr:uid="{00000000-0004-0000-0100-000076010000}"/>
    <hyperlink ref="C199" r:id="rId376" xr:uid="{00000000-0004-0000-0100-000077010000}"/>
    <hyperlink ref="B200" r:id="rId377" xr:uid="{00000000-0004-0000-0100-000078010000}"/>
    <hyperlink ref="C200" r:id="rId378" xr:uid="{00000000-0004-0000-0100-000079010000}"/>
    <hyperlink ref="B201" r:id="rId379" xr:uid="{00000000-0004-0000-0100-00007A010000}"/>
    <hyperlink ref="C201" r:id="rId380" xr:uid="{00000000-0004-0000-0100-00007B010000}"/>
    <hyperlink ref="B202" r:id="rId381" xr:uid="{00000000-0004-0000-0100-00007C010000}"/>
    <hyperlink ref="C202" r:id="rId382" xr:uid="{00000000-0004-0000-0100-00007D010000}"/>
    <hyperlink ref="B203" r:id="rId383" xr:uid="{00000000-0004-0000-0100-00007E010000}"/>
    <hyperlink ref="C203" r:id="rId384" xr:uid="{00000000-0004-0000-0100-00007F010000}"/>
    <hyperlink ref="B204" r:id="rId385" xr:uid="{00000000-0004-0000-0100-000080010000}"/>
    <hyperlink ref="C204" r:id="rId386" xr:uid="{00000000-0004-0000-0100-000081010000}"/>
    <hyperlink ref="B205" r:id="rId387" xr:uid="{00000000-0004-0000-0100-000082010000}"/>
    <hyperlink ref="C205" r:id="rId388" xr:uid="{00000000-0004-0000-0100-000083010000}"/>
    <hyperlink ref="B206" r:id="rId389" xr:uid="{00000000-0004-0000-0100-000084010000}"/>
    <hyperlink ref="C206" r:id="rId390" xr:uid="{00000000-0004-0000-0100-000085010000}"/>
    <hyperlink ref="B207" r:id="rId391" xr:uid="{00000000-0004-0000-0100-000086010000}"/>
    <hyperlink ref="C207" r:id="rId392" xr:uid="{00000000-0004-0000-0100-000087010000}"/>
    <hyperlink ref="B208" r:id="rId393" xr:uid="{00000000-0004-0000-0100-000088010000}"/>
    <hyperlink ref="C208" r:id="rId394" xr:uid="{00000000-0004-0000-0100-000089010000}"/>
    <hyperlink ref="B209" r:id="rId395" xr:uid="{00000000-0004-0000-0100-00008A010000}"/>
    <hyperlink ref="C209" r:id="rId396" xr:uid="{00000000-0004-0000-0100-00008B010000}"/>
    <hyperlink ref="B210" r:id="rId397" xr:uid="{00000000-0004-0000-0100-00008C010000}"/>
    <hyperlink ref="C210" r:id="rId398" xr:uid="{00000000-0004-0000-0100-00008D010000}"/>
    <hyperlink ref="B211" r:id="rId399" xr:uid="{00000000-0004-0000-0100-00008E010000}"/>
    <hyperlink ref="C211" r:id="rId400" xr:uid="{00000000-0004-0000-0100-00008F010000}"/>
    <hyperlink ref="B212" r:id="rId401" xr:uid="{00000000-0004-0000-0100-000090010000}"/>
    <hyperlink ref="C212" r:id="rId402" xr:uid="{00000000-0004-0000-0100-000091010000}"/>
    <hyperlink ref="B213" r:id="rId403" xr:uid="{00000000-0004-0000-0100-000092010000}"/>
    <hyperlink ref="C213" r:id="rId404" xr:uid="{00000000-0004-0000-0100-000093010000}"/>
    <hyperlink ref="B214" r:id="rId405" xr:uid="{00000000-0004-0000-0100-000094010000}"/>
    <hyperlink ref="C214" r:id="rId406" xr:uid="{00000000-0004-0000-0100-000095010000}"/>
    <hyperlink ref="B215" r:id="rId407" xr:uid="{00000000-0004-0000-0100-000096010000}"/>
    <hyperlink ref="C215" r:id="rId408" xr:uid="{00000000-0004-0000-0100-000097010000}"/>
    <hyperlink ref="B216" r:id="rId409" xr:uid="{00000000-0004-0000-0100-000098010000}"/>
    <hyperlink ref="C216" r:id="rId410" xr:uid="{00000000-0004-0000-0100-000099010000}"/>
    <hyperlink ref="B217" r:id="rId411" xr:uid="{00000000-0004-0000-0100-00009A010000}"/>
    <hyperlink ref="C217" r:id="rId412" xr:uid="{00000000-0004-0000-0100-00009B010000}"/>
    <hyperlink ref="B218" r:id="rId413" xr:uid="{00000000-0004-0000-0100-00009C010000}"/>
    <hyperlink ref="C218" r:id="rId414" xr:uid="{00000000-0004-0000-0100-00009D010000}"/>
    <hyperlink ref="B219" r:id="rId415" xr:uid="{00000000-0004-0000-0100-00009E010000}"/>
    <hyperlink ref="C219" r:id="rId416" xr:uid="{00000000-0004-0000-0100-00009F010000}"/>
    <hyperlink ref="B220" r:id="rId417" xr:uid="{00000000-0004-0000-0100-0000A0010000}"/>
    <hyperlink ref="C220" r:id="rId418" xr:uid="{00000000-0004-0000-0100-0000A1010000}"/>
    <hyperlink ref="B221" r:id="rId419" xr:uid="{00000000-0004-0000-0100-0000A2010000}"/>
    <hyperlink ref="C221" r:id="rId420" xr:uid="{00000000-0004-0000-0100-0000A3010000}"/>
    <hyperlink ref="B222" r:id="rId421" xr:uid="{00000000-0004-0000-0100-0000A4010000}"/>
    <hyperlink ref="C222" r:id="rId422" xr:uid="{00000000-0004-0000-0100-0000A5010000}"/>
    <hyperlink ref="B223" r:id="rId423" xr:uid="{00000000-0004-0000-0100-0000A6010000}"/>
    <hyperlink ref="C223" r:id="rId424" xr:uid="{00000000-0004-0000-0100-0000A7010000}"/>
    <hyperlink ref="B224" r:id="rId425" xr:uid="{00000000-0004-0000-0100-0000A8010000}"/>
    <hyperlink ref="C224" r:id="rId426" xr:uid="{00000000-0004-0000-0100-0000A9010000}"/>
    <hyperlink ref="B225" r:id="rId427" xr:uid="{00000000-0004-0000-0100-0000AA010000}"/>
    <hyperlink ref="C225" r:id="rId428" xr:uid="{00000000-0004-0000-0100-0000AB010000}"/>
    <hyperlink ref="B226" r:id="rId429" xr:uid="{00000000-0004-0000-0100-0000AC010000}"/>
    <hyperlink ref="C226" r:id="rId430" xr:uid="{00000000-0004-0000-0100-0000AD010000}"/>
    <hyperlink ref="B227" r:id="rId431" xr:uid="{00000000-0004-0000-0100-0000AE010000}"/>
    <hyperlink ref="C227" r:id="rId432" xr:uid="{00000000-0004-0000-0100-0000AF010000}"/>
    <hyperlink ref="B228" r:id="rId433" xr:uid="{00000000-0004-0000-0100-0000B0010000}"/>
    <hyperlink ref="C228" r:id="rId434" xr:uid="{00000000-0004-0000-0100-0000B1010000}"/>
    <hyperlink ref="B229" r:id="rId435" xr:uid="{00000000-0004-0000-0100-0000B2010000}"/>
    <hyperlink ref="C229" r:id="rId436" xr:uid="{00000000-0004-0000-0100-0000B3010000}"/>
    <hyperlink ref="B230" r:id="rId437" xr:uid="{00000000-0004-0000-0100-0000B4010000}"/>
    <hyperlink ref="C230" r:id="rId438" xr:uid="{00000000-0004-0000-0100-0000B5010000}"/>
    <hyperlink ref="B231" r:id="rId439" xr:uid="{00000000-0004-0000-0100-0000B6010000}"/>
    <hyperlink ref="C231" r:id="rId440" xr:uid="{00000000-0004-0000-0100-0000B7010000}"/>
    <hyperlink ref="B232" r:id="rId441" xr:uid="{00000000-0004-0000-0100-0000B8010000}"/>
    <hyperlink ref="C232" r:id="rId442" xr:uid="{00000000-0004-0000-0100-0000B9010000}"/>
    <hyperlink ref="B233" r:id="rId443" xr:uid="{00000000-0004-0000-0100-0000BA010000}"/>
    <hyperlink ref="C233" r:id="rId444" xr:uid="{00000000-0004-0000-0100-0000BB010000}"/>
    <hyperlink ref="B234" r:id="rId445" xr:uid="{00000000-0004-0000-0100-0000BC010000}"/>
    <hyperlink ref="C234" r:id="rId446" xr:uid="{00000000-0004-0000-0100-0000BD010000}"/>
    <hyperlink ref="B235" r:id="rId447" xr:uid="{00000000-0004-0000-0100-0000BE010000}"/>
    <hyperlink ref="C235" r:id="rId448" xr:uid="{00000000-0004-0000-0100-0000BF010000}"/>
    <hyperlink ref="B236" r:id="rId449" xr:uid="{00000000-0004-0000-0100-0000C0010000}"/>
    <hyperlink ref="C236" r:id="rId450" xr:uid="{00000000-0004-0000-0100-0000C1010000}"/>
    <hyperlink ref="B237" r:id="rId451" xr:uid="{00000000-0004-0000-0100-0000C2010000}"/>
    <hyperlink ref="C237" r:id="rId452" xr:uid="{00000000-0004-0000-0100-0000C3010000}"/>
    <hyperlink ref="B238" r:id="rId453" xr:uid="{00000000-0004-0000-0100-0000C4010000}"/>
    <hyperlink ref="C238" r:id="rId454" xr:uid="{00000000-0004-0000-0100-0000C5010000}"/>
    <hyperlink ref="B239" r:id="rId455" xr:uid="{00000000-0004-0000-0100-0000C6010000}"/>
    <hyperlink ref="C239" r:id="rId456" xr:uid="{00000000-0004-0000-0100-0000C7010000}"/>
    <hyperlink ref="B240" r:id="rId457" xr:uid="{00000000-0004-0000-0100-0000C8010000}"/>
    <hyperlink ref="C240" r:id="rId458" xr:uid="{00000000-0004-0000-0100-0000C9010000}"/>
    <hyperlink ref="B241" r:id="rId459" xr:uid="{00000000-0004-0000-0100-0000CA010000}"/>
    <hyperlink ref="C241" r:id="rId460" xr:uid="{00000000-0004-0000-0100-0000CB010000}"/>
    <hyperlink ref="B242" r:id="rId461" xr:uid="{00000000-0004-0000-0100-0000CC010000}"/>
    <hyperlink ref="C242" r:id="rId462" xr:uid="{00000000-0004-0000-0100-0000CD010000}"/>
    <hyperlink ref="B243" r:id="rId463" xr:uid="{00000000-0004-0000-0100-0000CE010000}"/>
    <hyperlink ref="C243" r:id="rId464" xr:uid="{00000000-0004-0000-0100-0000CF010000}"/>
    <hyperlink ref="B244" r:id="rId465" xr:uid="{00000000-0004-0000-0100-0000D0010000}"/>
    <hyperlink ref="C244" r:id="rId466" xr:uid="{00000000-0004-0000-0100-0000D1010000}"/>
    <hyperlink ref="B245" r:id="rId467" xr:uid="{00000000-0004-0000-0100-0000D2010000}"/>
    <hyperlink ref="C245" r:id="rId468" xr:uid="{00000000-0004-0000-0100-0000D3010000}"/>
    <hyperlink ref="B246" r:id="rId469" xr:uid="{00000000-0004-0000-0100-0000D4010000}"/>
    <hyperlink ref="C246" r:id="rId470" xr:uid="{00000000-0004-0000-0100-0000D5010000}"/>
    <hyperlink ref="B247" r:id="rId471" xr:uid="{00000000-0004-0000-0100-0000D6010000}"/>
    <hyperlink ref="C247" r:id="rId472" xr:uid="{00000000-0004-0000-0100-0000D7010000}"/>
    <hyperlink ref="B248" r:id="rId473" xr:uid="{00000000-0004-0000-0100-0000D8010000}"/>
    <hyperlink ref="C248" r:id="rId474" xr:uid="{00000000-0004-0000-0100-0000D9010000}"/>
    <hyperlink ref="B249" r:id="rId475" xr:uid="{00000000-0004-0000-0100-0000DA010000}"/>
    <hyperlink ref="C249" r:id="rId476" xr:uid="{00000000-0004-0000-0100-0000DB010000}"/>
    <hyperlink ref="B250" r:id="rId477" xr:uid="{00000000-0004-0000-0100-0000DC010000}"/>
    <hyperlink ref="C250" r:id="rId478" xr:uid="{00000000-0004-0000-0100-0000DD010000}"/>
    <hyperlink ref="B251" r:id="rId479" xr:uid="{00000000-0004-0000-0100-0000DE010000}"/>
    <hyperlink ref="C251" r:id="rId480" xr:uid="{00000000-0004-0000-0100-0000DF010000}"/>
    <hyperlink ref="B252" r:id="rId481" xr:uid="{00000000-0004-0000-0100-0000E0010000}"/>
    <hyperlink ref="C252" r:id="rId482" xr:uid="{00000000-0004-0000-0100-0000E1010000}"/>
    <hyperlink ref="B253" r:id="rId483" xr:uid="{00000000-0004-0000-0100-0000E2010000}"/>
    <hyperlink ref="C253" r:id="rId484" xr:uid="{00000000-0004-0000-0100-0000E3010000}"/>
    <hyperlink ref="B254" r:id="rId485" xr:uid="{00000000-0004-0000-0100-0000E4010000}"/>
    <hyperlink ref="C254" r:id="rId486" xr:uid="{00000000-0004-0000-0100-0000E5010000}"/>
    <hyperlink ref="B255" r:id="rId487" xr:uid="{00000000-0004-0000-0100-0000E6010000}"/>
    <hyperlink ref="C255" r:id="rId488" xr:uid="{00000000-0004-0000-0100-0000E7010000}"/>
    <hyperlink ref="B256" r:id="rId489" xr:uid="{00000000-0004-0000-0100-0000E8010000}"/>
    <hyperlink ref="C256" r:id="rId490" xr:uid="{00000000-0004-0000-0100-0000E9010000}"/>
    <hyperlink ref="B257" r:id="rId491" xr:uid="{00000000-0004-0000-0100-0000EA010000}"/>
    <hyperlink ref="C257" r:id="rId492" xr:uid="{00000000-0004-0000-0100-0000EB010000}"/>
    <hyperlink ref="B258" r:id="rId493" xr:uid="{00000000-0004-0000-0100-0000EC010000}"/>
    <hyperlink ref="C258" r:id="rId494" xr:uid="{00000000-0004-0000-0100-0000ED010000}"/>
    <hyperlink ref="B259" r:id="rId495" xr:uid="{00000000-0004-0000-0100-0000EE010000}"/>
    <hyperlink ref="C259" r:id="rId496" xr:uid="{00000000-0004-0000-0100-0000EF010000}"/>
    <hyperlink ref="B260" r:id="rId497" xr:uid="{00000000-0004-0000-0100-0000F0010000}"/>
    <hyperlink ref="C260" r:id="rId498" xr:uid="{00000000-0004-0000-0100-0000F1010000}"/>
    <hyperlink ref="B261" r:id="rId499" xr:uid="{00000000-0004-0000-0100-0000F2010000}"/>
    <hyperlink ref="C261" r:id="rId500" xr:uid="{00000000-0004-0000-0100-0000F3010000}"/>
    <hyperlink ref="B262" r:id="rId501" xr:uid="{00000000-0004-0000-0100-0000F4010000}"/>
    <hyperlink ref="C262" r:id="rId502" xr:uid="{00000000-0004-0000-0100-0000F5010000}"/>
    <hyperlink ref="B263" r:id="rId503" xr:uid="{00000000-0004-0000-0100-0000F6010000}"/>
    <hyperlink ref="C263" r:id="rId504" xr:uid="{00000000-0004-0000-0100-0000F7010000}"/>
    <hyperlink ref="B264" r:id="rId505" xr:uid="{00000000-0004-0000-0100-0000F8010000}"/>
    <hyperlink ref="C264" r:id="rId506" xr:uid="{00000000-0004-0000-0100-0000F9010000}"/>
    <hyperlink ref="B265" r:id="rId507" xr:uid="{00000000-0004-0000-0100-0000FA010000}"/>
    <hyperlink ref="C265" r:id="rId508" xr:uid="{00000000-0004-0000-0100-0000FB010000}"/>
    <hyperlink ref="B266" r:id="rId509" xr:uid="{00000000-0004-0000-0100-0000FC010000}"/>
    <hyperlink ref="C266" r:id="rId510" xr:uid="{00000000-0004-0000-0100-0000FD010000}"/>
    <hyperlink ref="B267" r:id="rId511" xr:uid="{00000000-0004-0000-0100-0000FE010000}"/>
    <hyperlink ref="C267" r:id="rId512" xr:uid="{00000000-0004-0000-0100-0000FF010000}"/>
    <hyperlink ref="B268" r:id="rId513" xr:uid="{00000000-0004-0000-0100-000000020000}"/>
    <hyperlink ref="C268" r:id="rId514" xr:uid="{00000000-0004-0000-0100-000001020000}"/>
    <hyperlink ref="B269" r:id="rId515" xr:uid="{00000000-0004-0000-0100-000002020000}"/>
    <hyperlink ref="C269" r:id="rId516" xr:uid="{00000000-0004-0000-0100-000003020000}"/>
    <hyperlink ref="B270" r:id="rId517" xr:uid="{00000000-0004-0000-0100-000004020000}"/>
    <hyperlink ref="C270" r:id="rId518" xr:uid="{00000000-0004-0000-0100-000005020000}"/>
    <hyperlink ref="B271" r:id="rId519" xr:uid="{00000000-0004-0000-0100-000006020000}"/>
    <hyperlink ref="C271" r:id="rId520" xr:uid="{00000000-0004-0000-0100-000007020000}"/>
    <hyperlink ref="B272" r:id="rId521" xr:uid="{00000000-0004-0000-0100-000008020000}"/>
    <hyperlink ref="C272" r:id="rId522" xr:uid="{00000000-0004-0000-0100-000009020000}"/>
    <hyperlink ref="B273" r:id="rId523" xr:uid="{00000000-0004-0000-0100-00000A020000}"/>
    <hyperlink ref="C273" r:id="rId524" xr:uid="{00000000-0004-0000-0100-00000B020000}"/>
    <hyperlink ref="B274" r:id="rId525" xr:uid="{00000000-0004-0000-0100-00000C020000}"/>
    <hyperlink ref="C274" r:id="rId526" xr:uid="{00000000-0004-0000-0100-00000D020000}"/>
    <hyperlink ref="B275" r:id="rId527" xr:uid="{00000000-0004-0000-0100-00000E020000}"/>
    <hyperlink ref="C275" r:id="rId528" xr:uid="{00000000-0004-0000-0100-00000F020000}"/>
    <hyperlink ref="B276" r:id="rId529" xr:uid="{00000000-0004-0000-0100-000010020000}"/>
    <hyperlink ref="C276" r:id="rId530" xr:uid="{00000000-0004-0000-0100-000011020000}"/>
    <hyperlink ref="B277" r:id="rId531" xr:uid="{00000000-0004-0000-0100-000012020000}"/>
    <hyperlink ref="C277" r:id="rId532" xr:uid="{00000000-0004-0000-0100-000013020000}"/>
    <hyperlink ref="B278" r:id="rId533" xr:uid="{00000000-0004-0000-0100-000014020000}"/>
    <hyperlink ref="C278" r:id="rId534" xr:uid="{00000000-0004-0000-0100-000015020000}"/>
    <hyperlink ref="B279" r:id="rId535" xr:uid="{00000000-0004-0000-0100-000016020000}"/>
    <hyperlink ref="C279" r:id="rId536" xr:uid="{00000000-0004-0000-0100-000017020000}"/>
    <hyperlink ref="B280" r:id="rId537" xr:uid="{00000000-0004-0000-0100-000018020000}"/>
    <hyperlink ref="C280" r:id="rId538" xr:uid="{00000000-0004-0000-0100-000019020000}"/>
    <hyperlink ref="B281" r:id="rId539" xr:uid="{00000000-0004-0000-0100-00001A020000}"/>
    <hyperlink ref="C281" r:id="rId540" xr:uid="{00000000-0004-0000-0100-00001B020000}"/>
    <hyperlink ref="B282" r:id="rId541" xr:uid="{00000000-0004-0000-0100-00001C020000}"/>
    <hyperlink ref="C282" r:id="rId542" xr:uid="{00000000-0004-0000-0100-00001D020000}"/>
    <hyperlink ref="B283" r:id="rId543" xr:uid="{00000000-0004-0000-0100-00001E020000}"/>
    <hyperlink ref="C283" r:id="rId544" xr:uid="{00000000-0004-0000-0100-00001F020000}"/>
    <hyperlink ref="B284" r:id="rId545" xr:uid="{00000000-0004-0000-0100-000020020000}"/>
    <hyperlink ref="C284" r:id="rId546" xr:uid="{00000000-0004-0000-0100-000021020000}"/>
    <hyperlink ref="B285" r:id="rId547" xr:uid="{00000000-0004-0000-0100-000022020000}"/>
    <hyperlink ref="C285" r:id="rId548" xr:uid="{00000000-0004-0000-0100-000023020000}"/>
    <hyperlink ref="B286" r:id="rId549" xr:uid="{00000000-0004-0000-0100-000024020000}"/>
    <hyperlink ref="C286" r:id="rId550" xr:uid="{00000000-0004-0000-0100-000025020000}"/>
    <hyperlink ref="B287" r:id="rId551" xr:uid="{00000000-0004-0000-0100-000026020000}"/>
    <hyperlink ref="C287" r:id="rId552" xr:uid="{00000000-0004-0000-0100-000027020000}"/>
    <hyperlink ref="B288" r:id="rId553" xr:uid="{00000000-0004-0000-0100-000028020000}"/>
    <hyperlink ref="C288" r:id="rId554" xr:uid="{00000000-0004-0000-0100-000029020000}"/>
    <hyperlink ref="B289" r:id="rId555" xr:uid="{00000000-0004-0000-0100-00002A020000}"/>
    <hyperlink ref="C289" r:id="rId556" xr:uid="{00000000-0004-0000-0100-00002B020000}"/>
    <hyperlink ref="B290" r:id="rId557" xr:uid="{00000000-0004-0000-0100-00002C020000}"/>
    <hyperlink ref="C290" r:id="rId558" xr:uid="{00000000-0004-0000-0100-00002D020000}"/>
    <hyperlink ref="B291" r:id="rId559" xr:uid="{00000000-0004-0000-0100-00002E020000}"/>
    <hyperlink ref="C291" r:id="rId560" xr:uid="{00000000-0004-0000-0100-00002F020000}"/>
    <hyperlink ref="B292" r:id="rId561" xr:uid="{00000000-0004-0000-0100-000030020000}"/>
    <hyperlink ref="C292" r:id="rId562" xr:uid="{00000000-0004-0000-0100-000031020000}"/>
    <hyperlink ref="B293" r:id="rId563" xr:uid="{00000000-0004-0000-0100-000032020000}"/>
    <hyperlink ref="C293" r:id="rId564" xr:uid="{00000000-0004-0000-0100-000033020000}"/>
    <hyperlink ref="B294" r:id="rId565" xr:uid="{00000000-0004-0000-0100-000034020000}"/>
    <hyperlink ref="C294" r:id="rId566" xr:uid="{00000000-0004-0000-0100-000035020000}"/>
    <hyperlink ref="B295" r:id="rId567" xr:uid="{00000000-0004-0000-0100-000036020000}"/>
    <hyperlink ref="C295" r:id="rId568" xr:uid="{00000000-0004-0000-0100-000037020000}"/>
    <hyperlink ref="B296" r:id="rId569" xr:uid="{00000000-0004-0000-0100-000038020000}"/>
    <hyperlink ref="C296" r:id="rId570" xr:uid="{00000000-0004-0000-0100-000039020000}"/>
    <hyperlink ref="B297" r:id="rId571" xr:uid="{00000000-0004-0000-0100-00003A020000}"/>
    <hyperlink ref="C297" r:id="rId572" xr:uid="{00000000-0004-0000-0100-00003B020000}"/>
    <hyperlink ref="B298" r:id="rId573" xr:uid="{00000000-0004-0000-0100-00003C020000}"/>
    <hyperlink ref="C298" r:id="rId574" xr:uid="{00000000-0004-0000-0100-00003D020000}"/>
    <hyperlink ref="B299" r:id="rId575" xr:uid="{00000000-0004-0000-0100-00003E020000}"/>
    <hyperlink ref="C299" r:id="rId576" xr:uid="{00000000-0004-0000-0100-00003F020000}"/>
    <hyperlink ref="B300" r:id="rId577" xr:uid="{00000000-0004-0000-0100-000040020000}"/>
    <hyperlink ref="C300" r:id="rId578" xr:uid="{00000000-0004-0000-0100-000041020000}"/>
    <hyperlink ref="B301" r:id="rId579" xr:uid="{00000000-0004-0000-0100-000042020000}"/>
    <hyperlink ref="C301" r:id="rId580" xr:uid="{00000000-0004-0000-0100-000043020000}"/>
    <hyperlink ref="B302" r:id="rId581" xr:uid="{00000000-0004-0000-0100-000044020000}"/>
    <hyperlink ref="C302" r:id="rId582" xr:uid="{00000000-0004-0000-0100-000045020000}"/>
    <hyperlink ref="B303" r:id="rId583" xr:uid="{00000000-0004-0000-0100-000046020000}"/>
    <hyperlink ref="C303" r:id="rId584" xr:uid="{00000000-0004-0000-0100-000047020000}"/>
    <hyperlink ref="B304" r:id="rId585" xr:uid="{00000000-0004-0000-0100-000048020000}"/>
    <hyperlink ref="C304" r:id="rId586" xr:uid="{00000000-0004-0000-0100-000049020000}"/>
    <hyperlink ref="B305" r:id="rId587" xr:uid="{00000000-0004-0000-0100-00004A020000}"/>
    <hyperlink ref="C305" r:id="rId588" xr:uid="{00000000-0004-0000-0100-00004B020000}"/>
    <hyperlink ref="B306" r:id="rId589" xr:uid="{00000000-0004-0000-0100-00004C020000}"/>
    <hyperlink ref="C306" r:id="rId590" xr:uid="{00000000-0004-0000-0100-00004D020000}"/>
    <hyperlink ref="B307" r:id="rId591" xr:uid="{00000000-0004-0000-0100-00004E020000}"/>
    <hyperlink ref="C307" r:id="rId592" xr:uid="{00000000-0004-0000-0100-00004F020000}"/>
    <hyperlink ref="B308" r:id="rId593" xr:uid="{00000000-0004-0000-0100-000050020000}"/>
    <hyperlink ref="C308" r:id="rId594" xr:uid="{00000000-0004-0000-0100-000051020000}"/>
    <hyperlink ref="B309" r:id="rId595" xr:uid="{00000000-0004-0000-0100-000052020000}"/>
    <hyperlink ref="C309" r:id="rId596" xr:uid="{00000000-0004-0000-0100-000053020000}"/>
    <hyperlink ref="B310" r:id="rId597" xr:uid="{00000000-0004-0000-0100-000054020000}"/>
    <hyperlink ref="C310" r:id="rId598" xr:uid="{00000000-0004-0000-0100-000055020000}"/>
    <hyperlink ref="B311" r:id="rId599" xr:uid="{00000000-0004-0000-0100-000056020000}"/>
    <hyperlink ref="C311" r:id="rId600" xr:uid="{00000000-0004-0000-0100-000057020000}"/>
    <hyperlink ref="B312" r:id="rId601" xr:uid="{00000000-0004-0000-0100-000058020000}"/>
    <hyperlink ref="C312" r:id="rId602" xr:uid="{00000000-0004-0000-0100-000059020000}"/>
    <hyperlink ref="B313" r:id="rId603" xr:uid="{00000000-0004-0000-0100-00005A020000}"/>
    <hyperlink ref="C313" r:id="rId604" xr:uid="{00000000-0004-0000-0100-00005B020000}"/>
    <hyperlink ref="B314" r:id="rId605" xr:uid="{00000000-0004-0000-0100-00005C020000}"/>
    <hyperlink ref="C314" r:id="rId606" xr:uid="{00000000-0004-0000-0100-00005D020000}"/>
    <hyperlink ref="B315" r:id="rId607" xr:uid="{00000000-0004-0000-0100-00005E020000}"/>
    <hyperlink ref="C315" r:id="rId608" xr:uid="{00000000-0004-0000-0100-00005F020000}"/>
    <hyperlink ref="B316" r:id="rId609" xr:uid="{00000000-0004-0000-0100-000060020000}"/>
    <hyperlink ref="C316" r:id="rId610" xr:uid="{00000000-0004-0000-0100-000061020000}"/>
    <hyperlink ref="B317" r:id="rId611" xr:uid="{00000000-0004-0000-0100-000062020000}"/>
    <hyperlink ref="C317" r:id="rId612" xr:uid="{00000000-0004-0000-0100-000063020000}"/>
    <hyperlink ref="B318" r:id="rId613" xr:uid="{00000000-0004-0000-0100-000064020000}"/>
    <hyperlink ref="C318" r:id="rId614" xr:uid="{00000000-0004-0000-0100-000065020000}"/>
    <hyperlink ref="B319" r:id="rId615" xr:uid="{00000000-0004-0000-0100-000066020000}"/>
    <hyperlink ref="C319" r:id="rId616" xr:uid="{00000000-0004-0000-0100-000067020000}"/>
    <hyperlink ref="B320" r:id="rId617" xr:uid="{00000000-0004-0000-0100-000068020000}"/>
    <hyperlink ref="C320" r:id="rId618" xr:uid="{00000000-0004-0000-0100-000069020000}"/>
    <hyperlink ref="B321" r:id="rId619" xr:uid="{00000000-0004-0000-0100-00006A020000}"/>
    <hyperlink ref="C321" r:id="rId620" xr:uid="{00000000-0004-0000-0100-00006B020000}"/>
    <hyperlink ref="B322" r:id="rId621" xr:uid="{00000000-0004-0000-0100-00006C020000}"/>
    <hyperlink ref="C322" r:id="rId622" xr:uid="{00000000-0004-0000-0100-00006D020000}"/>
    <hyperlink ref="B323" r:id="rId623" xr:uid="{00000000-0004-0000-0100-00006E020000}"/>
    <hyperlink ref="C323" r:id="rId624" xr:uid="{00000000-0004-0000-0100-00006F020000}"/>
    <hyperlink ref="B324" r:id="rId625" xr:uid="{00000000-0004-0000-0100-000070020000}"/>
    <hyperlink ref="C324" r:id="rId626" xr:uid="{00000000-0004-0000-0100-000071020000}"/>
    <hyperlink ref="B325" r:id="rId627" xr:uid="{00000000-0004-0000-0100-000072020000}"/>
    <hyperlink ref="C325" r:id="rId628" xr:uid="{00000000-0004-0000-0100-000073020000}"/>
    <hyperlink ref="B326" r:id="rId629" xr:uid="{00000000-0004-0000-0100-000074020000}"/>
    <hyperlink ref="C326" r:id="rId630" xr:uid="{00000000-0004-0000-0100-000075020000}"/>
    <hyperlink ref="B327" r:id="rId631" xr:uid="{00000000-0004-0000-0100-000076020000}"/>
    <hyperlink ref="C327" r:id="rId632" xr:uid="{00000000-0004-0000-0100-000077020000}"/>
    <hyperlink ref="B328" r:id="rId633" xr:uid="{00000000-0004-0000-0100-000078020000}"/>
    <hyperlink ref="C328" r:id="rId634" xr:uid="{00000000-0004-0000-0100-000079020000}"/>
    <hyperlink ref="B329" r:id="rId635" xr:uid="{00000000-0004-0000-0100-00007A020000}"/>
    <hyperlink ref="C329" r:id="rId636" xr:uid="{00000000-0004-0000-0100-00007B020000}"/>
    <hyperlink ref="B330" r:id="rId637" xr:uid="{00000000-0004-0000-0100-00007C020000}"/>
    <hyperlink ref="C330" r:id="rId638" xr:uid="{00000000-0004-0000-0100-00007D020000}"/>
    <hyperlink ref="B331" r:id="rId639" xr:uid="{00000000-0004-0000-0100-00007E020000}"/>
    <hyperlink ref="C331" r:id="rId640" xr:uid="{00000000-0004-0000-0100-00007F020000}"/>
    <hyperlink ref="B332" r:id="rId641" xr:uid="{00000000-0004-0000-0100-000080020000}"/>
    <hyperlink ref="C332" r:id="rId642" xr:uid="{00000000-0004-0000-0100-000081020000}"/>
    <hyperlink ref="B333" r:id="rId643" xr:uid="{00000000-0004-0000-0100-000082020000}"/>
    <hyperlink ref="C333" r:id="rId644" xr:uid="{00000000-0004-0000-0100-000083020000}"/>
    <hyperlink ref="B334" r:id="rId645" xr:uid="{00000000-0004-0000-0100-000084020000}"/>
    <hyperlink ref="C334" r:id="rId646" xr:uid="{00000000-0004-0000-0100-000085020000}"/>
    <hyperlink ref="B335" r:id="rId647" xr:uid="{00000000-0004-0000-0100-000086020000}"/>
    <hyperlink ref="C335" r:id="rId648" xr:uid="{00000000-0004-0000-0100-000087020000}"/>
    <hyperlink ref="B336" r:id="rId649" xr:uid="{00000000-0004-0000-0100-000088020000}"/>
    <hyperlink ref="C336" r:id="rId650" xr:uid="{00000000-0004-0000-0100-000089020000}"/>
    <hyperlink ref="B337" r:id="rId651" xr:uid="{00000000-0004-0000-0100-00008A020000}"/>
    <hyperlink ref="C337" r:id="rId652" xr:uid="{00000000-0004-0000-0100-00008B020000}"/>
    <hyperlink ref="B338" r:id="rId653" xr:uid="{00000000-0004-0000-0100-00008C020000}"/>
    <hyperlink ref="C338" r:id="rId654" xr:uid="{00000000-0004-0000-0100-00008D020000}"/>
    <hyperlink ref="B339" r:id="rId655" xr:uid="{00000000-0004-0000-0100-00008E020000}"/>
    <hyperlink ref="C339" r:id="rId656" xr:uid="{00000000-0004-0000-0100-00008F020000}"/>
    <hyperlink ref="B340" r:id="rId657" xr:uid="{00000000-0004-0000-0100-000090020000}"/>
    <hyperlink ref="C340" r:id="rId658" xr:uid="{00000000-0004-0000-0100-000091020000}"/>
    <hyperlink ref="B341" r:id="rId659" xr:uid="{00000000-0004-0000-0100-000092020000}"/>
    <hyperlink ref="C341" r:id="rId660" xr:uid="{00000000-0004-0000-0100-000093020000}"/>
    <hyperlink ref="B342" r:id="rId661" xr:uid="{00000000-0004-0000-0100-000094020000}"/>
    <hyperlink ref="C342" r:id="rId662" xr:uid="{00000000-0004-0000-0100-000095020000}"/>
    <hyperlink ref="B343" r:id="rId663" xr:uid="{00000000-0004-0000-0100-000096020000}"/>
    <hyperlink ref="C343" r:id="rId664" xr:uid="{00000000-0004-0000-0100-000097020000}"/>
    <hyperlink ref="B344" r:id="rId665" xr:uid="{00000000-0004-0000-0100-000098020000}"/>
    <hyperlink ref="C344" r:id="rId666" xr:uid="{00000000-0004-0000-0100-000099020000}"/>
    <hyperlink ref="B345" r:id="rId667" xr:uid="{00000000-0004-0000-0100-00009A020000}"/>
    <hyperlink ref="C345" r:id="rId668" xr:uid="{00000000-0004-0000-0100-00009B020000}"/>
    <hyperlink ref="B346" r:id="rId669" xr:uid="{00000000-0004-0000-0100-00009C020000}"/>
    <hyperlink ref="C346" r:id="rId670" xr:uid="{00000000-0004-0000-0100-00009D020000}"/>
    <hyperlink ref="B347" r:id="rId671" xr:uid="{00000000-0004-0000-0100-00009E020000}"/>
    <hyperlink ref="C347" r:id="rId672" xr:uid="{00000000-0004-0000-0100-00009F020000}"/>
    <hyperlink ref="B348" r:id="rId673" xr:uid="{00000000-0004-0000-0100-0000A0020000}"/>
    <hyperlink ref="C348" r:id="rId674" xr:uid="{00000000-0004-0000-0100-0000A1020000}"/>
    <hyperlink ref="B349" r:id="rId675" xr:uid="{00000000-0004-0000-0100-0000A2020000}"/>
    <hyperlink ref="C349" r:id="rId676" xr:uid="{00000000-0004-0000-0100-0000A3020000}"/>
    <hyperlink ref="B350" r:id="rId677" xr:uid="{00000000-0004-0000-0100-0000A4020000}"/>
    <hyperlink ref="C350" r:id="rId678" xr:uid="{00000000-0004-0000-0100-0000A5020000}"/>
    <hyperlink ref="B351" r:id="rId679" xr:uid="{00000000-0004-0000-0100-0000A6020000}"/>
    <hyperlink ref="C351" r:id="rId680" xr:uid="{00000000-0004-0000-0100-0000A7020000}"/>
    <hyperlink ref="B352" r:id="rId681" xr:uid="{00000000-0004-0000-0100-0000A8020000}"/>
    <hyperlink ref="C352" r:id="rId682" xr:uid="{00000000-0004-0000-0100-0000A9020000}"/>
    <hyperlink ref="B353" r:id="rId683" xr:uid="{00000000-0004-0000-0100-0000AA020000}"/>
    <hyperlink ref="C353" r:id="rId684" xr:uid="{00000000-0004-0000-0100-0000AB020000}"/>
    <hyperlink ref="B354" r:id="rId685" xr:uid="{00000000-0004-0000-0100-0000AC020000}"/>
    <hyperlink ref="C354" r:id="rId686" xr:uid="{00000000-0004-0000-0100-0000AD020000}"/>
    <hyperlink ref="B355" r:id="rId687" xr:uid="{00000000-0004-0000-0100-0000AE020000}"/>
    <hyperlink ref="C355" r:id="rId688" xr:uid="{00000000-0004-0000-0100-0000AF020000}"/>
    <hyperlink ref="B356" r:id="rId689" xr:uid="{00000000-0004-0000-0100-0000B0020000}"/>
    <hyperlink ref="C356" r:id="rId690" xr:uid="{00000000-0004-0000-0100-0000B1020000}"/>
    <hyperlink ref="B357" r:id="rId691" xr:uid="{00000000-0004-0000-0100-0000B2020000}"/>
    <hyperlink ref="C357" r:id="rId692" xr:uid="{00000000-0004-0000-0100-0000B3020000}"/>
    <hyperlink ref="B358" r:id="rId693" xr:uid="{00000000-0004-0000-0100-0000B4020000}"/>
    <hyperlink ref="C358" r:id="rId694" xr:uid="{00000000-0004-0000-0100-0000B5020000}"/>
    <hyperlink ref="B359" r:id="rId695" xr:uid="{00000000-0004-0000-0100-0000B6020000}"/>
    <hyperlink ref="C359" r:id="rId696" xr:uid="{00000000-0004-0000-0100-0000B7020000}"/>
    <hyperlink ref="B360" r:id="rId697" xr:uid="{00000000-0004-0000-0100-0000B8020000}"/>
    <hyperlink ref="C360" r:id="rId698" xr:uid="{00000000-0004-0000-0100-0000B9020000}"/>
    <hyperlink ref="B361" r:id="rId699" xr:uid="{00000000-0004-0000-0100-0000BA020000}"/>
    <hyperlink ref="C361" r:id="rId700" xr:uid="{00000000-0004-0000-0100-0000BB020000}"/>
    <hyperlink ref="B362" r:id="rId701" xr:uid="{00000000-0004-0000-0100-0000BC020000}"/>
    <hyperlink ref="C362" r:id="rId702" xr:uid="{00000000-0004-0000-0100-0000BD020000}"/>
    <hyperlink ref="B363" r:id="rId703" xr:uid="{00000000-0004-0000-0100-0000BE020000}"/>
    <hyperlink ref="C363" r:id="rId704" xr:uid="{00000000-0004-0000-0100-0000BF020000}"/>
    <hyperlink ref="B364" r:id="rId705" xr:uid="{00000000-0004-0000-0100-0000C0020000}"/>
    <hyperlink ref="C364" r:id="rId706" xr:uid="{00000000-0004-0000-0100-0000C1020000}"/>
    <hyperlink ref="B365" r:id="rId707" xr:uid="{00000000-0004-0000-0100-0000C2020000}"/>
    <hyperlink ref="C365" r:id="rId708" xr:uid="{00000000-0004-0000-0100-0000C3020000}"/>
    <hyperlink ref="B366" r:id="rId709" xr:uid="{00000000-0004-0000-0100-0000C4020000}"/>
    <hyperlink ref="C366" r:id="rId710" xr:uid="{00000000-0004-0000-0100-0000C5020000}"/>
    <hyperlink ref="B367" r:id="rId711" xr:uid="{00000000-0004-0000-0100-0000C6020000}"/>
    <hyperlink ref="C367" r:id="rId712" xr:uid="{00000000-0004-0000-0100-0000C7020000}"/>
    <hyperlink ref="B368" r:id="rId713" xr:uid="{00000000-0004-0000-0100-0000C8020000}"/>
    <hyperlink ref="C368" r:id="rId714" xr:uid="{00000000-0004-0000-0100-0000C9020000}"/>
    <hyperlink ref="B369" r:id="rId715" xr:uid="{00000000-0004-0000-0100-0000CA020000}"/>
    <hyperlink ref="C369" r:id="rId716" xr:uid="{00000000-0004-0000-0100-0000CB020000}"/>
    <hyperlink ref="B370" r:id="rId717" xr:uid="{00000000-0004-0000-0100-0000CC020000}"/>
    <hyperlink ref="C370" r:id="rId718" xr:uid="{00000000-0004-0000-0100-0000CD020000}"/>
    <hyperlink ref="B371" r:id="rId719" xr:uid="{00000000-0004-0000-0100-0000CE020000}"/>
    <hyperlink ref="C371" r:id="rId720" xr:uid="{00000000-0004-0000-0100-0000CF020000}"/>
    <hyperlink ref="B372" r:id="rId721" xr:uid="{00000000-0004-0000-0100-0000D0020000}"/>
    <hyperlink ref="C372" r:id="rId722" xr:uid="{00000000-0004-0000-0100-0000D1020000}"/>
    <hyperlink ref="B373" r:id="rId723" xr:uid="{00000000-0004-0000-0100-0000D2020000}"/>
    <hyperlink ref="C373" r:id="rId724" xr:uid="{00000000-0004-0000-0100-0000D3020000}"/>
    <hyperlink ref="B374" r:id="rId725" xr:uid="{00000000-0004-0000-0100-0000D4020000}"/>
    <hyperlink ref="C374" r:id="rId726" xr:uid="{00000000-0004-0000-0100-0000D5020000}"/>
    <hyperlink ref="B375" r:id="rId727" xr:uid="{00000000-0004-0000-0100-0000D6020000}"/>
    <hyperlink ref="C375" r:id="rId728" xr:uid="{00000000-0004-0000-0100-0000D7020000}"/>
    <hyperlink ref="B376" r:id="rId729" xr:uid="{00000000-0004-0000-0100-0000D8020000}"/>
    <hyperlink ref="C376" r:id="rId730" xr:uid="{00000000-0004-0000-0100-0000D9020000}"/>
    <hyperlink ref="B377" r:id="rId731" xr:uid="{00000000-0004-0000-0100-0000DA020000}"/>
    <hyperlink ref="C377" r:id="rId732" xr:uid="{00000000-0004-0000-0100-0000DB020000}"/>
    <hyperlink ref="B378" r:id="rId733" xr:uid="{00000000-0004-0000-0100-0000DC020000}"/>
    <hyperlink ref="C378" r:id="rId734" xr:uid="{00000000-0004-0000-0100-0000DD020000}"/>
    <hyperlink ref="B379" r:id="rId735" xr:uid="{00000000-0004-0000-0100-0000DE020000}"/>
    <hyperlink ref="C379" r:id="rId736" xr:uid="{00000000-0004-0000-0100-0000DF020000}"/>
    <hyperlink ref="B380" r:id="rId737" xr:uid="{00000000-0004-0000-0100-0000E0020000}"/>
    <hyperlink ref="C380" r:id="rId738" xr:uid="{00000000-0004-0000-0100-0000E1020000}"/>
    <hyperlink ref="B381" r:id="rId739" xr:uid="{00000000-0004-0000-0100-0000E2020000}"/>
    <hyperlink ref="C381" r:id="rId740" xr:uid="{00000000-0004-0000-0100-0000E3020000}"/>
    <hyperlink ref="B382" r:id="rId741" xr:uid="{00000000-0004-0000-0100-0000E4020000}"/>
    <hyperlink ref="C382" r:id="rId742" xr:uid="{00000000-0004-0000-0100-0000E5020000}"/>
    <hyperlink ref="B383" r:id="rId743" xr:uid="{00000000-0004-0000-0100-0000E6020000}"/>
    <hyperlink ref="C383" r:id="rId744" xr:uid="{00000000-0004-0000-0100-0000E7020000}"/>
    <hyperlink ref="B384" r:id="rId745" xr:uid="{00000000-0004-0000-0100-0000E8020000}"/>
    <hyperlink ref="C384" r:id="rId746" xr:uid="{00000000-0004-0000-0100-0000E9020000}"/>
    <hyperlink ref="B385" r:id="rId747" xr:uid="{00000000-0004-0000-0100-0000EA020000}"/>
    <hyperlink ref="C385" r:id="rId748" xr:uid="{00000000-0004-0000-0100-0000EB020000}"/>
    <hyperlink ref="B386" r:id="rId749" xr:uid="{00000000-0004-0000-0100-0000EC020000}"/>
    <hyperlink ref="C386" r:id="rId750" xr:uid="{00000000-0004-0000-0100-0000ED020000}"/>
    <hyperlink ref="B387" r:id="rId751" xr:uid="{00000000-0004-0000-0100-0000EE020000}"/>
    <hyperlink ref="C387" r:id="rId752" xr:uid="{00000000-0004-0000-0100-0000EF020000}"/>
    <hyperlink ref="B388" r:id="rId753" xr:uid="{00000000-0004-0000-0100-0000F0020000}"/>
    <hyperlink ref="C388" r:id="rId754" xr:uid="{00000000-0004-0000-0100-0000F1020000}"/>
    <hyperlink ref="B389" r:id="rId755" xr:uid="{00000000-0004-0000-0100-0000F2020000}"/>
    <hyperlink ref="C389" r:id="rId756" xr:uid="{00000000-0004-0000-0100-0000F3020000}"/>
    <hyperlink ref="B390" r:id="rId757" xr:uid="{00000000-0004-0000-0100-0000F4020000}"/>
    <hyperlink ref="C390" r:id="rId758" xr:uid="{00000000-0004-0000-0100-0000F5020000}"/>
    <hyperlink ref="B391" r:id="rId759" xr:uid="{00000000-0004-0000-0100-0000F6020000}"/>
    <hyperlink ref="C391" r:id="rId760" xr:uid="{00000000-0004-0000-0100-0000F7020000}"/>
    <hyperlink ref="B392" r:id="rId761" xr:uid="{00000000-0004-0000-0100-0000F8020000}"/>
    <hyperlink ref="C392" r:id="rId762" xr:uid="{00000000-0004-0000-0100-0000F9020000}"/>
    <hyperlink ref="B393" r:id="rId763" xr:uid="{00000000-0004-0000-0100-0000FA020000}"/>
    <hyperlink ref="C393" r:id="rId764" xr:uid="{00000000-0004-0000-0100-0000FB020000}"/>
    <hyperlink ref="B394" r:id="rId765" xr:uid="{00000000-0004-0000-0100-0000FC020000}"/>
    <hyperlink ref="C394" r:id="rId766" xr:uid="{00000000-0004-0000-0100-0000FD020000}"/>
    <hyperlink ref="B395" r:id="rId767" xr:uid="{00000000-0004-0000-0100-0000FE020000}"/>
    <hyperlink ref="C395" r:id="rId768" xr:uid="{00000000-0004-0000-0100-0000FF020000}"/>
    <hyperlink ref="B396" r:id="rId769" xr:uid="{00000000-0004-0000-0100-000000030000}"/>
    <hyperlink ref="C396" r:id="rId770" xr:uid="{00000000-0004-0000-0100-000001030000}"/>
    <hyperlink ref="B397" r:id="rId771" xr:uid="{00000000-0004-0000-0100-000002030000}"/>
    <hyperlink ref="C397" r:id="rId772" xr:uid="{00000000-0004-0000-0100-000003030000}"/>
    <hyperlink ref="B398" r:id="rId773" xr:uid="{00000000-0004-0000-0100-000004030000}"/>
    <hyperlink ref="C398" r:id="rId774" xr:uid="{00000000-0004-0000-0100-000005030000}"/>
    <hyperlink ref="B399" r:id="rId775" xr:uid="{00000000-0004-0000-0100-000006030000}"/>
    <hyperlink ref="C399" r:id="rId776" xr:uid="{00000000-0004-0000-0100-000007030000}"/>
    <hyperlink ref="B400" r:id="rId777" xr:uid="{00000000-0004-0000-0100-000008030000}"/>
    <hyperlink ref="C400" r:id="rId778" xr:uid="{00000000-0004-0000-0100-000009030000}"/>
    <hyperlink ref="B401" r:id="rId779" xr:uid="{00000000-0004-0000-0100-00000A030000}"/>
    <hyperlink ref="C401" r:id="rId780" xr:uid="{00000000-0004-0000-0100-00000B030000}"/>
    <hyperlink ref="B402" r:id="rId781" xr:uid="{00000000-0004-0000-0100-00000C030000}"/>
    <hyperlink ref="C402" r:id="rId782" xr:uid="{00000000-0004-0000-0100-00000D030000}"/>
    <hyperlink ref="B403" r:id="rId783" xr:uid="{00000000-0004-0000-0100-00000E030000}"/>
    <hyperlink ref="C403" r:id="rId784" xr:uid="{00000000-0004-0000-0100-00000F030000}"/>
    <hyperlink ref="B404" r:id="rId785" xr:uid="{00000000-0004-0000-0100-000010030000}"/>
    <hyperlink ref="C404" r:id="rId786" xr:uid="{00000000-0004-0000-0100-000011030000}"/>
    <hyperlink ref="B405" r:id="rId787" xr:uid="{00000000-0004-0000-0100-000012030000}"/>
    <hyperlink ref="C405" r:id="rId788" xr:uid="{00000000-0004-0000-0100-000013030000}"/>
    <hyperlink ref="B406" r:id="rId789" xr:uid="{00000000-0004-0000-0100-000014030000}"/>
    <hyperlink ref="C406" r:id="rId790" xr:uid="{00000000-0004-0000-0100-000015030000}"/>
    <hyperlink ref="B407" r:id="rId791" xr:uid="{00000000-0004-0000-0100-000016030000}"/>
    <hyperlink ref="C407" r:id="rId792" xr:uid="{00000000-0004-0000-0100-000017030000}"/>
    <hyperlink ref="B408" r:id="rId793" xr:uid="{00000000-0004-0000-0100-000018030000}"/>
    <hyperlink ref="C408" r:id="rId794" xr:uid="{00000000-0004-0000-0100-000019030000}"/>
    <hyperlink ref="B409" r:id="rId795" xr:uid="{00000000-0004-0000-0100-00001A030000}"/>
    <hyperlink ref="C409" r:id="rId796" xr:uid="{00000000-0004-0000-0100-00001B030000}"/>
    <hyperlink ref="B410" r:id="rId797" xr:uid="{00000000-0004-0000-0100-00001C030000}"/>
    <hyperlink ref="C410" r:id="rId798" xr:uid="{00000000-0004-0000-0100-00001D030000}"/>
    <hyperlink ref="B411" r:id="rId799" xr:uid="{00000000-0004-0000-0100-00001E030000}"/>
    <hyperlink ref="C411" r:id="rId800" xr:uid="{00000000-0004-0000-0100-00001F030000}"/>
    <hyperlink ref="B412" r:id="rId801" xr:uid="{00000000-0004-0000-0100-000020030000}"/>
    <hyperlink ref="C412" r:id="rId802" xr:uid="{00000000-0004-0000-0100-000021030000}"/>
    <hyperlink ref="B413" r:id="rId803" xr:uid="{00000000-0004-0000-0100-000022030000}"/>
    <hyperlink ref="C413" r:id="rId804" xr:uid="{00000000-0004-0000-0100-000023030000}"/>
    <hyperlink ref="B414" r:id="rId805" xr:uid="{00000000-0004-0000-0100-000024030000}"/>
    <hyperlink ref="C414" r:id="rId806" xr:uid="{00000000-0004-0000-0100-000025030000}"/>
    <hyperlink ref="B415" r:id="rId807" xr:uid="{00000000-0004-0000-0100-000026030000}"/>
    <hyperlink ref="C415" r:id="rId808" xr:uid="{00000000-0004-0000-0100-000027030000}"/>
    <hyperlink ref="B416" r:id="rId809" xr:uid="{00000000-0004-0000-0100-000028030000}"/>
    <hyperlink ref="C416" r:id="rId810" xr:uid="{00000000-0004-0000-0100-000029030000}"/>
    <hyperlink ref="B417" r:id="rId811" xr:uid="{00000000-0004-0000-0100-00002A030000}"/>
    <hyperlink ref="C417" r:id="rId812" xr:uid="{00000000-0004-0000-0100-00002B030000}"/>
    <hyperlink ref="B418" r:id="rId813" xr:uid="{00000000-0004-0000-0100-00002C030000}"/>
    <hyperlink ref="C418" r:id="rId814" xr:uid="{00000000-0004-0000-0100-00002D030000}"/>
    <hyperlink ref="B419" r:id="rId815" xr:uid="{00000000-0004-0000-0100-00002E030000}"/>
    <hyperlink ref="C419" r:id="rId816" xr:uid="{00000000-0004-0000-0100-00002F030000}"/>
    <hyperlink ref="B420" r:id="rId817" xr:uid="{00000000-0004-0000-0100-000030030000}"/>
    <hyperlink ref="C420" r:id="rId818" xr:uid="{00000000-0004-0000-0100-000031030000}"/>
    <hyperlink ref="B421" r:id="rId819" xr:uid="{00000000-0004-0000-0100-000032030000}"/>
    <hyperlink ref="C421" r:id="rId820" xr:uid="{00000000-0004-0000-0100-000033030000}"/>
    <hyperlink ref="B422" r:id="rId821" xr:uid="{00000000-0004-0000-0100-000034030000}"/>
    <hyperlink ref="C422" r:id="rId822" xr:uid="{00000000-0004-0000-0100-000035030000}"/>
    <hyperlink ref="B423" r:id="rId823" xr:uid="{00000000-0004-0000-0100-000036030000}"/>
    <hyperlink ref="C423" r:id="rId824" xr:uid="{00000000-0004-0000-0100-000037030000}"/>
    <hyperlink ref="B424" r:id="rId825" xr:uid="{00000000-0004-0000-0100-000038030000}"/>
    <hyperlink ref="C424" r:id="rId826" xr:uid="{00000000-0004-0000-0100-000039030000}"/>
    <hyperlink ref="B425" r:id="rId827" xr:uid="{00000000-0004-0000-0100-00003A030000}"/>
    <hyperlink ref="C425" r:id="rId828" xr:uid="{00000000-0004-0000-0100-00003B030000}"/>
    <hyperlink ref="B426" r:id="rId829" xr:uid="{00000000-0004-0000-0100-00003C030000}"/>
    <hyperlink ref="C426" r:id="rId830" xr:uid="{00000000-0004-0000-0100-00003D030000}"/>
    <hyperlink ref="B427" r:id="rId831" xr:uid="{00000000-0004-0000-0100-00003E030000}"/>
    <hyperlink ref="C427" r:id="rId832" xr:uid="{00000000-0004-0000-0100-00003F030000}"/>
    <hyperlink ref="B428" r:id="rId833" xr:uid="{00000000-0004-0000-0100-000040030000}"/>
    <hyperlink ref="C428" r:id="rId834" xr:uid="{00000000-0004-0000-0100-000041030000}"/>
    <hyperlink ref="B429" r:id="rId835" xr:uid="{00000000-0004-0000-0100-000042030000}"/>
    <hyperlink ref="C429" r:id="rId836" xr:uid="{00000000-0004-0000-0100-000043030000}"/>
    <hyperlink ref="B430" r:id="rId837" xr:uid="{00000000-0004-0000-0100-000044030000}"/>
    <hyperlink ref="C430" r:id="rId838" xr:uid="{00000000-0004-0000-0100-000045030000}"/>
    <hyperlink ref="B431" r:id="rId839" xr:uid="{00000000-0004-0000-0100-000046030000}"/>
    <hyperlink ref="C431" r:id="rId840" xr:uid="{00000000-0004-0000-0100-000047030000}"/>
    <hyperlink ref="B432" r:id="rId841" xr:uid="{00000000-0004-0000-0100-000048030000}"/>
    <hyperlink ref="C432" r:id="rId842" xr:uid="{00000000-0004-0000-0100-000049030000}"/>
    <hyperlink ref="B433" r:id="rId843" xr:uid="{00000000-0004-0000-0100-00004A030000}"/>
    <hyperlink ref="C433" r:id="rId844" xr:uid="{00000000-0004-0000-0100-00004B030000}"/>
    <hyperlink ref="B434" r:id="rId845" xr:uid="{00000000-0004-0000-0100-00004C030000}"/>
    <hyperlink ref="C434" r:id="rId846" xr:uid="{00000000-0004-0000-0100-00004D030000}"/>
    <hyperlink ref="B435" r:id="rId847" xr:uid="{00000000-0004-0000-0100-00004E030000}"/>
    <hyperlink ref="C435" r:id="rId848" xr:uid="{00000000-0004-0000-0100-00004F030000}"/>
    <hyperlink ref="B436" r:id="rId849" xr:uid="{00000000-0004-0000-0100-000050030000}"/>
    <hyperlink ref="C436" r:id="rId850" xr:uid="{00000000-0004-0000-0100-000051030000}"/>
    <hyperlink ref="B437" r:id="rId851" xr:uid="{00000000-0004-0000-0100-000052030000}"/>
    <hyperlink ref="C437" r:id="rId852" xr:uid="{00000000-0004-0000-0100-000053030000}"/>
    <hyperlink ref="B438" r:id="rId853" xr:uid="{00000000-0004-0000-0100-000054030000}"/>
    <hyperlink ref="C438" r:id="rId854" xr:uid="{00000000-0004-0000-0100-000055030000}"/>
    <hyperlink ref="B439" r:id="rId855" xr:uid="{00000000-0004-0000-0100-000056030000}"/>
    <hyperlink ref="C439" r:id="rId856" xr:uid="{00000000-0004-0000-0100-000057030000}"/>
    <hyperlink ref="B8" r:id="rId857" display="3R PETROLEUM ÓLEO E GÁS S.A" xr:uid="{00000000-0004-0000-0100-000058030000}"/>
    <hyperlink ref="C8" r:id="rId858" display="3R PETROLEUM" xr:uid="{00000000-0004-0000-0100-000059030000}"/>
  </hyperlinks>
  <pageMargins left="0.511811024" right="0.511811024" top="0.78740157499999996" bottom="0.78740157499999996" header="0.31496062000000002" footer="0.31496062000000002"/>
  <pageSetup paperSize="9" orientation="portrait" r:id="rId859"/>
  <drawing r:id="rId8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</vt:lpstr>
      <vt:lpstr>Empresas da B3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Santana</dc:creator>
  <cp:lastModifiedBy>Gustavo Santana</cp:lastModifiedBy>
  <dcterms:created xsi:type="dcterms:W3CDTF">2025-10-27T23:03:15Z</dcterms:created>
  <dcterms:modified xsi:type="dcterms:W3CDTF">2025-10-27T23:03:15Z</dcterms:modified>
</cp:coreProperties>
</file>