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eryHidden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0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6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62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64" t="n"/>
    </row>
    <row r="9" ht="20" customHeight="1">
      <c r="A9" s="365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66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7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68" t="n"/>
    </row>
    <row r="10" ht="26" customHeight="1">
      <c r="A10" s="365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66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67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68" t="n"/>
    </row>
    <row r="11" ht="20" customHeight="1">
      <c r="A11" s="369" t="inlineStr">
        <is>
          <t>Document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70" t="n"/>
      <c r="L11" s="371" t="n"/>
      <c r="M11" s="371" t="n"/>
      <c r="N11" s="371" t="n"/>
      <c r="O11" s="371" t="n"/>
      <c r="P11" s="371" t="n"/>
      <c r="Q11" s="371" t="n"/>
      <c r="R11" s="371" t="n"/>
      <c r="S11" s="371" t="n"/>
      <c r="T11" s="371" t="n"/>
      <c r="U11" s="371" t="n"/>
      <c r="V11" s="371" t="n"/>
      <c r="W11" s="371" t="n"/>
      <c r="X11" s="371" t="n"/>
      <c r="Y11" s="371" t="n"/>
      <c r="Z11" s="371" t="n"/>
      <c r="AA11" s="371" t="n"/>
      <c r="AB11" s="372" t="n"/>
      <c r="AC11" s="373" t="inlineStr">
        <is>
          <t>Document Code / Title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74" t="n"/>
      <c r="AN11" s="371" t="n"/>
      <c r="AO11" s="371" t="n"/>
      <c r="AP11" s="371" t="n"/>
      <c r="AQ11" s="371" t="n"/>
      <c r="AR11" s="371" t="n"/>
      <c r="AS11" s="371" t="n"/>
      <c r="AT11" s="371" t="n"/>
      <c r="AU11" s="371" t="n"/>
      <c r="AV11" s="371" t="n"/>
      <c r="AW11" s="371" t="n"/>
      <c r="AX11" s="371" t="n"/>
      <c r="AY11" s="371" t="n"/>
      <c r="AZ11" s="371" t="n"/>
      <c r="BA11" s="371" t="n"/>
      <c r="BB11" s="371" t="n"/>
      <c r="BC11" s="371" t="n"/>
      <c r="BD11" s="375" t="n"/>
    </row>
    <row r="12" ht="18" customHeight="1">
      <c r="A12" s="360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76" t="inlineStr">
        <is>
          <t>Document Code</t>
        </is>
      </c>
      <c r="D13" s="6" t="n"/>
      <c r="E13" s="7" t="n"/>
      <c r="F13" s="376" t="inlineStr">
        <is>
          <t>Document Title</t>
        </is>
      </c>
      <c r="G13" s="6" t="n"/>
      <c r="H13" s="6" t="n"/>
      <c r="I13" s="7" t="n"/>
      <c r="J13" s="376" t="inlineStr">
        <is>
          <t>Doc Type</t>
        </is>
      </c>
      <c r="K13" s="6" t="n"/>
      <c r="L13" s="6" t="n"/>
      <c r="M13" s="7" t="n"/>
      <c r="N13" s="376" t="inlineStr">
        <is>
          <t>Owner</t>
        </is>
      </c>
      <c r="O13" s="6" t="n"/>
      <c r="P13" s="6" t="n"/>
      <c r="Q13" s="7" t="n"/>
      <c r="R13" s="376" t="inlineStr">
        <is>
          <t>Revision</t>
        </is>
      </c>
      <c r="S13" s="6" t="n"/>
      <c r="T13" s="6" t="n"/>
      <c r="U13" s="7" t="n"/>
      <c r="V13" s="376" t="inlineStr">
        <is>
          <t>Status</t>
        </is>
      </c>
      <c r="W13" s="6" t="n"/>
      <c r="X13" s="6" t="n"/>
      <c r="Y13" s="7" t="n"/>
      <c r="Z13" s="376" t="inlineStr">
        <is>
          <t>Effective Date</t>
        </is>
      </c>
      <c r="AA13" s="6" t="n"/>
      <c r="AB13" s="6" t="n"/>
      <c r="AC13" s="7" t="n"/>
      <c r="AD13" s="376" t="inlineStr">
        <is>
          <t>Superseded Ref</t>
        </is>
      </c>
      <c r="AE13" s="6" t="n"/>
      <c r="AF13" s="6" t="n"/>
      <c r="AG13" s="6" t="n"/>
      <c r="AH13" s="7" t="n"/>
      <c r="AI13" s="376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376" t="inlineStr">
        <is>
          <t>Review Due</t>
        </is>
      </c>
      <c r="AQ13" s="6" t="n"/>
      <c r="AR13" s="6" t="n"/>
      <c r="AS13" s="7" t="n"/>
      <c r="AT13" s="376" t="inlineStr">
        <is>
          <t>Deployment Evidence Ref</t>
        </is>
      </c>
      <c r="AU13" s="6" t="n"/>
      <c r="AV13" s="6" t="n"/>
      <c r="AW13" s="6" t="n"/>
      <c r="AX13" s="7" t="n"/>
      <c r="AY13" s="377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78">
        <f>ROW()-ROW($A$14)+1</f>
        <v/>
      </c>
      <c r="B14" s="7" t="n"/>
      <c r="C14" s="25" t="n"/>
      <c r="D14" s="26" t="n"/>
      <c r="E14" s="27" t="n"/>
      <c r="F14" s="25" t="n"/>
      <c r="G14" s="26" t="n"/>
      <c r="H14" s="26" t="n"/>
      <c r="I14" s="27" t="n"/>
      <c r="J14" s="25" t="n"/>
      <c r="K14" s="26" t="n"/>
      <c r="L14" s="26" t="n"/>
      <c r="M14" s="27" t="n"/>
      <c r="N14" s="379" t="n"/>
      <c r="O14" s="26" t="n"/>
      <c r="P14" s="26" t="n"/>
      <c r="Q14" s="27" t="n"/>
      <c r="R14" s="25" t="n"/>
      <c r="S14" s="26" t="n"/>
      <c r="T14" s="26" t="n"/>
      <c r="U14" s="27" t="n"/>
      <c r="V14" s="379" t="n"/>
      <c r="W14" s="26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7" t="n"/>
      <c r="AP14" s="379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63" t="n"/>
      <c r="AZ14" s="26" t="n"/>
      <c r="BA14" s="26" t="n"/>
      <c r="BB14" s="26" t="n"/>
      <c r="BC14" s="26" t="n"/>
      <c r="BD14" s="364" t="n"/>
    </row>
    <row r="15" ht="20" customHeight="1">
      <c r="A15" s="380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81" t="n"/>
      <c r="AZ15" s="32" t="n"/>
      <c r="BA15" s="32" t="n"/>
      <c r="BB15" s="32" t="n"/>
      <c r="BC15" s="32" t="n"/>
      <c r="BD15" s="368" t="n"/>
    </row>
    <row r="16" ht="20" customHeight="1">
      <c r="A16" s="380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67" t="n"/>
      <c r="AZ16" s="32" t="n"/>
      <c r="BA16" s="32" t="n"/>
      <c r="BB16" s="32" t="n"/>
      <c r="BC16" s="32" t="n"/>
      <c r="BD16" s="368" t="n"/>
    </row>
    <row r="17" ht="20" customHeight="1">
      <c r="A17" s="380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81" t="n"/>
      <c r="AZ17" s="32" t="n"/>
      <c r="BA17" s="32" t="n"/>
      <c r="BB17" s="32" t="n"/>
      <c r="BC17" s="32" t="n"/>
      <c r="BD17" s="368" t="n"/>
    </row>
    <row r="18" ht="20" customHeight="1">
      <c r="A18" s="380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67" t="n"/>
      <c r="AZ18" s="32" t="n"/>
      <c r="BA18" s="32" t="n"/>
      <c r="BB18" s="32" t="n"/>
      <c r="BC18" s="32" t="n"/>
      <c r="BD18" s="368" t="n"/>
    </row>
    <row r="19" ht="20" customHeight="1">
      <c r="A19" s="380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81" t="n"/>
      <c r="AZ19" s="32" t="n"/>
      <c r="BA19" s="32" t="n"/>
      <c r="BB19" s="32" t="n"/>
      <c r="BC19" s="32" t="n"/>
      <c r="BD19" s="368" t="n"/>
    </row>
    <row r="20" ht="20" customHeight="1">
      <c r="A20" s="380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67" t="n"/>
      <c r="AZ20" s="32" t="n"/>
      <c r="BA20" s="32" t="n"/>
      <c r="BB20" s="32" t="n"/>
      <c r="BC20" s="32" t="n"/>
      <c r="BD20" s="368" t="n"/>
    </row>
    <row r="21" ht="20" customHeight="1">
      <c r="A21" s="380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81" t="n"/>
      <c r="AZ21" s="32" t="n"/>
      <c r="BA21" s="32" t="n"/>
      <c r="BB21" s="32" t="n"/>
      <c r="BC21" s="32" t="n"/>
      <c r="BD21" s="368" t="n"/>
    </row>
    <row r="22" ht="20" customHeight="1">
      <c r="A22" s="380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67" t="n"/>
      <c r="AZ22" s="32" t="n"/>
      <c r="BA22" s="32" t="n"/>
      <c r="BB22" s="32" t="n"/>
      <c r="BC22" s="32" t="n"/>
      <c r="BD22" s="368" t="n"/>
    </row>
    <row r="23" ht="20" customHeight="1">
      <c r="A23" s="380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81" t="n"/>
      <c r="AZ23" s="32" t="n"/>
      <c r="BA23" s="32" t="n"/>
      <c r="BB23" s="32" t="n"/>
      <c r="BC23" s="32" t="n"/>
      <c r="BD23" s="368" t="n"/>
    </row>
    <row r="24" ht="20" customHeight="1">
      <c r="A24" s="380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67" t="n"/>
      <c r="AZ24" s="32" t="n"/>
      <c r="BA24" s="32" t="n"/>
      <c r="BB24" s="32" t="n"/>
      <c r="BC24" s="32" t="n"/>
      <c r="BD24" s="368" t="n"/>
    </row>
    <row r="25" ht="20" customHeight="1">
      <c r="A25" s="380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81" t="n"/>
      <c r="AZ25" s="32" t="n"/>
      <c r="BA25" s="32" t="n"/>
      <c r="BB25" s="32" t="n"/>
      <c r="BC25" s="32" t="n"/>
      <c r="BD25" s="368" t="n"/>
    </row>
    <row r="26" ht="20" customHeight="1">
      <c r="A26" s="380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67" t="n"/>
      <c r="AZ26" s="32" t="n"/>
      <c r="BA26" s="32" t="n"/>
      <c r="BB26" s="32" t="n"/>
      <c r="BC26" s="32" t="n"/>
      <c r="BD26" s="368" t="n"/>
    </row>
    <row r="27" ht="20" customHeight="1">
      <c r="A27" s="380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81" t="n"/>
      <c r="AZ27" s="32" t="n"/>
      <c r="BA27" s="32" t="n"/>
      <c r="BB27" s="32" t="n"/>
      <c r="BC27" s="32" t="n"/>
      <c r="BD27" s="368" t="n"/>
    </row>
    <row r="28" ht="20" customHeight="1">
      <c r="A28" s="382">
        <f>ROW()-ROW($A$14)+1</f>
        <v/>
      </c>
      <c r="B28" s="52" t="n"/>
      <c r="C28" s="370" t="n"/>
      <c r="D28" s="371" t="n"/>
      <c r="E28" s="372" t="n"/>
      <c r="F28" s="370" t="n"/>
      <c r="G28" s="371" t="n"/>
      <c r="H28" s="371" t="n"/>
      <c r="I28" s="372" t="n"/>
      <c r="J28" s="370" t="n"/>
      <c r="K28" s="371" t="n"/>
      <c r="L28" s="371" t="n"/>
      <c r="M28" s="372" t="n"/>
      <c r="N28" s="383" t="n"/>
      <c r="O28" s="371" t="n"/>
      <c r="P28" s="371" t="n"/>
      <c r="Q28" s="372" t="n"/>
      <c r="R28" s="370" t="n"/>
      <c r="S28" s="371" t="n"/>
      <c r="T28" s="371" t="n"/>
      <c r="U28" s="372" t="n"/>
      <c r="V28" s="383" t="n"/>
      <c r="W28" s="371" t="n"/>
      <c r="X28" s="371" t="n"/>
      <c r="Y28" s="372" t="n"/>
      <c r="Z28" s="370" t="n"/>
      <c r="AA28" s="371" t="n"/>
      <c r="AB28" s="371" t="n"/>
      <c r="AC28" s="372" t="n"/>
      <c r="AD28" s="370" t="n"/>
      <c r="AE28" s="371" t="n"/>
      <c r="AF28" s="371" t="n"/>
      <c r="AG28" s="371" t="n"/>
      <c r="AH28" s="372" t="n"/>
      <c r="AI28" s="370" t="n"/>
      <c r="AJ28" s="371" t="n"/>
      <c r="AK28" s="371" t="n"/>
      <c r="AL28" s="371" t="n"/>
      <c r="AM28" s="371" t="n"/>
      <c r="AN28" s="371" t="n"/>
      <c r="AO28" s="372" t="n"/>
      <c r="AP28" s="383" t="n"/>
      <c r="AQ28" s="371" t="n"/>
      <c r="AR28" s="371" t="n"/>
      <c r="AS28" s="372" t="n"/>
      <c r="AT28" s="370" t="n"/>
      <c r="AU28" s="371" t="n"/>
      <c r="AV28" s="371" t="n"/>
      <c r="AW28" s="371" t="n"/>
      <c r="AX28" s="372" t="n"/>
      <c r="AY28" s="374" t="n"/>
      <c r="AZ28" s="371" t="n"/>
      <c r="BA28" s="371" t="n"/>
      <c r="BB28" s="371" t="n"/>
      <c r="BC28" s="371" t="n"/>
      <c r="BD28" s="375" t="n"/>
    </row>
    <row r="29" ht="18" customHeight="1">
      <c r="A29" s="360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61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62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63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64" t="n"/>
    </row>
    <row r="31" ht="26" customHeight="1">
      <c r="A31" s="365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66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67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68" t="n"/>
    </row>
    <row r="32" ht="20" customHeight="1">
      <c r="A32" s="369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70" t="n"/>
      <c r="L32" s="371" t="n"/>
      <c r="M32" s="371" t="n"/>
      <c r="N32" s="371" t="n"/>
      <c r="O32" s="371" t="n"/>
      <c r="P32" s="371" t="n"/>
      <c r="Q32" s="371" t="n"/>
      <c r="R32" s="371" t="n"/>
      <c r="S32" s="371" t="n"/>
      <c r="T32" s="371" t="n"/>
      <c r="U32" s="371" t="n"/>
      <c r="V32" s="371" t="n"/>
      <c r="W32" s="371" t="n"/>
      <c r="X32" s="371" t="n"/>
      <c r="Y32" s="371" t="n"/>
      <c r="Z32" s="371" t="n"/>
      <c r="AA32" s="371" t="n"/>
      <c r="AB32" s="372" t="n"/>
      <c r="AC32" s="373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74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5" t="n"/>
    </row>
    <row r="33" ht="18" customHeight="1">
      <c r="A33" s="360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84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85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86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8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88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89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89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68" t="n"/>
    </row>
    <row r="38" ht="18" customHeight="1">
      <c r="A38" s="360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92" t="inlineStr">
        <is>
          <t>Excel Table — rolling document register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93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94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9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95" t="inlineStr">
        <is>
          <t>Register identity / revision only; do not recreate operational content from other packs.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9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9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376" t="inlineStr">
        <is>
          <t>Review Date</t>
        </is>
      </c>
      <c r="H12" s="6" t="n"/>
      <c r="I12" s="6" t="n"/>
      <c r="J12" s="6" t="n"/>
      <c r="K12" s="6" t="n"/>
      <c r="L12" s="7" t="n"/>
      <c r="M12" s="376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376" t="inlineStr">
        <is>
          <t>Overdue Count</t>
        </is>
      </c>
      <c r="U12" s="6" t="n"/>
      <c r="V12" s="6" t="n"/>
      <c r="W12" s="6" t="n"/>
      <c r="X12" s="6" t="n"/>
      <c r="Y12" s="7" t="n"/>
      <c r="Z12" s="376" t="inlineStr">
        <is>
          <t>Obsolete Count</t>
        </is>
      </c>
      <c r="AA12" s="6" t="n"/>
      <c r="AB12" s="6" t="n"/>
      <c r="AC12" s="6" t="n"/>
      <c r="AD12" s="6" t="n"/>
      <c r="AE12" s="7" t="n"/>
      <c r="AF12" s="376" t="inlineStr">
        <is>
          <t>Migration Status</t>
        </is>
      </c>
      <c r="AG12" s="6" t="n"/>
      <c r="AH12" s="6" t="n"/>
      <c r="AI12" s="6" t="n"/>
      <c r="AJ12" s="6" t="n"/>
      <c r="AK12" s="7" t="n"/>
      <c r="AL12" s="376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377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98" t="n"/>
      <c r="B13" s="26" t="n"/>
      <c r="C13" s="26" t="n"/>
      <c r="D13" s="26" t="n"/>
      <c r="E13" s="26" t="n"/>
      <c r="F13" s="27" t="n"/>
      <c r="G13" s="379" t="n"/>
      <c r="H13" s="26" t="n"/>
      <c r="I13" s="26" t="n"/>
      <c r="J13" s="26" t="n"/>
      <c r="K13" s="26" t="n"/>
      <c r="L13" s="27" t="n"/>
      <c r="M13" s="379" t="n"/>
      <c r="N13" s="26" t="n"/>
      <c r="O13" s="26" t="n"/>
      <c r="P13" s="26" t="n"/>
      <c r="Q13" s="26" t="n"/>
      <c r="R13" s="26" t="n"/>
      <c r="S13" s="27" t="n"/>
      <c r="T13" s="379" t="n"/>
      <c r="U13" s="26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379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6" t="n"/>
      <c r="AR13" s="26" t="n"/>
      <c r="AS13" s="27" t="n"/>
      <c r="AT13" s="363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9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81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99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67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99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81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99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67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68" t="n"/>
    </row>
    <row r="18" ht="20" customHeight="1">
      <c r="A18" s="400" t="n"/>
      <c r="B18" s="371" t="n"/>
      <c r="C18" s="371" t="n"/>
      <c r="D18" s="371" t="n"/>
      <c r="E18" s="371" t="n"/>
      <c r="F18" s="372" t="n"/>
      <c r="G18" s="383" t="n"/>
      <c r="H18" s="371" t="n"/>
      <c r="I18" s="371" t="n"/>
      <c r="J18" s="371" t="n"/>
      <c r="K18" s="371" t="n"/>
      <c r="L18" s="372" t="n"/>
      <c r="M18" s="383" t="n"/>
      <c r="N18" s="371" t="n"/>
      <c r="O18" s="371" t="n"/>
      <c r="P18" s="371" t="n"/>
      <c r="Q18" s="371" t="n"/>
      <c r="R18" s="371" t="n"/>
      <c r="S18" s="372" t="n"/>
      <c r="T18" s="383" t="n"/>
      <c r="U18" s="371" t="n"/>
      <c r="V18" s="371" t="n"/>
      <c r="W18" s="371" t="n"/>
      <c r="X18" s="371" t="n"/>
      <c r="Y18" s="372" t="n"/>
      <c r="Z18" s="401" t="n"/>
      <c r="AA18" s="371" t="n"/>
      <c r="AB18" s="371" t="n"/>
      <c r="AC18" s="371" t="n"/>
      <c r="AD18" s="371" t="n"/>
      <c r="AE18" s="372" t="n"/>
      <c r="AF18" s="383" t="n"/>
      <c r="AG18" s="371" t="n"/>
      <c r="AH18" s="371" t="n"/>
      <c r="AI18" s="371" t="n"/>
      <c r="AJ18" s="371" t="n"/>
      <c r="AK18" s="372" t="n"/>
      <c r="AL18" s="401" t="n"/>
      <c r="AM18" s="371" t="n"/>
      <c r="AN18" s="371" t="n"/>
      <c r="AO18" s="371" t="n"/>
      <c r="AP18" s="371" t="n"/>
      <c r="AQ18" s="371" t="n"/>
      <c r="AR18" s="371" t="n"/>
      <c r="AS18" s="372" t="n"/>
      <c r="AT18" s="402" t="n"/>
      <c r="AU18" s="371" t="n"/>
      <c r="AV18" s="371" t="n"/>
      <c r="AW18" s="371" t="n"/>
      <c r="AX18" s="371" t="n"/>
      <c r="AY18" s="371" t="n"/>
      <c r="AZ18" s="371" t="n"/>
      <c r="BA18" s="371" t="n"/>
      <c r="BB18" s="371" t="n"/>
      <c r="BC18" s="371" t="n"/>
      <c r="BD18" s="375" t="n"/>
    </row>
    <row r="19" ht="18" customHeight="1">
      <c r="A19" s="360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9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9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9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9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76" t="inlineStr">
        <is>
          <t>Related Record</t>
        </is>
      </c>
      <c r="J11" s="6" t="n"/>
      <c r="K11" s="6" t="n"/>
      <c r="L11" s="6" t="n"/>
      <c r="M11" s="7" t="n"/>
      <c r="N11" s="376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76" t="inlineStr">
        <is>
          <t>Source System</t>
        </is>
      </c>
      <c r="Z11" s="6" t="n"/>
      <c r="AA11" s="6" t="n"/>
      <c r="AB11" s="6" t="n"/>
      <c r="AC11" s="7" t="n"/>
      <c r="AD11" s="376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76" t="inlineStr">
        <is>
          <t>Owner</t>
        </is>
      </c>
      <c r="AL11" s="6" t="n"/>
      <c r="AM11" s="6" t="n"/>
      <c r="AN11" s="6" t="n"/>
      <c r="AO11" s="6" t="n"/>
      <c r="AP11" s="7" t="n"/>
      <c r="AQ11" s="376" t="inlineStr">
        <is>
          <t>Date</t>
        </is>
      </c>
      <c r="AR11" s="6" t="n"/>
      <c r="AS11" s="6" t="n"/>
      <c r="AT11" s="6" t="n"/>
      <c r="AU11" s="7" t="n"/>
      <c r="AV11" s="377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8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79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380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81" t="n"/>
      <c r="AW13" s="32" t="n"/>
      <c r="AX13" s="32" t="n"/>
      <c r="AY13" s="32" t="n"/>
      <c r="AZ13" s="32" t="n"/>
      <c r="BA13" s="32" t="n"/>
      <c r="BB13" s="32" t="n"/>
      <c r="BC13" s="32" t="n"/>
      <c r="BD13" s="368" t="n"/>
    </row>
    <row r="14" ht="20" customHeight="1">
      <c r="A14" s="380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67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80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81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80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67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82" t="n"/>
      <c r="B17" s="17" t="n"/>
      <c r="C17" s="17" t="n"/>
      <c r="D17" s="17" t="n"/>
      <c r="E17" s="17" t="n"/>
      <c r="F17" s="17" t="n"/>
      <c r="G17" s="17" t="n"/>
      <c r="H17" s="52" t="n"/>
      <c r="I17" s="401" t="n"/>
      <c r="J17" s="371" t="n"/>
      <c r="K17" s="371" t="n"/>
      <c r="L17" s="371" t="n"/>
      <c r="M17" s="372" t="n"/>
      <c r="N17" s="401" t="n"/>
      <c r="O17" s="371" t="n"/>
      <c r="P17" s="371" t="n"/>
      <c r="Q17" s="371" t="n"/>
      <c r="R17" s="371" t="n"/>
      <c r="S17" s="371" t="n"/>
      <c r="T17" s="371" t="n"/>
      <c r="U17" s="371" t="n"/>
      <c r="V17" s="371" t="n"/>
      <c r="W17" s="371" t="n"/>
      <c r="X17" s="372" t="n"/>
      <c r="Y17" s="401" t="n"/>
      <c r="Z17" s="371" t="n"/>
      <c r="AA17" s="371" t="n"/>
      <c r="AB17" s="371" t="n"/>
      <c r="AC17" s="372" t="n"/>
      <c r="AD17" s="401" t="n"/>
      <c r="AE17" s="371" t="n"/>
      <c r="AF17" s="371" t="n"/>
      <c r="AG17" s="371" t="n"/>
      <c r="AH17" s="371" t="n"/>
      <c r="AI17" s="371" t="n"/>
      <c r="AJ17" s="372" t="n"/>
      <c r="AK17" s="383" t="n"/>
      <c r="AL17" s="371" t="n"/>
      <c r="AM17" s="371" t="n"/>
      <c r="AN17" s="371" t="n"/>
      <c r="AO17" s="371" t="n"/>
      <c r="AP17" s="372" t="n"/>
      <c r="AQ17" s="401" t="n"/>
      <c r="AR17" s="371" t="n"/>
      <c r="AS17" s="371" t="n"/>
      <c r="AT17" s="371" t="n"/>
      <c r="AU17" s="372" t="n"/>
      <c r="AV17" s="402" t="n"/>
      <c r="AW17" s="371" t="n"/>
      <c r="AX17" s="371" t="n"/>
      <c r="AY17" s="371" t="n"/>
      <c r="AZ17" s="371" t="n"/>
      <c r="BA17" s="371" t="n"/>
      <c r="BB17" s="371" t="n"/>
      <c r="BC17" s="371" t="n"/>
      <c r="BD17" s="375" t="n"/>
    </row>
    <row r="18" ht="18" customHeight="1">
      <c r="A18" s="360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0" t="inlineStr">
        <is>
          <t>ACCESS_ACTION_TYPE</t>
        </is>
      </c>
      <c r="B9" s="301" t="inlineStr">
        <is>
          <t>ATTENDANCE_STATUS</t>
        </is>
      </c>
      <c r="C9" s="301" t="inlineStr">
        <is>
          <t>AUDIENCE_CLASS</t>
        </is>
      </c>
      <c r="D9" s="301" t="inlineStr">
        <is>
          <t>AUDIT_FINDING_SEVERITY</t>
        </is>
      </c>
      <c r="E9" s="301" t="inlineStr">
        <is>
          <t>AUTHORITY_ROLE</t>
        </is>
      </c>
      <c r="F9" s="301" t="inlineStr">
        <is>
          <t>AUTHORIZATION_STATUS</t>
        </is>
      </c>
      <c r="G9" s="301" t="inlineStr">
        <is>
          <t>BACKUP_FLAG</t>
        </is>
      </c>
      <c r="H9" s="301" t="inlineStr">
        <is>
          <t>CHANGE_PRIORITY</t>
        </is>
      </c>
      <c r="I9" s="301" t="inlineStr">
        <is>
          <t>CHANGE_TYPE</t>
        </is>
      </c>
      <c r="J9" s="301" t="inlineStr">
        <is>
          <t>COMMERCIAL_REFERENCE</t>
        </is>
      </c>
      <c r="K9" s="301" t="inlineStr">
        <is>
          <t>COMM_CHANNEL</t>
        </is>
      </c>
      <c r="L9" s="301" t="inlineStr">
        <is>
          <t>COMPETENCY_LEVEL</t>
        </is>
      </c>
      <c r="M9" s="301" t="inlineStr">
        <is>
          <t>CONTEXT_CLASS</t>
        </is>
      </c>
      <c r="N9" s="301" t="inlineStr">
        <is>
          <t>CONTROL_METHOD</t>
        </is>
      </c>
      <c r="O9" s="301" t="inlineStr">
        <is>
          <t>DECISION</t>
        </is>
      </c>
      <c r="P9" s="301" t="inlineStr">
        <is>
          <t>DEPT</t>
        </is>
      </c>
      <c r="Q9" s="301" t="inlineStr">
        <is>
          <t>DOC_STATUS</t>
        </is>
      </c>
      <c r="R9" s="301" t="inlineStr">
        <is>
          <t>DOC_TYPE</t>
        </is>
      </c>
      <c r="S9" s="301" t="inlineStr">
        <is>
          <t>FMEA_RANK</t>
        </is>
      </c>
      <c r="T9" s="301" t="inlineStr">
        <is>
          <t>GATE</t>
        </is>
      </c>
      <c r="U9" s="301" t="inlineStr">
        <is>
          <t>IMPACT_LEVEL</t>
        </is>
      </c>
      <c r="V9" s="301" t="inlineStr">
        <is>
          <t>IMPACT_SCOPE</t>
        </is>
      </c>
      <c r="W9" s="301" t="inlineStr">
        <is>
          <t>KPI_OWNER_SET</t>
        </is>
      </c>
      <c r="X9" s="301" t="inlineStr">
        <is>
          <t>LESSON_CLASS</t>
        </is>
      </c>
      <c r="Y9" s="301" t="inlineStr">
        <is>
          <t>REACTION_CLASS</t>
        </is>
      </c>
      <c r="Z9" s="301" t="inlineStr">
        <is>
          <t>RECOVERY_STATUS</t>
        </is>
      </c>
      <c r="AA9" s="301" t="inlineStr">
        <is>
          <t>RESULT</t>
        </is>
      </c>
      <c r="AB9" s="301" t="inlineStr">
        <is>
          <t>RISK</t>
        </is>
      </c>
      <c r="AC9" s="301" t="inlineStr">
        <is>
          <t>RISK_CATEGORY</t>
        </is>
      </c>
      <c r="AD9" s="301" t="inlineStr">
        <is>
          <t>ROLE_ACCESS_PROFILE</t>
        </is>
      </c>
      <c r="AE9" s="301" t="inlineStr">
        <is>
          <t>SAMPLE_FREQUENCY</t>
        </is>
      </c>
      <c r="AF9" s="301" t="inlineStr">
        <is>
          <t>STATUS</t>
        </is>
      </c>
      <c r="AG9" s="301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16" t="inlineStr">
        <is>
          <t>PRESENT</t>
        </is>
      </c>
      <c r="C10" s="316" t="inlineStr">
        <is>
          <t>ALL HANDS</t>
        </is>
      </c>
      <c r="D10" s="316" t="inlineStr">
        <is>
          <t>MINOR</t>
        </is>
      </c>
      <c r="E10" s="316" t="inlineStr">
        <is>
          <t>REQUESTER</t>
        </is>
      </c>
      <c r="F10" s="316" t="inlineStr">
        <is>
          <t>NOT AUTHORIZED</t>
        </is>
      </c>
      <c r="G10" s="316" t="inlineStr">
        <is>
          <t>YES</t>
        </is>
      </c>
      <c r="H10" s="316" t="inlineStr">
        <is>
          <t>LOW</t>
        </is>
      </c>
      <c r="I10" s="316" t="inlineStr">
        <is>
          <t>DOCUMENT</t>
        </is>
      </c>
      <c r="J10" s="316" t="inlineStr">
        <is>
          <t>PO</t>
        </is>
      </c>
      <c r="K10" s="316" t="inlineStr">
        <is>
          <t>EMAIL</t>
        </is>
      </c>
      <c r="L10" s="316" t="inlineStr">
        <is>
          <t>NOT TRAINED</t>
        </is>
      </c>
      <c r="M10" s="316" t="inlineStr">
        <is>
          <t>SWOT</t>
        </is>
      </c>
      <c r="N10" s="316" t="inlineStr">
        <is>
          <t>VISUAL</t>
        </is>
      </c>
      <c r="O10" s="316" t="inlineStr">
        <is>
          <t>APPROVED</t>
        </is>
      </c>
      <c r="P10" s="316" t="inlineStr">
        <is>
          <t>SALES</t>
        </is>
      </c>
      <c r="Q10" s="316" t="inlineStr">
        <is>
          <t>DRAFT</t>
        </is>
      </c>
      <c r="R10" s="316" t="inlineStr">
        <is>
          <t>SOP</t>
        </is>
      </c>
      <c r="S10" s="316" t="inlineStr">
        <is>
          <t>1</t>
        </is>
      </c>
      <c r="T10" s="316" t="inlineStr">
        <is>
          <t>CONTRACT REVIEW</t>
        </is>
      </c>
      <c r="U10" s="316" t="inlineStr">
        <is>
          <t>NONE</t>
        </is>
      </c>
      <c r="V10" s="316" t="inlineStr">
        <is>
          <t>QUALITY</t>
        </is>
      </c>
      <c r="W10" s="316" t="inlineStr">
        <is>
          <t>KPI-QUALITY</t>
        </is>
      </c>
      <c r="X10" s="316" t="inlineStr">
        <is>
          <t>PREVENTION</t>
        </is>
      </c>
      <c r="Y10" s="316" t="inlineStr">
        <is>
          <t>STOP</t>
        </is>
      </c>
      <c r="Z10" s="316" t="inlineStr">
        <is>
          <t>CONTAINED</t>
        </is>
      </c>
      <c r="AA10" s="316" t="inlineStr">
        <is>
          <t>PASS</t>
        </is>
      </c>
      <c r="AB10" s="316" t="inlineStr">
        <is>
          <t>LOW</t>
        </is>
      </c>
      <c r="AC10" s="316" t="inlineStr">
        <is>
          <t>QUALITY</t>
        </is>
      </c>
      <c r="AD10" s="316" t="inlineStr">
        <is>
          <t>VIEWER</t>
        </is>
      </c>
      <c r="AE10" s="316" t="inlineStr">
        <is>
          <t>EACH LOT</t>
        </is>
      </c>
      <c r="AF10" s="316" t="inlineStr">
        <is>
          <t>OPEN</t>
        </is>
      </c>
      <c r="AG10" s="316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8" t="inlineStr">
        <is>
          <t>LATE</t>
        </is>
      </c>
      <c r="C11" s="318" t="inlineStr">
        <is>
          <t>FUNCTION</t>
        </is>
      </c>
      <c r="D11" s="318" t="inlineStr">
        <is>
          <t>MAJOR</t>
        </is>
      </c>
      <c r="E11" s="318" t="inlineStr">
        <is>
          <t>OWNER</t>
        </is>
      </c>
      <c r="F11" s="318" t="inlineStr">
        <is>
          <t>AUTHORIZED</t>
        </is>
      </c>
      <c r="G11" s="318" t="inlineStr">
        <is>
          <t>NO</t>
        </is>
      </c>
      <c r="H11" s="318" t="inlineStr">
        <is>
          <t>MEDIUM</t>
        </is>
      </c>
      <c r="I11" s="318" t="inlineStr">
        <is>
          <t>PROCESS</t>
        </is>
      </c>
      <c r="J11" s="318" t="inlineStr">
        <is>
          <t>SO</t>
        </is>
      </c>
      <c r="K11" s="318" t="inlineStr">
        <is>
          <t>MEETING</t>
        </is>
      </c>
      <c r="L11" s="318" t="inlineStr">
        <is>
          <t>OBSERVED</t>
        </is>
      </c>
      <c r="M11" s="318" t="inlineStr">
        <is>
          <t>PESTLE</t>
        </is>
      </c>
      <c r="N11" s="318" t="inlineStr">
        <is>
          <t>DIMENSIONAL</t>
        </is>
      </c>
      <c r="O11" s="318" t="inlineStr">
        <is>
          <t>REJECTED</t>
        </is>
      </c>
      <c r="P11" s="318" t="inlineStr">
        <is>
          <t>ENG</t>
        </is>
      </c>
      <c r="Q11" s="318" t="inlineStr">
        <is>
          <t>EFFECTIVE</t>
        </is>
      </c>
      <c r="R11" s="318" t="inlineStr">
        <is>
          <t>WI</t>
        </is>
      </c>
      <c r="S11" s="318" t="inlineStr">
        <is>
          <t>2</t>
        </is>
      </c>
      <c r="T11" s="318" t="inlineStr">
        <is>
          <t>FIRST ARTICLE</t>
        </is>
      </c>
      <c r="U11" s="318" t="inlineStr">
        <is>
          <t>LOW</t>
        </is>
      </c>
      <c r="V11" s="318" t="inlineStr">
        <is>
          <t>DELIVERY</t>
        </is>
      </c>
      <c r="W11" s="318" t="inlineStr">
        <is>
          <t>KPI-DELIVERY</t>
        </is>
      </c>
      <c r="X11" s="318" t="inlineStr">
        <is>
          <t>DETECTION</t>
        </is>
      </c>
      <c r="Y11" s="318" t="inlineStr">
        <is>
          <t>SEGREGATE</t>
        </is>
      </c>
      <c r="Z11" s="318" t="inlineStr">
        <is>
          <t>RECOVERING</t>
        </is>
      </c>
      <c r="AA11" s="318" t="inlineStr">
        <is>
          <t>HOLD</t>
        </is>
      </c>
      <c r="AB11" s="318" t="inlineStr">
        <is>
          <t>MEDIUM</t>
        </is>
      </c>
      <c r="AC11" s="318" t="inlineStr">
        <is>
          <t>DELIVERY</t>
        </is>
      </c>
      <c r="AD11" s="318" t="inlineStr">
        <is>
          <t>CONTRIBUTOR</t>
        </is>
      </c>
      <c r="AE11" s="318" t="inlineStr">
        <is>
          <t>FIRST OFF</t>
        </is>
      </c>
      <c r="AF11" s="318" t="inlineStr">
        <is>
          <t>IN PROGRESS</t>
        </is>
      </c>
      <c r="AG11" s="318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8" t="inlineStr">
        <is>
          <t>ABSENT</t>
        </is>
      </c>
      <c r="C12" s="318" t="inlineStr">
        <is>
          <t>ROLE</t>
        </is>
      </c>
      <c r="D12" s="318" t="inlineStr">
        <is>
          <t>CRITICAL</t>
        </is>
      </c>
      <c r="E12" s="318" t="inlineStr">
        <is>
          <t>REVIEWER</t>
        </is>
      </c>
      <c r="F12" s="318" t="inlineStr">
        <is>
          <t>EXPIRED</t>
        </is>
      </c>
      <c r="G12" s="318" t="n"/>
      <c r="H12" s="318" t="inlineStr">
        <is>
          <t>HIGH</t>
        </is>
      </c>
      <c r="I12" s="318" t="inlineStr">
        <is>
          <t>SYSTEM</t>
        </is>
      </c>
      <c r="J12" s="318" t="inlineStr">
        <is>
          <t>QUOTE</t>
        </is>
      </c>
      <c r="K12" s="318" t="inlineStr">
        <is>
          <t>PORTAL</t>
        </is>
      </c>
      <c r="L12" s="318" t="inlineStr">
        <is>
          <t>SUPERVISED</t>
        </is>
      </c>
      <c r="M12" s="318" t="inlineStr">
        <is>
          <t>CSR</t>
        </is>
      </c>
      <c r="N12" s="318" t="inlineStr">
        <is>
          <t>FIRST PIECE</t>
        </is>
      </c>
      <c r="O12" s="318" t="inlineStr">
        <is>
          <t>CONDITIONAL</t>
        </is>
      </c>
      <c r="P12" s="318" t="inlineStr">
        <is>
          <t>PLANNING</t>
        </is>
      </c>
      <c r="Q12" s="318" t="inlineStr">
        <is>
          <t>OBSOLETE</t>
        </is>
      </c>
      <c r="R12" s="318" t="inlineStr">
        <is>
          <t>ANNEX</t>
        </is>
      </c>
      <c r="S12" s="318" t="inlineStr">
        <is>
          <t>3</t>
        </is>
      </c>
      <c r="T12" s="318" t="inlineStr">
        <is>
          <t>IN-PROCESS</t>
        </is>
      </c>
      <c r="U12" s="318" t="inlineStr">
        <is>
          <t>MEDIUM</t>
        </is>
      </c>
      <c r="V12" s="318" t="inlineStr">
        <is>
          <t>COST</t>
        </is>
      </c>
      <c r="W12" s="318" t="inlineStr">
        <is>
          <t>KPI-SAFETY</t>
        </is>
      </c>
      <c r="X12" s="318" t="inlineStr">
        <is>
          <t>RESPONSE</t>
        </is>
      </c>
      <c r="Y12" s="318" t="inlineStr">
        <is>
          <t>ADJUST</t>
        </is>
      </c>
      <c r="Z12" s="318" t="inlineStr">
        <is>
          <t>RESTORED</t>
        </is>
      </c>
      <c r="AA12" s="318" t="inlineStr">
        <is>
          <t>FAIL</t>
        </is>
      </c>
      <c r="AB12" s="318" t="inlineStr">
        <is>
          <t>HIGH</t>
        </is>
      </c>
      <c r="AC12" s="318" t="inlineStr">
        <is>
          <t>COST</t>
        </is>
      </c>
      <c r="AD12" s="318" t="inlineStr">
        <is>
          <t>APPROVER</t>
        </is>
      </c>
      <c r="AE12" s="318" t="inlineStr">
        <is>
          <t>HOURLY</t>
        </is>
      </c>
      <c r="AF12" s="318" t="inlineStr">
        <is>
          <t>CLOSED</t>
        </is>
      </c>
      <c r="AG12" s="318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8" t="inlineStr">
        <is>
          <t>EXCUSED</t>
        </is>
      </c>
      <c r="C13" s="318" t="inlineStr">
        <is>
          <t>SHIFT</t>
        </is>
      </c>
      <c r="D13" s="318" t="n"/>
      <c r="E13" s="318" t="inlineStr">
        <is>
          <t>APPROVER</t>
        </is>
      </c>
      <c r="F13" s="318" t="inlineStr">
        <is>
          <t>SUSPENDED</t>
        </is>
      </c>
      <c r="G13" s="318" t="n"/>
      <c r="H13" s="318" t="inlineStr">
        <is>
          <t>CRITICAL</t>
        </is>
      </c>
      <c r="I13" s="318" t="inlineStr">
        <is>
          <t>CONFIGURATION</t>
        </is>
      </c>
      <c r="J13" s="318" t="inlineStr">
        <is>
          <t>CSR</t>
        </is>
      </c>
      <c r="K13" s="318" t="inlineStr">
        <is>
          <t>NOTICE</t>
        </is>
      </c>
      <c r="L13" s="318" t="inlineStr">
        <is>
          <t>AUTHORIZED</t>
        </is>
      </c>
      <c r="M13" s="318" t="inlineStr">
        <is>
          <t>REGULATORY</t>
        </is>
      </c>
      <c r="N13" s="318" t="inlineStr">
        <is>
          <t>IN PROCESS</t>
        </is>
      </c>
      <c r="O13" s="318" t="inlineStr">
        <is>
          <t>ON HOLD</t>
        </is>
      </c>
      <c r="P13" s="318" t="inlineStr">
        <is>
          <t>PROD</t>
        </is>
      </c>
      <c r="Q13" s="318" t="inlineStr">
        <is>
          <t>SUPERSEDED</t>
        </is>
      </c>
      <c r="R13" s="318" t="inlineStr">
        <is>
          <t>FORM</t>
        </is>
      </c>
      <c r="S13" s="318" t="inlineStr">
        <is>
          <t>4</t>
        </is>
      </c>
      <c r="T13" s="318" t="inlineStr">
        <is>
          <t>FINAL</t>
        </is>
      </c>
      <c r="U13" s="318" t="inlineStr">
        <is>
          <t>HIGH</t>
        </is>
      </c>
      <c r="V13" s="318" t="inlineStr">
        <is>
          <t>SAFETY</t>
        </is>
      </c>
      <c r="W13" s="318" t="inlineStr">
        <is>
          <t>KPI-TRAINING</t>
        </is>
      </c>
      <c r="X13" s="318" t="inlineStr">
        <is>
          <t>SYSTEM</t>
        </is>
      </c>
      <c r="Y13" s="318" t="inlineStr">
        <is>
          <t>ESCALATE</t>
        </is>
      </c>
      <c r="Z13" s="318" t="inlineStr">
        <is>
          <t>ESCALATED</t>
        </is>
      </c>
      <c r="AA13" s="318" t="inlineStr">
        <is>
          <t>NA</t>
        </is>
      </c>
      <c r="AB13" s="318" t="inlineStr">
        <is>
          <t>CRITICAL</t>
        </is>
      </c>
      <c r="AC13" s="318" t="inlineStr">
        <is>
          <t>SAFETY</t>
        </is>
      </c>
      <c r="AD13" s="318" t="inlineStr">
        <is>
          <t>OWNER</t>
        </is>
      </c>
      <c r="AE13" s="318" t="inlineStr">
        <is>
          <t>SHIFT</t>
        </is>
      </c>
      <c r="AF13" s="318" t="inlineStr">
        <is>
          <t>MONITORING</t>
        </is>
      </c>
      <c r="AG13" s="318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8" t="n"/>
      <c r="C14" s="318" t="inlineStr">
        <is>
          <t>MANAGEMENT</t>
        </is>
      </c>
      <c r="D14" s="318" t="n"/>
      <c r="E14" s="318" t="inlineStr">
        <is>
          <t>ADMIN</t>
        </is>
      </c>
      <c r="F14" s="318" t="n"/>
      <c r="G14" s="318" t="n"/>
      <c r="H14" s="318" t="n"/>
      <c r="I14" s="318" t="inlineStr">
        <is>
          <t>ACCESS</t>
        </is>
      </c>
      <c r="J14" s="318" t="inlineStr">
        <is>
          <t>CONTRACT</t>
        </is>
      </c>
      <c r="K14" s="318" t="inlineStr">
        <is>
          <t>TRAINING</t>
        </is>
      </c>
      <c r="L14" s="318" t="inlineStr">
        <is>
          <t>TRAINER</t>
        </is>
      </c>
      <c r="M14" s="318" t="inlineStr">
        <is>
          <t>INTERNAL</t>
        </is>
      </c>
      <c r="N14" s="318" t="inlineStr">
        <is>
          <t>FINAL</t>
        </is>
      </c>
      <c r="O14" s="318" t="n"/>
      <c r="P14" s="318" t="inlineStr">
        <is>
          <t>QA</t>
        </is>
      </c>
      <c r="Q14" s="318" t="inlineStr">
        <is>
          <t>ON HOLD</t>
        </is>
      </c>
      <c r="R14" s="318" t="inlineStr">
        <is>
          <t>POLICY</t>
        </is>
      </c>
      <c r="S14" s="318" t="inlineStr">
        <is>
          <t>5</t>
        </is>
      </c>
      <c r="T14" s="318" t="inlineStr">
        <is>
          <t>SHIPPING</t>
        </is>
      </c>
      <c r="U14" s="318" t="inlineStr">
        <is>
          <t>CRITICAL</t>
        </is>
      </c>
      <c r="V14" s="318" t="inlineStr">
        <is>
          <t>COMPLIANCE</t>
        </is>
      </c>
      <c r="W14" s="318" t="inlineStr">
        <is>
          <t>KPI-COST</t>
        </is>
      </c>
      <c r="X14" s="318" t="inlineStr">
        <is>
          <t>TRAINING</t>
        </is>
      </c>
      <c r="Y14" s="318" t="inlineStr">
        <is>
          <t>RECHECK</t>
        </is>
      </c>
      <c r="Z14" s="318" t="n"/>
      <c r="AA14" s="318" t="n"/>
      <c r="AB14" s="318" t="n"/>
      <c r="AC14" s="318" t="inlineStr">
        <is>
          <t>COMPLIANCE</t>
        </is>
      </c>
      <c r="AD14" s="318" t="inlineStr">
        <is>
          <t>ADMIN</t>
        </is>
      </c>
      <c r="AE14" s="318" t="inlineStr">
        <is>
          <t>DAILY</t>
        </is>
      </c>
      <c r="AF14" s="318" t="n"/>
      <c r="AG14" s="318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8" t="n"/>
      <c r="C15" s="318" t="inlineStr">
        <is>
          <t>CUSTOMER</t>
        </is>
      </c>
      <c r="D15" s="318" t="n"/>
      <c r="E15" s="318" t="n"/>
      <c r="F15" s="318" t="n"/>
      <c r="G15" s="318" t="n"/>
      <c r="H15" s="318" t="n"/>
      <c r="I15" s="318" t="inlineStr">
        <is>
          <t>TRAINING</t>
        </is>
      </c>
      <c r="J15" s="318" t="n"/>
      <c r="K15" s="318" t="inlineStr">
        <is>
          <t>ESCALATION</t>
        </is>
      </c>
      <c r="L15" s="318" t="n"/>
      <c r="M15" s="318" t="n"/>
      <c r="N15" s="318" t="inlineStr">
        <is>
          <t>FUNCTIONAL</t>
        </is>
      </c>
      <c r="O15" s="318" t="n"/>
      <c r="P15" s="318" t="inlineStr">
        <is>
          <t>PUR</t>
        </is>
      </c>
      <c r="Q15" s="318" t="n"/>
      <c r="R15" s="318" t="inlineStr">
        <is>
          <t>RECORD</t>
        </is>
      </c>
      <c r="S15" s="318" t="inlineStr">
        <is>
          <t>6</t>
        </is>
      </c>
      <c r="T15" s="318" t="n"/>
      <c r="U15" s="318" t="n"/>
      <c r="V15" s="318" t="inlineStr">
        <is>
          <t>SYSTEM</t>
        </is>
      </c>
      <c r="W15" s="318" t="n"/>
      <c r="X15" s="318" t="n"/>
      <c r="Y15" s="318" t="n"/>
      <c r="Z15" s="318" t="n"/>
      <c r="AA15" s="318" t="n"/>
      <c r="AB15" s="318" t="n"/>
      <c r="AC15" s="318" t="inlineStr">
        <is>
          <t>SYSTEM</t>
        </is>
      </c>
      <c r="AD15" s="318" t="n"/>
      <c r="AE15" s="318" t="inlineStr">
        <is>
          <t>WEEKLY</t>
        </is>
      </c>
      <c r="AF15" s="318" t="n"/>
      <c r="AG15" s="318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inlineStr">
        <is>
          <t>WHS</t>
        </is>
      </c>
      <c r="Q16" s="318" t="n"/>
      <c r="R16" s="318" t="n"/>
      <c r="S16" s="318" t="inlineStr">
        <is>
          <t>7</t>
        </is>
      </c>
      <c r="T16" s="318" t="n"/>
      <c r="U16" s="318" t="n"/>
      <c r="V16" s="318" t="inlineStr">
        <is>
          <t>CUSTOMER</t>
        </is>
      </c>
      <c r="W16" s="318" t="n"/>
      <c r="X16" s="318" t="n"/>
      <c r="Y16" s="318" t="n"/>
      <c r="Z16" s="318" t="n"/>
      <c r="AA16" s="318" t="n"/>
      <c r="AB16" s="318" t="n"/>
      <c r="AC16" s="318" t="inlineStr">
        <is>
          <t>PEOPLE</t>
        </is>
      </c>
      <c r="AD16" s="318" t="n"/>
      <c r="AE16" s="318" t="n"/>
      <c r="AF16" s="318" t="n"/>
      <c r="AG16" s="318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inlineStr">
        <is>
          <t>IT</t>
        </is>
      </c>
      <c r="Q17" s="318" t="n"/>
      <c r="R17" s="318" t="n"/>
      <c r="S17" s="318" t="inlineStr">
        <is>
          <t>8</t>
        </is>
      </c>
      <c r="T17" s="318" t="n"/>
      <c r="U17" s="318" t="n"/>
      <c r="V17" s="318" t="inlineStr">
        <is>
          <t>TRAINING</t>
        </is>
      </c>
      <c r="W17" s="318" t="n"/>
      <c r="X17" s="318" t="n"/>
      <c r="Y17" s="318" t="n"/>
      <c r="Z17" s="318" t="n"/>
      <c r="AA17" s="318" t="n"/>
      <c r="AB17" s="318" t="n"/>
      <c r="AC17" s="318" t="n"/>
      <c r="AD17" s="318" t="n"/>
      <c r="AE17" s="318" t="n"/>
      <c r="AF17" s="318" t="n"/>
      <c r="AG17" s="318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inlineStr">
        <is>
          <t>HR</t>
        </is>
      </c>
      <c r="Q18" s="318" t="n"/>
      <c r="R18" s="318" t="n"/>
      <c r="S18" s="318" t="inlineStr">
        <is>
          <t>9</t>
        </is>
      </c>
      <c r="T18" s="318" t="n"/>
      <c r="U18" s="318" t="n"/>
      <c r="V18" s="318" t="n"/>
      <c r="W18" s="318" t="n"/>
      <c r="X18" s="318" t="n"/>
      <c r="Y18" s="318" t="n"/>
      <c r="Z18" s="318" t="n"/>
      <c r="AA18" s="318" t="n"/>
      <c r="AB18" s="318" t="n"/>
      <c r="AC18" s="318" t="n"/>
      <c r="AD18" s="318" t="n"/>
      <c r="AE18" s="318" t="n"/>
      <c r="AF18" s="318" t="n"/>
      <c r="AG18" s="318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21" t="n"/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1" t="n"/>
      <c r="P19" s="321" t="inlineStr">
        <is>
          <t>MGT</t>
        </is>
      </c>
      <c r="Q19" s="321" t="n"/>
      <c r="R19" s="321" t="n"/>
      <c r="S19" s="321" t="inlineStr">
        <is>
          <t>10</t>
        </is>
      </c>
      <c r="T19" s="321" t="n"/>
      <c r="U19" s="321" t="n"/>
      <c r="V19" s="321" t="n"/>
      <c r="W19" s="321" t="n"/>
      <c r="X19" s="321" t="n"/>
      <c r="Y19" s="321" t="n"/>
      <c r="Z19" s="321" t="n"/>
      <c r="AA19" s="321" t="n"/>
      <c r="AB19" s="321" t="n"/>
      <c r="AC19" s="321" t="n"/>
      <c r="AD19" s="321" t="n"/>
      <c r="AE19" s="321" t="n"/>
      <c r="AF19" s="321" t="n"/>
      <c r="AG19" s="321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2026-03-22T04:15:51Z</dcterms:modified>
</cp:coreProperties>
</file>